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updateLinks="never"/>
  <mc:AlternateContent xmlns:mc="http://schemas.openxmlformats.org/markup-compatibility/2006">
    <mc:Choice Requires="x15">
      <x15ac:absPath xmlns:x15ac="http://schemas.microsoft.com/office/spreadsheetml/2010/11/ac" url="\\fsrv\Public_Folders\מפינט\חטיבת קדסטר\קדסטר תלת ממדי\בנקל מודרני\מנוע בדיקות QA\D-2\מילון המרה\"/>
    </mc:Choice>
  </mc:AlternateContent>
  <xr:revisionPtr revIDLastSave="0" documentId="13_ncr:1_{2C612957-81CB-4336-B813-6F590E10F8D3}" xr6:coauthVersionLast="47" xr6:coauthVersionMax="47" xr10:uidLastSave="{00000000-0000-0000-0000-000000000000}"/>
  <bookViews>
    <workbookView xWindow="-108" yWindow="-108" windowWidth="23256" windowHeight="13896" tabRatio="524" firstSheet="1" activeTab="1" xr2:uid="{360A5F32-67B9-4E67-9F6C-D7E797E0CF01}"/>
  </bookViews>
  <sheets>
    <sheet name="Layers &amp; Blocks" sheetId="1" r:id="rId1"/>
    <sheet name="Blocks Attributes" sheetId="2" r:id="rId2"/>
    <sheet name="Checks" sheetId="3" r:id="rId3"/>
    <sheet name="Dictionary" sheetId="4" r:id="rId4"/>
    <sheet name="Values" sheetId="6" r:id="rId5"/>
    <sheet name="LUTs" sheetId="5" r:id="rId6"/>
  </sheets>
  <externalReferences>
    <externalReference r:id="rId7"/>
    <externalReference r:id="rId8"/>
    <externalReference r:id="rId9"/>
    <externalReference r:id="rId10"/>
    <externalReference r:id="rId11"/>
  </externalReferences>
  <definedNames>
    <definedName name="_xlnm._FilterDatabase" localSheetId="1" hidden="1">'Blocks Attributes'!$A$1:$O$157</definedName>
    <definedName name="_xlnm._FilterDatabase" localSheetId="2" hidden="1">Checks!$A$1:$O$77</definedName>
    <definedName name="_xlnm._FilterDatabase" localSheetId="3" hidden="1">Dictionary!$A$1:$L$18</definedName>
    <definedName name="_xlnm._FilterDatabase" localSheetId="0" hidden="1">'Layers &amp; Blocks'!$A$1:$AA$56</definedName>
    <definedName name="_xlnm._FilterDatabase" localSheetId="5" hidden="1">LUTs!$A$1:$D$57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<sst xmlns="http://schemas.openxmlformats.org/spreadsheetml/2006/main" count="2955" uniqueCount="1017">
  <si>
    <t>Layer &amp; Block Number</t>
  </si>
  <si>
    <t>Name</t>
  </si>
  <si>
    <t>Description</t>
  </si>
  <si>
    <t>CAD Type</t>
  </si>
  <si>
    <t>Geometry Type</t>
  </si>
  <si>
    <t xml:space="preserve">Mandatory </t>
  </si>
  <si>
    <t>Conditional</t>
  </si>
  <si>
    <t>Convention Format</t>
  </si>
  <si>
    <t>Convention Description</t>
  </si>
  <si>
    <t>Exception</t>
  </si>
  <si>
    <t>Excepetion Description</t>
  </si>
  <si>
    <t>Is3DLayer</t>
  </si>
  <si>
    <t>C1602_0</t>
  </si>
  <si>
    <t>פוליגון של חלקה דו-ממדית</t>
  </si>
  <si>
    <t>Layer</t>
  </si>
  <si>
    <t>Closed 2D Polyline</t>
  </si>
  <si>
    <t>השכבה הינה שכבת חובה במקרה בו קיימת לפחות שכבה אחת בין 1744 ל- 1747, למעט מקרים שבנוסף לשכבות 1746 ו-1747 קיימת שכבה 1748, ולא קיימת 1744, וטבלה 1748 כוללת את כל החלקות שנוצרו בטבלה 1746 ו-1747.</t>
  </si>
  <si>
    <t>C1603_0</t>
  </si>
  <si>
    <t>שכבת נתוני חלקה דו ממדית</t>
  </si>
  <si>
    <t>2D point</t>
  </si>
  <si>
    <t>C1603</t>
  </si>
  <si>
    <t>נתוני חלקה דו-ממדית</t>
  </si>
  <si>
    <t>Block</t>
  </si>
  <si>
    <t>בלוק נתוני חלקה דו ממדית הינו חובה במקרה שבתמ"ר בוצעו אחת מהפעולות הבאות: יצירת חלקה תלת ממדית חדשה, איחוד, חלוקה או חישוב גריעות</t>
  </si>
  <si>
    <t>C1610_0</t>
  </si>
  <si>
    <t>שכבת נקודות גבול חלקה דו ממדית</t>
  </si>
  <si>
    <r>
      <t>C1610</t>
    </r>
    <r>
      <rPr>
        <i/>
        <sz val="10"/>
        <rFont val="Quattrocento Sans"/>
        <family val="2"/>
      </rPr>
      <t>_0</t>
    </r>
  </si>
  <si>
    <t>נקודת גבול חלקה דו-ממדית</t>
  </si>
  <si>
    <t>בלוק נקודות גבול חלקה דו ממדית הינו חובה במקרה שבתמ"ר בוצעו אחת מהפעולות הבאות: יצירת חלקה תלת ממדית חדשה, איחוד, חלוקה או חישוב גריעות</t>
  </si>
  <si>
    <t>C1616</t>
  </si>
  <si>
    <t>שכבת נקודת בקרה אנכית</t>
  </si>
  <si>
    <t>3D point</t>
  </si>
  <si>
    <t>נקודת בקרה אנכית</t>
  </si>
  <si>
    <t>C1617</t>
  </si>
  <si>
    <t>שכבת נקודת בקרה מרחבית</t>
  </si>
  <si>
    <t>נקודת בקרה מרחבית</t>
  </si>
  <si>
    <t>C1703_X</t>
  </si>
  <si>
    <t>שכבת נתוני חלקה תלת ממדית</t>
  </si>
  <si>
    <t>X={0…n}</t>
  </si>
  <si>
    <t>X מייצג את שלב החלקה התלת-ממדית בתמ"ר</t>
  </si>
  <si>
    <t>Yes</t>
  </si>
  <si>
    <t>C1703</t>
  </si>
  <si>
    <t>נתוני חלקה תלת ממדית</t>
  </si>
  <si>
    <t>C1704</t>
  </si>
  <si>
    <t>שכבת נתוני גריעות</t>
  </si>
  <si>
    <t>נתוני גריעה תלת ממדית</t>
  </si>
  <si>
    <t>בלוק נתוני גריעה הינו בלוק חובה במידה ובתמ"ר בוצעה פעולת חישוב גריעות</t>
  </si>
  <si>
    <t>C1710_0</t>
  </si>
  <si>
    <t>שכבת נקודות גבול חלקה תלת ממדית ביסוס</t>
  </si>
  <si>
    <r>
      <t xml:space="preserve">במידה ובתמ"ר קיימות אחת מהשכבות 1746-1748 אז שכבה </t>
    </r>
    <r>
      <rPr>
        <sz val="10"/>
        <color rgb="FF000000"/>
        <rFont val="Quattrocento Sans"/>
      </rPr>
      <t>C1710_0</t>
    </r>
    <r>
      <rPr>
        <sz val="10"/>
        <color rgb="FF000000"/>
        <rFont val="Arial"/>
        <family val="2"/>
        <scheme val="minor"/>
      </rPr>
      <t xml:space="preserve"> הינה שכבת חובה. במידה ובתמ"ר קיימת שכבה 1745 בלבד, ללא אף אחת מהשכבות 1744 ו- 1746-1748, שכבה </t>
    </r>
    <r>
      <rPr>
        <sz val="10"/>
        <color rgb="FF000000"/>
        <rFont val="Quattrocento Sans"/>
      </rPr>
      <t>C1710_0</t>
    </r>
    <r>
      <rPr>
        <sz val="10"/>
        <color rgb="FF000000"/>
        <rFont val="Arial"/>
        <family val="2"/>
        <scheme val="minor"/>
      </rPr>
      <t xml:space="preserve"> הינה שכבת חובה.</t>
    </r>
  </si>
  <si>
    <t>C1710</t>
  </si>
  <si>
    <t>נקודת גבול חלקה תלת ממדית ביסוס</t>
  </si>
  <si>
    <t>בלוק נקודת גבול חלקה תלת ממדית חובה בתנאי קיימות חלקת ביסוס בבנק"ל</t>
  </si>
  <si>
    <t>C1711_X</t>
  </si>
  <si>
    <t>שכבת נקודת גבול תלת ממדית חדשה</t>
  </si>
  <si>
    <t>שכבת נקודות גבול חלקה תלת ממדית חדשה הינה שכבת חובה במידה ובתמ"ר קיימת שכבה C1744, זאת אומרת פעולת יצירת חלקה תלת ממדית</t>
  </si>
  <si>
    <t>X={1…n}</t>
  </si>
  <si>
    <t>X מייצג את שלב נקודת הגבול התלת-ממדית בתמ"ר</t>
  </si>
  <si>
    <t>C1711</t>
  </si>
  <si>
    <t>נקודת גבול תלת ממדית חדשה</t>
  </si>
  <si>
    <t xml:space="preserve">בלוק נקודות גבול חלקה תלת ממדית חדשה הינו חובה בתנאי שבפעולות בתמ"ר נוצר קודקוד חדש של חלקה תלת ממדית </t>
  </si>
  <si>
    <t>C1712</t>
  </si>
  <si>
    <t>שכבת נקודת גריעה תלת-ממדית</t>
  </si>
  <si>
    <t>נקודת גריעה תלת-ממדית</t>
  </si>
  <si>
    <t>C1718_X_NameP3D</t>
  </si>
  <si>
    <t>פוליגון נפחי של חלקה תלת-ממדית</t>
  </si>
  <si>
    <t>Solid</t>
  </si>
  <si>
    <t>X={0…n}, NameP3D</t>
  </si>
  <si>
    <t>X מייצג את שלב החלקה בתמ"ר, NameP3D מייצג את מספר החלקה (ביסוס או ארעית)</t>
  </si>
  <si>
    <t xml:space="preserve"> NameP3D={1…n / [1]…[n]}</t>
  </si>
  <si>
    <t>חלקת ביסוס: 1…n, חלקה ארעית: [1]…[n]</t>
  </si>
  <si>
    <t>C1719_NameP3D_NameG_NameP</t>
  </si>
  <si>
    <t>פוליגון נפחי של גריעה</t>
  </si>
  <si>
    <t>NameP3D={1…n / [1]…[n]}, NameG={1…n / [1]…[n]},  NameP={1…n / [1]…[n]}</t>
  </si>
  <si>
    <t>חלקת ביסוס/גריעה: 1…n, חלקה ארעית: [1]…[n]</t>
  </si>
  <si>
    <t>C1720_X</t>
  </si>
  <si>
    <t>היטל חלקה תלת-ממדית</t>
  </si>
  <si>
    <t>X מייצג את שלב ההיטל בתמ"ר</t>
  </si>
  <si>
    <t>C1721</t>
  </si>
  <si>
    <t>היטל גריעה</t>
  </si>
  <si>
    <t>C1729</t>
  </si>
  <si>
    <t>שכבת נתוני מידות</t>
  </si>
  <si>
    <t>Dimension</t>
  </si>
  <si>
    <t>C1730</t>
  </si>
  <si>
    <t>שכבת חתכים</t>
  </si>
  <si>
    <t>C1731</t>
  </si>
  <si>
    <t>שכבת תנוחה</t>
  </si>
  <si>
    <t>C1740</t>
  </si>
  <si>
    <t>שכבת נתוני מידע כללי</t>
  </si>
  <si>
    <t>מידע כללי של התכנית</t>
  </si>
  <si>
    <t>C1741</t>
  </si>
  <si>
    <t>שכבת נתוני הערות המודד</t>
  </si>
  <si>
    <t>הערות המודד לתכנית</t>
  </si>
  <si>
    <t>C1742</t>
  </si>
  <si>
    <t>שכבת נתוני מספר אליפסה</t>
  </si>
  <si>
    <t>מזהה התכנית</t>
  </si>
  <si>
    <t>C1743</t>
  </si>
  <si>
    <t>שכבת נתוני הצהרת המודד</t>
  </si>
  <si>
    <t>הצהרת המודד</t>
  </si>
  <si>
    <t>C1744</t>
  </si>
  <si>
    <t>שכבת טבלת יצירת חלקה תלת-ממדית</t>
  </si>
  <si>
    <t>C1744_HEADER</t>
  </si>
  <si>
    <t>כותרת טבלת יצירת חלקה תלת-ממדית</t>
  </si>
  <si>
    <t>C1744_TABLE</t>
  </si>
  <si>
    <t>נתוני יצירת חלקה תלת-ממדית</t>
  </si>
  <si>
    <t>C1745</t>
  </si>
  <si>
    <t>שכבת טבלת חישוב גריעות</t>
  </si>
  <si>
    <t>C1745_HEADER</t>
  </si>
  <si>
    <t>כותרת טבלת חישוב גריעות</t>
  </si>
  <si>
    <t>C1745_TABLE</t>
  </si>
  <si>
    <t>נתוני חישוב גריעות</t>
  </si>
  <si>
    <t>C1746</t>
  </si>
  <si>
    <t>שכבת טבלת חלוקה של חלקה תלת-ממדית</t>
  </si>
  <si>
    <t>C1746_HEADER</t>
  </si>
  <si>
    <t>כותרת טבלת חלוקה</t>
  </si>
  <si>
    <t>C1746_TABLE</t>
  </si>
  <si>
    <t>נתוני חלוקה של חלקה תלת-ממדית</t>
  </si>
  <si>
    <t>C1747</t>
  </si>
  <si>
    <t>שכבת טבלת איחוד חלקות תלת-ממדיות</t>
  </si>
  <si>
    <t>C1747_HEADER</t>
  </si>
  <si>
    <t>כותרת טבלת איחוד</t>
  </si>
  <si>
    <t>C1747_TABLE</t>
  </si>
  <si>
    <t>נתוני איחוד של חלקה תלת-ממדית</t>
  </si>
  <si>
    <t>C1748</t>
  </si>
  <si>
    <t>שכבת טבלת העברה בין גושים</t>
  </si>
  <si>
    <t>C1748_HEADER</t>
  </si>
  <si>
    <t>טבלת העברה בין גושים</t>
  </si>
  <si>
    <t>C1748_TABLE</t>
  </si>
  <si>
    <t>נתוני העברה בין גושים</t>
  </si>
  <si>
    <t>M15XX</t>
  </si>
  <si>
    <t>שכבות תבליט</t>
  </si>
  <si>
    <t>3D Polyline</t>
  </si>
  <si>
    <t>XX={09...13}</t>
  </si>
  <si>
    <t>X מייצג את סוג שכבת התבליט הקווית</t>
  </si>
  <si>
    <t>M150X</t>
  </si>
  <si>
    <t>X={1,2}</t>
  </si>
  <si>
    <t>X מייצג את סוג שכבת התבליט הנקודתית</t>
  </si>
  <si>
    <t>M22XX</t>
  </si>
  <si>
    <t>שכבות מבנים</t>
  </si>
  <si>
    <t>Closed 3D Polyline</t>
  </si>
  <si>
    <t>XX={00,01,04,08,09,14,15,25}</t>
  </si>
  <si>
    <t>X מייצג את סוג שכבת המבנים</t>
  </si>
  <si>
    <t>M24XX</t>
  </si>
  <si>
    <t>שכבות דרכים ותעבורה</t>
  </si>
  <si>
    <t>XX={01...42}</t>
  </si>
  <si>
    <t>X מייצג את סוג שכבת הדרכים והתעבודה</t>
  </si>
  <si>
    <t>M26XX</t>
  </si>
  <si>
    <t>שכבות קירות וגדרות</t>
  </si>
  <si>
    <t>X={00…06}</t>
  </si>
  <si>
    <t>X מייצג את סוג שכבת הקירות והגדרות</t>
  </si>
  <si>
    <t>M300X</t>
  </si>
  <si>
    <t>שכבות הידרולוגיה</t>
  </si>
  <si>
    <t>X={1…3}</t>
  </si>
  <si>
    <t>X מייצג את סוג שכבת ההידרולוגיה</t>
  </si>
  <si>
    <t>Attribute Number</t>
  </si>
  <si>
    <t>Block Name</t>
  </si>
  <si>
    <t>Block Description</t>
  </si>
  <si>
    <t>Attribute Name</t>
  </si>
  <si>
    <t>Attribute Description</t>
  </si>
  <si>
    <t>Attribute Type</t>
  </si>
  <si>
    <t>Mandatory</t>
  </si>
  <si>
    <t>Conditional Description</t>
  </si>
  <si>
    <t>Units</t>
  </si>
  <si>
    <t>Legal Values</t>
  </si>
  <si>
    <t>Comments</t>
  </si>
  <si>
    <t>נתוני גבול חלקה קרקעית</t>
  </si>
  <si>
    <t>CALC_AREA</t>
  </si>
  <si>
    <t>שטח מחושב</t>
  </si>
  <si>
    <t>Float</t>
  </si>
  <si>
    <t>דונם מטר</t>
  </si>
  <si>
    <t>COMMENT</t>
  </si>
  <si>
    <t>הערות</t>
  </si>
  <si>
    <t>Text</t>
  </si>
  <si>
    <t>CROSS</t>
  </si>
  <si>
    <t>סימון חלקה מתבטלת</t>
  </si>
  <si>
    <t>חובה לחלקות מתבטלות</t>
  </si>
  <si>
    <t>CROSS = {"/" , חלקה מתבטלת; Null , חלקה לא מתבטלת}</t>
  </si>
  <si>
    <t>חלקה מתבטלת בתמ"ר או חלקה חדשה בתמ"ר</t>
  </si>
  <si>
    <t>"/" | None</t>
  </si>
  <si>
    <t>אין חלקות קרקעיות מתבטלות בתמ"ר</t>
  </si>
  <si>
    <t>GUSH</t>
  </si>
  <si>
    <t>מספר גוש</t>
  </si>
  <si>
    <t>1-n</t>
  </si>
  <si>
    <t>GUSH_PREVIOUS</t>
  </si>
  <si>
    <t>מס' גוש קודם</t>
  </si>
  <si>
    <t>GUSH_PREVIOUS = {1…n; 1…n/1…n}</t>
  </si>
  <si>
    <t>LEGAL_AREA</t>
  </si>
  <si>
    <t>שטח רשום\מתואם</t>
  </si>
  <si>
    <t>(#.###), &gt;0</t>
  </si>
  <si>
    <t>PARCEL_NAME</t>
  </si>
  <si>
    <t>מספר חלקה</t>
  </si>
  <si>
    <t>Short</t>
  </si>
  <si>
    <t>PARCEL_NAME = {1…n, Final parcel; [1]…[n], Temporary parcel}</t>
  </si>
  <si>
    <t>PARCEL_PREVIOUS</t>
  </si>
  <si>
    <t>מס' חלקה/ות קודם</t>
  </si>
  <si>
    <t>PARCEL_PREVIOUS = {1…n, Final parcel; [1]…[n], Temporary parcel},{1…n, Final parcel; [1]…[n], Temporary parcel},{1…n, Final parcel; [1]…[n], Temporary parcel}-{1…n, Final parcel; [1]…[n], Temporary parcel}…</t>
  </si>
  <si>
    <t>חלקה/ות קודמת סופית או ארעית</t>
  </si>
  <si>
    <t>1-n, [1]-[n]</t>
  </si>
  <si>
    <t>PARCEL_SOURCE</t>
  </si>
  <si>
    <t>תצ"ר-מקור עבור חלקה ארעית</t>
  </si>
  <si>
    <t>שדה הינו חובה כאשר שדה PRACEL_NAME באותו בלוק מופיע בסוגריים מרובעות</t>
  </si>
  <si>
    <t>PARCEL_SOURCE = {n/yyyy, מספר תצ"ר ביסוס: Null, אין תצ"ר ביסוס}</t>
  </si>
  <si>
    <t>יתקיים ערך לפי פורמט מספר תצ"ר במקרים בהם חלקה ארעית היא חלקת ביסוס.</t>
  </si>
  <si>
    <t>n/yyyy = {n, 1…4000; yyyy, &gt; 2020}</t>
  </si>
  <si>
    <t>n/yyyy</t>
  </si>
  <si>
    <t>PARCEL_STATUS</t>
  </si>
  <si>
    <t>סטאטוס חלקה</t>
  </si>
  <si>
    <t>PARCEL_STATUS = {1, Temporary parcel ; 2, Final parcel}</t>
  </si>
  <si>
    <t>InProcessParcelRoleLut</t>
  </si>
  <si>
    <t>TABA_MIGRASH</t>
  </si>
  <si>
    <t>מספר\י מגרש\ים</t>
  </si>
  <si>
    <t>TABA_PLAN</t>
  </si>
  <si>
    <t>שם תכנית תכנונית</t>
  </si>
  <si>
    <t>TABA_YEUD</t>
  </si>
  <si>
    <t>קוד ייעוד</t>
  </si>
  <si>
    <t>C1610</t>
  </si>
  <si>
    <t>נקודת גבול חלקה קרקעית</t>
  </si>
  <si>
    <t>CLASS</t>
  </si>
  <si>
    <t>סיווג נקודת גבול חלקה קרקעית</t>
  </si>
  <si>
    <t>ClassLut</t>
  </si>
  <si>
    <t>בהתאם להנחית המנהל ד6 (https://www.gov.il/BlobFolder/dynamiccollectorresultitem/dg-d06/he/DG_DG-DirectiveChapterD-D06.pdf)</t>
  </si>
  <si>
    <t>HEIGHT</t>
  </si>
  <si>
    <t>גובה נקודה</t>
  </si>
  <si>
    <t>MARK</t>
  </si>
  <si>
    <t>קוד סימון בשטח</t>
  </si>
  <si>
    <t>MarkCodeLut</t>
  </si>
  <si>
    <t>MARK_DESC</t>
  </si>
  <si>
    <t>תיאור סימון בשטח</t>
  </si>
  <si>
    <t>POINT_NAME</t>
  </si>
  <si>
    <t>שם נקודת גבול חלקה קרקעית</t>
  </si>
  <si>
    <t xml:space="preserve">(0-9)&amp;( "/" "_", "\",)&amp;(a-z, A-Z) </t>
  </si>
  <si>
    <t xml:space="preserve">שם נקודה יהיה מורכב ממספרים (0-9), סימנים ( "/" "_", "\",) ואותיות באנגלית בלבד (a-z, A-Z) . יש להימנע משימוש באותיות בעברית, רווחים וסימנים לא חוקיים. </t>
  </si>
  <si>
    <t>SOURCE</t>
  </si>
  <si>
    <t>האופן בו נקבעה הנקודה. בהתאם לטבלאת קודים</t>
  </si>
  <si>
    <t>SourceCodeLut</t>
  </si>
  <si>
    <t>TOPO</t>
  </si>
  <si>
    <t>ביסוס טופוגרפי, אלמנט אשר ממוקמת הנקודה (לפי קוד מפרט מיפוי לאומי).</t>
  </si>
  <si>
    <t>שדה הינו חובה כאשר מספר החלקה התלת ממדית ב- C1703 (PARCEL_NAME_3D) מופיע כדלקמן - בטבלה C1746 בשורת סיכום, בטבלה C1747 בשורה שאינה שורת סיכום, ובטבלה C1748 בכל אחת מהשורות (בשדה - FINAL_NAME_3D, TEMP_NAME_3D)</t>
  </si>
  <si>
    <t>DESCRIPTION</t>
  </si>
  <si>
    <t xml:space="preserve">מספר גוש </t>
  </si>
  <si>
    <t>מספר גוש קודם</t>
  </si>
  <si>
    <t>שדה הינו חובה כאשר חלקה נוצרה בטבלה C1748</t>
  </si>
  <si>
    <t>HORIZONTAL _AREA</t>
  </si>
  <si>
    <t>שטח היטל של חלקה תלת ממדית</t>
  </si>
  <si>
    <t>LOWER_LEVEL</t>
  </si>
  <si>
    <t>רום תחתון של חלקה תלת ממדית</t>
  </si>
  <si>
    <t>מטר</t>
  </si>
  <si>
    <t>PARCEL_NAME_3D</t>
  </si>
  <si>
    <t xml:space="preserve">מספר חלקה תלת ממדית </t>
  </si>
  <si>
    <t>PARCEL_NAME_3D = {1…n, Final parcel; [1]…[n], Temporary parcel; (1)…(n), Transferred final parcel; ([1])…([n]), Transferred Temporary parcel}</t>
  </si>
  <si>
    <t>יש להשתמש בקונבנציות המקובלות: סוגריים מרובעות לחלקות תלת ממדיות ארעיות. רק מספרים וסוגריים יתקבלו כערכים חוקיים בשדה זה</t>
  </si>
  <si>
    <t>מספר החלקה/חלקות מהן נוצרה החלקה במקרה של פעולת איחוד, חלוקה או העברה לגוש</t>
  </si>
  <si>
    <t xml:space="preserve">יש להשתמש בקונבנציות המקובלות: סוגריים מרובעות לחלקות תלת ממדיות ארעיות. רק מספרים וסוגריים יתקבלו כערכים חוקיים בשדה זה. </t>
  </si>
  <si>
    <t>מספר תמ"ר שיוצר חלקת ביסוס חלקה תלת ממדית ארעית</t>
  </si>
  <si>
    <t>שדה הינו חובה כאשר שדה PARCEL_NAME_3D באותו בלוק מופיע בסוגריים מרובעות ומופיע בבלוק C1740 בשדה PARCELS_3D</t>
  </si>
  <si>
    <t>סטטוס חלקה (חלקת ביסוס, חלקה חדשה)</t>
  </si>
  <si>
    <t>מספר מגרש</t>
  </si>
  <si>
    <t>TABA_YEUD_DESC</t>
  </si>
  <si>
    <t xml:space="preserve">ייעוד חלקה תלת ממדית </t>
  </si>
  <si>
    <t>UPPER_LEVEL</t>
  </si>
  <si>
    <t>רום עליון של חלקה תלת ממדית</t>
  </si>
  <si>
    <t>VOLUME</t>
  </si>
  <si>
    <t>נפח חלקה תלת ממדית</t>
  </si>
  <si>
    <t>אלמ"ק</t>
  </si>
  <si>
    <t>במקרה האם בוצע תיאום נפח עקב אי התאמה בין סכום נפחי גריעות לבין נפח חלקה תלת ממדית יש לציין בשדה זה</t>
  </si>
  <si>
    <t>HORIZONTAL_AREA_SUBSTRACTION</t>
  </si>
  <si>
    <t>שטח היטל אופקי של גריעה</t>
  </si>
  <si>
    <t>LOWER_LEVEL_SUBSTRACTION</t>
  </si>
  <si>
    <t>רום תחתון של גריעה</t>
  </si>
  <si>
    <t>מספר חלקה קרקעית שממנה נלקחה גריעה</t>
  </si>
  <si>
    <t>יש להשתמש בקונבנציות המקובלות: סוגריים מרובעות לחלקות ארעיות. רק מספרים וסוגריים יתקבלו כערכים חוקיים בשדה זה</t>
  </si>
  <si>
    <t>מספר חלקה תלת ממדית שאליה שייכת גריעה</t>
  </si>
  <si>
    <t>RELATIVE_POSITION</t>
  </si>
  <si>
    <t>מיקום גריעה ביחס לפני הקרקע</t>
  </si>
  <si>
    <t>RELATIVE_POSITION = {1, מתחת ; 2, מעל; 3, מעל ומתחת}</t>
  </si>
  <si>
    <t>relativePositionLUT</t>
  </si>
  <si>
    <t>SUBSTRACTION _NAME</t>
  </si>
  <si>
    <t>מספר גריעה</t>
  </si>
  <si>
    <t>יש להשתמש בקונבנציות המקובלות: סוגריים מרובעות לגריעות הנוצרות בתמ"ר (ארעיות). רק מספרים וסוגריים יתקבלו כערכים חוקיים בשדה זה</t>
  </si>
  <si>
    <t>UPPER_LEVEL_SUBSTRACTION</t>
  </si>
  <si>
    <t>רום עליון של גריעה</t>
  </si>
  <si>
    <t>VOLUME_SUBSTRACTION</t>
  </si>
  <si>
    <t>נפח גריעה</t>
  </si>
  <si>
    <t>נקודת גבול תלת ממדית</t>
  </si>
  <si>
    <t>סיווג נקודת גבול חלקה תלת ממדית</t>
  </si>
  <si>
    <t>POINT_NAME_3D</t>
  </si>
  <si>
    <t>שם נקודת גבול קיימת של חלקה תלת ממדית</t>
  </si>
  <si>
    <t>שם נקודת גבול חדשה של חלקה תלת ממדית</t>
  </si>
  <si>
    <t>נקודת גבול גריעה</t>
  </si>
  <si>
    <t>סיווג נקודת גבול גריעה</t>
  </si>
  <si>
    <t>שם נקודת גבול גריעה</t>
  </si>
  <si>
    <t>COUNTY</t>
  </si>
  <si>
    <t>שם נפה</t>
  </si>
  <si>
    <t>GENERAL_COMMENT</t>
  </si>
  <si>
    <t>הערות כלליות</t>
  </si>
  <si>
    <t>GRID_NAME</t>
  </si>
  <si>
    <t>רשת הבקרה</t>
  </si>
  <si>
    <t>CADGridNameLUT</t>
  </si>
  <si>
    <t>בהתאם למפרט מיפוי לאומי (חני"ת)</t>
  </si>
  <si>
    <t>GUSH_NUM</t>
  </si>
  <si>
    <t>לגושי דרום ניתן להוסיף סיומת ע"י שימוש בתו "/" לדוגמא: 100200/1</t>
  </si>
  <si>
    <t>ORDERER</t>
  </si>
  <si>
    <t>מזמין העבודה</t>
  </si>
  <si>
    <t>PARCELS</t>
  </si>
  <si>
    <t xml:space="preserve">חלקות קרקעיות נכנסות </t>
  </si>
  <si>
    <t>שדה הינו חובה במקרה שקיימת שכבה C1603_0</t>
  </si>
  <si>
    <t>PARCELS = {1…n, Final parcel; [1]…[n], Temporary parcel},{1…n, Final parcel; [1]…[n], Temporary parcel},{1…n, Final parcel; [1]…[n], Temporary parcel}-{1…n, Final parcel; [1]…[n], Temporary parcel}…</t>
  </si>
  <si>
    <t>PARCELS_3D</t>
  </si>
  <si>
    <t xml:space="preserve">חלקות תלת ממדיות נכנסות </t>
  </si>
  <si>
    <t>שדה הינו חבוה במקרה שקיימת שכבה C1703_0</t>
  </si>
  <si>
    <t>PARCELS_3D = {1…n, Final parcel; [1]…[n], Temporary parcel},{1…n, Final parcel; [1]…[n], Temporary parcel},{1…n, Final parcel; [1]…[n], Temporary parcel}-{1…n, Final parcel; [1]…[n], Temporary parcel}…</t>
  </si>
  <si>
    <t>REGION</t>
  </si>
  <si>
    <t>שם מחוז</t>
  </si>
  <si>
    <t>mehozotLUT</t>
  </si>
  <si>
    <t>REGISTER_STATUS</t>
  </si>
  <si>
    <t>סטטוס הגוש</t>
  </si>
  <si>
    <t>מוסדר</t>
  </si>
  <si>
    <t>SCALE</t>
  </si>
  <si>
    <t>קנה המידה</t>
  </si>
  <si>
    <t>SETTLEMENT</t>
  </si>
  <si>
    <t>שם ישוב</t>
  </si>
  <si>
    <t>SETTLEMENT_CODE</t>
  </si>
  <si>
    <t>קוד ישוב</t>
  </si>
  <si>
    <t>PROCESS_NAME</t>
  </si>
  <si>
    <t>מספר אליפסה</t>
  </si>
  <si>
    <t>SERIAL</t>
  </si>
  <si>
    <t>מספר סידורי</t>
  </si>
  <si>
    <t>FINISH_DATE</t>
  </si>
  <si>
    <t>תאריך גמר התכנית</t>
  </si>
  <si>
    <t>DD/MM/YY, DD.MM.YY, DD/MM/YYYY, DD.MM.YYYY</t>
  </si>
  <si>
    <t>יוגש בפורמט DD/MM/YYYY, DD.MM.YY, DD/MM/YYYY בלבד.</t>
  </si>
  <si>
    <t>PLACE</t>
  </si>
  <si>
    <t>המיקום</t>
  </si>
  <si>
    <t>SURVEY_DATE</t>
  </si>
  <si>
    <t>תאריך מדידת הפרטים</t>
  </si>
  <si>
    <t>SURVEYOR</t>
  </si>
  <si>
    <t>מספר רישיון המודד</t>
  </si>
  <si>
    <t>SURVEYOR_NAME</t>
  </si>
  <si>
    <t>שם המודד</t>
  </si>
  <si>
    <t>מספר תכנית תכנונית שאליה מתבססת תמ"ר</t>
  </si>
  <si>
    <t>VER_ACCURACY</t>
  </si>
  <si>
    <t>דרגת המיפוי אנכי</t>
  </si>
  <si>
    <t>1,2,3,4,5,6,7</t>
  </si>
  <si>
    <t>כותרת טבלת יצירת חלקה תלת מימדית</t>
  </si>
  <si>
    <t>TBL_NUM</t>
  </si>
  <si>
    <t>מספר שלב (מספר תת-טבלה)</t>
  </si>
  <si>
    <t>נתוני יצירת חלקה תלת מימדית</t>
  </si>
  <si>
    <t>FINAL_NAME_3D</t>
  </si>
  <si>
    <t>מספר חלקה תלת ממדית סופי</t>
  </si>
  <si>
    <t>השדה צריך להיות ריק</t>
  </si>
  <si>
    <t>None</t>
  </si>
  <si>
    <t>יש למלא מספר חלקה תלת ממדית שנוצרה בתמ"ר זו ארעי ולהשאיר שדה של מספר חלקה תלת ממדית סופי ריק. אין למלא את שני השדות באותה השורה!</t>
  </si>
  <si>
    <t>HORIZONTAL_AREA</t>
  </si>
  <si>
    <t>שטח היטל אופקי של חלקה תלת ממדית</t>
  </si>
  <si>
    <t xml:space="preserve">רום תחתון של חלקה תלת ממדית </t>
  </si>
  <si>
    <t>ROW_NUM</t>
  </si>
  <si>
    <t>מספר שורה רץ בכל שלב</t>
  </si>
  <si>
    <t xml:space="preserve">ייעוד מקרקעיון </t>
  </si>
  <si>
    <t>TEMP_NAME_3D</t>
  </si>
  <si>
    <t>מספר חלקה תלת ממדית ארעי</t>
  </si>
  <si>
    <t>כותרת טבלת גריעות</t>
  </si>
  <si>
    <t>FINAL_NAME</t>
  </si>
  <si>
    <t>מספר חלקה קרקעית סופי שממנה נלקחה גריעה</t>
  </si>
  <si>
    <t>במקרה ש- SUMMARIZE_ROW בבלוק שווה = 0 
 אם TEMP_NAME ריק - השדה חובה
 אם TEMP_NAME מלא - השדה חייב להיות ריק
במקרה ו- SUMMARIZE_ROW בבלוק שווה = 1 - השדה צריך להיות ריק</t>
  </si>
  <si>
    <t>None | 1-n</t>
  </si>
  <si>
    <t>במקרה ש- SUMMARIZE_ROW בבלוק שווה = 0 
 אם TEMP_NAME_3D ריק - השדה חובה
 אם TEMP_NAME_3D מלא - השדה חייב להיות ריק
במקרה ו- SUMMARIZE_ROW בבלוק שווה = 1 - השדה צריך להיות ריק</t>
  </si>
  <si>
    <t>FINAL_NAME_SUBSTRACTION</t>
  </si>
  <si>
    <t>מספר גריעה סופי</t>
  </si>
  <si>
    <t>במקרה ש- SUMMARIZE_ROW בבלוק שווה = 0 
 אם TEMP_NAME_SUBSTRACTION ריק - השדה חובה
 אם TEMP_NAME_SUBSTRACTION מלא - השדה חייב להיות ריק
במקרה ו- SUMMARIZE_ROW בבלוק שווה = 1 - השדה צריך להיות ריק</t>
  </si>
  <si>
    <t>שטח רשום של החלקה קרקעית שממנה נלקחה גריעה</t>
  </si>
  <si>
    <t>חובה במקרה ש- SUMMARIZE_ROW בבלוק שווה = 0</t>
  </si>
  <si>
    <t>SUMMARIZE_ROW</t>
  </si>
  <si>
    <t xml:space="preserve">שורה מסכמת </t>
  </si>
  <si>
    <t>0,1</t>
  </si>
  <si>
    <t>TEMP_NAME</t>
  </si>
  <si>
    <t>מספר חלקה קרקעית ארעי שממנה נלקחה גריעה</t>
  </si>
  <si>
    <t>במקרה ש- SUMMARIZE_ROW בבלוק שווה = 0 
 אם FINAL_NAME ריק - השדה חובה
 אם FINAL_NAME מלא - השדה חייב להיות ריק
במקרה ו- SUMMARIZE_ROW בבלוק שווה = 1 - השדה צריך להיות ריק</t>
  </si>
  <si>
    <t>במקרה ש- SUMMARIZE_ROW בבלוק שווה = 0 
 אם FINAL_NAME_3D ריק - השדה חובה
 אם FINAL_NAME_3D מלא - השדה חייב להיות ריק
במקרה ו- SUMMARIZE_ROW בבלוק שווה = 1 - השדה צריך להיות ריק</t>
  </si>
  <si>
    <t>TEMP_NAME_SUBSTRACTION</t>
  </si>
  <si>
    <t>מספר גריעה ארעי</t>
  </si>
  <si>
    <t>במקרה ש- SUMMARIZE_ROW בבלוק שווה = 0 
 אם FINAL_NAME_SUBSTRACTION ריק - השדה חובה
 אם FINAL_NAME_SUBSTRACTION מלא - השדה חייב להיות ריק
במקרה ו- SUMMARIZE_ROW בבלוק שווה = 1 - השדה צריך להיות ריק</t>
  </si>
  <si>
    <t>נתוני חלוקה של חלקה תלת ממדית</t>
  </si>
  <si>
    <t>במקרה ש- SUMMARIZE_ROW בבלוק שווה = 1 
 אם TEMP_NAME_3D ריק - השדה חובה
 אם TEMP_NAME_3D מלא - השדה חייב להיות ריק
במקרה ו- SUMMARIZE_ROW בבלוק שווה = 0 - השדה צריך להיות ריק</t>
  </si>
  <si>
    <t>מספר שלב (מספר טבלה)</t>
  </si>
  <si>
    <t>במקרה ש- SUMMARIZE_ROW בבלוק שווה = 1
 אם FINAL_NAME_3D ריק - השדה חובה
 אם FINAL_NAME_3D מלא - השדה חייב להיות ריק
במקרה ו- SUMMARIZE_ROW בבלוק שווה = 0 - השדה חובה</t>
  </si>
  <si>
    <t>נתוני איחוד של חלקה תלת ממדית</t>
  </si>
  <si>
    <t>חובה במקרה ש- SUMMARIZE_ROW בבלוק שווה = 1</t>
  </si>
  <si>
    <t>במקרה ש- SUMMARIZE_ROW בבלוק שווה = 0 
 אם TEMP_NAME_3D ריק - השדה חובה
 אם TEMP_NAME_3D מלא - השדה חייב להיות ריק
במקרה ו- SUMMARIZE_ROW בבלוק שווה = 1 - השדה חובה</t>
  </si>
  <si>
    <t>אם TEMP_NAME_3D ריק - השדה חובה
אם TEMP_NAME_3D מלא - השדה חייב להיות ריק</t>
  </si>
  <si>
    <t>אם FINAL_NAME_3D ריק - השדה חובה
אם FINAL_NAME_3D מלא - השדה חייב להיות ריק</t>
  </si>
  <si>
    <t>TO_FINAL_NAME_3D</t>
  </si>
  <si>
    <t>מספר חלקה תלת ממדית סופי בגוש מקבל</t>
  </si>
  <si>
    <t>TO_GUSH</t>
  </si>
  <si>
    <t>שם הגוש המקבל</t>
  </si>
  <si>
    <t>TO_TEMP_NAME</t>
  </si>
  <si>
    <t>מספרי חלקה קרקעית ארעית מקבלת</t>
  </si>
  <si>
    <t>1, 2 ..n/ 1-n</t>
  </si>
  <si>
    <t>TO_FINAL_NAME</t>
  </si>
  <si>
    <t>מספרי חלקה קרקעית סופית מקבלת</t>
  </si>
  <si>
    <t>TO_TEMP_NAME_3D</t>
  </si>
  <si>
    <t>מספר חלקה תלת ממדית ארעי בגוש מקבל</t>
  </si>
  <si>
    <t>הערות המודד</t>
  </si>
  <si>
    <t>TITLE</t>
  </si>
  <si>
    <t>כותרת: הערות</t>
  </si>
  <si>
    <t>LINE1</t>
  </si>
  <si>
    <t>הערה של מודד</t>
  </si>
  <si>
    <t>LINE2</t>
  </si>
  <si>
    <t>LINE3</t>
  </si>
  <si>
    <t>LINE4</t>
  </si>
  <si>
    <t>LINE5</t>
  </si>
  <si>
    <t>LINE6</t>
  </si>
  <si>
    <t>LINE7</t>
  </si>
  <si>
    <t>LINE8</t>
  </si>
  <si>
    <t>LINE9</t>
  </si>
  <si>
    <t>LINE10</t>
  </si>
  <si>
    <t>Check Number</t>
  </si>
  <si>
    <t>Check Type</t>
  </si>
  <si>
    <t>Severity</t>
  </si>
  <si>
    <t>Importance</t>
  </si>
  <si>
    <t>Check Description</t>
  </si>
  <si>
    <t>Relevant Layers</t>
  </si>
  <si>
    <t>Relevant Blocks</t>
  </si>
  <si>
    <t>Relevant Attributes</t>
  </si>
  <si>
    <t>Convention</t>
  </si>
  <si>
    <t>Error Output Text</t>
  </si>
  <si>
    <t>Error Convention</t>
  </si>
  <si>
    <t>Check Description - English</t>
  </si>
  <si>
    <t>Software</t>
  </si>
  <si>
    <t>1a</t>
  </si>
  <si>
    <t>Format</t>
  </si>
  <si>
    <t>Stop</t>
  </si>
  <si>
    <t>מיקום תמ"ר נופל בשטח ישראל בלבד</t>
  </si>
  <si>
    <t>C1602_0, C1720_X</t>
  </si>
  <si>
    <t>גבולות התמ"ר יוצאים במלואן מגבולות המדינה</t>
  </si>
  <si>
    <t>פוליגון גבולות עלול להשתנות מעת לעת. הבדיקה תהיה מול קובץ BorderBuffer500D.SHP אשר יישמר בשרת עליו רץ שרות הבדיקות בתיקייה C:\Migration tests data\BorderBuffer500D.</t>
  </si>
  <si>
    <t>The location of the 3DCadastre plan falls within the territory of Israel only</t>
  </si>
  <si>
    <t>GIS</t>
  </si>
  <si>
    <t>1b</t>
  </si>
  <si>
    <t>Report</t>
  </si>
  <si>
    <t>מיקום תמ"ר נופל בקרבת הגבול המדינה</t>
  </si>
  <si>
    <t>גבולות התמ"ר קרובים לגבולות המדינה. נא לבצע בדיקה נוספת!</t>
  </si>
  <si>
    <t>The location of the 3DCadastr plan falls near Israel state's border</t>
  </si>
  <si>
    <r>
      <t>קיום כל שכבות החובה ו</t>
    </r>
    <r>
      <rPr>
        <sz val="10"/>
        <rFont val="Segoe UI"/>
        <family val="2"/>
      </rPr>
      <t>חובה בתנאי בתמ"ר</t>
    </r>
  </si>
  <si>
    <r>
      <t>C1740, C1741, C1742, C1743, C1602_0,</t>
    </r>
    <r>
      <rPr>
        <sz val="10"/>
        <rFont val="Segoe UI"/>
        <family val="2"/>
      </rPr>
      <t xml:space="preserve"> C1603_0, C1610_0, C1703_X, C1704, C1710_0, C1711_X, C1718_X_NameP3D, C1719_NameP3D_NameG_NameP, C1720_X, C1721</t>
    </r>
  </si>
  <si>
    <t>X={0...n}, X_NameP3D={1...n / [1]...[n]}, NameG={1...n}, NameP={1...n / [1]...[n]}</t>
  </si>
  <si>
    <t>חסרה שכבת חובה כמופיע בעמודת שם השכבה</t>
  </si>
  <si>
    <t>במקרה שחסרות שכבות חובה בתנאי יש לבדוק את התנאי.
בדיקה 2 אינה פונה לעמודה Relevant Layer אלא לפרוט הנמצא ב- Layers &amp; Blocks</t>
  </si>
  <si>
    <t>CAD</t>
  </si>
  <si>
    <t>קיום שכבת טבלת פעולה אחת לפחות</t>
  </si>
  <si>
    <t>C1744, C1745, C1746, C1747, C1748</t>
  </si>
  <si>
    <t>חסרה שכבת טבלת פעולה כלשהי</t>
  </si>
  <si>
    <t>Having at least one action table layer</t>
  </si>
  <si>
    <t>קיום של סט אחד לפחות של בלוקים לטבלת פעולה</t>
  </si>
  <si>
    <t>C1744_HEADER, C1744_TABLE, C1745_HEADER,  C1745_TABLE, C1746_HEADER,  C1746_TABLE, C1747_HEADER, C1747_TABLE, C1748_HEADER, C1748_TABLE</t>
  </si>
  <si>
    <t>{C1744, (C1744_HEADER, C1744_TABLE);  C1745, (C1745_HEADER, C1745_TABLE);  C1746, (C1746_HEADER, C1746_TABLE);  C1747, (C1747_HEADER, C1747_TABLE);  C1748, (C1748_HEADER, C1748_TABLE); }</t>
  </si>
  <si>
    <t>חסרה טבלת פעולה כלשהי</t>
  </si>
  <si>
    <r>
      <t>שכבות חובה ו</t>
    </r>
    <r>
      <rPr>
        <sz val="10"/>
        <rFont val="Segoe UI"/>
        <family val="2"/>
      </rPr>
      <t>חובה בתנאי אינן מכילות בלוקים לא מתאימים</t>
    </r>
    <r>
      <rPr>
        <sz val="10"/>
        <rFont val="Segoe UI"/>
        <family val="2"/>
        <charset val="177"/>
      </rPr>
      <t xml:space="preserve"> (הבדיקה תתבצע רק לשכבות הקיימות בשרטוט)</t>
    </r>
  </si>
  <si>
    <r>
      <t>C1740, C1741, C1742, C1743, C1603</t>
    </r>
    <r>
      <rPr>
        <sz val="10"/>
        <rFont val="Segoe UI"/>
        <family val="2"/>
      </rPr>
      <t>_0, C1610_0, C1703_X, C1704, C1710_0, C1711_X</t>
    </r>
  </si>
  <si>
    <r>
      <t xml:space="preserve">C1740, C1741, C1742, C1743, C1703, C1704, C1603, </t>
    </r>
    <r>
      <rPr>
        <sz val="10"/>
        <rFont val="Segoe UI"/>
        <family val="2"/>
      </rPr>
      <t>C1610, C1710, C1711</t>
    </r>
  </si>
  <si>
    <t>{C1740, C1740 ; C1741, C1741 ; C1742, C1742 ; C1743, C1743 ; C1703_X, C1703 ; C1704, C1704}</t>
  </si>
  <si>
    <t>X={0...n}</t>
  </si>
  <si>
    <t>השכבה המופיעה בעמודת שם השכבה מכילה בלוקים לא מתאים במיקום (Easting,Northing,Elevation)</t>
  </si>
  <si>
    <t>5a</t>
  </si>
  <si>
    <r>
      <t>שכבות חובה ו</t>
    </r>
    <r>
      <rPr>
        <sz val="10"/>
        <rFont val="Segoe UI"/>
        <family val="2"/>
      </rPr>
      <t>חובה בתנאי אינן ריקות</t>
    </r>
    <r>
      <rPr>
        <sz val="10"/>
        <rFont val="Segoe UI"/>
        <family val="2"/>
        <charset val="177"/>
      </rPr>
      <t xml:space="preserve"> (הבדיקה תתבצע רק לשכבות הקיימות בשרטוט)</t>
    </r>
  </si>
  <si>
    <t>השכבה המופיעה בעמודת שם השכבה הינה שכבה ריקה</t>
  </si>
  <si>
    <t>5b</t>
  </si>
  <si>
    <r>
      <t>שכבות חובה ו</t>
    </r>
    <r>
      <rPr>
        <sz val="10"/>
        <rFont val="Segoe UI"/>
        <family val="2"/>
      </rPr>
      <t>חובה בתנאי מכילות בלוקים בלבד</t>
    </r>
  </si>
  <si>
    <t>השכבה המופיעה בעמודת שם השכבה מכילה יישות שאינה בלוק</t>
  </si>
  <si>
    <t>תקינות סוג גיאומטריה בשכבות של גיאומטריה</t>
  </si>
  <si>
    <r>
      <t>C1602_0, C1</t>
    </r>
    <r>
      <rPr>
        <sz val="10"/>
        <rFont val="Segoe UI"/>
        <family val="2"/>
      </rPr>
      <t>718_X_NameP3D, C1719_NameP3D_NameG_NameP, C1720_X, C1721</t>
    </r>
  </si>
  <si>
    <t>{C1602_0, Closed Polyline; C1610_0, Point; C1718_X_NameP3D, Solid ;C1719_NameP3D_NameG_NameP, Solid ;C1710_0,  Point; C1711_X, Point ;C1712, Point ;C1720_X, Closed Polyline ;C1721, Closed Polyline;}</t>
  </si>
  <si>
    <t>השכבה המופיעה בעמודת שם השכבה מכילה יישויות גיאומטריות לא מתאימות</t>
  </si>
  <si>
    <t>L={C1602_0/C1610_0/C1618_X_NameP3D/C1719_NameP3D_NameG_NameP/C1710_0/C1711_X/C1712/C1720_X/C1721}</t>
  </si>
  <si>
    <r>
      <t xml:space="preserve">בדיקה שקיימת לפחות יישות גאומטרית אחת מתאימה בשכבות גיאומטריות חובה </t>
    </r>
    <r>
      <rPr>
        <sz val="10"/>
        <rFont val="Segoe UI"/>
        <family val="2"/>
      </rPr>
      <t>וחובה בתנאי</t>
    </r>
  </si>
  <si>
    <t>C1602_0, C1603_0, C1610_0, C1703_X, C1704, C1710_0, C1711_X, C1718_X_NameP3D, C1719_NameP3D_NameG_NameP,  C1720_X, C1721</t>
  </si>
  <si>
    <r>
      <t>{C1602_0, Closed Polyline; C1603_0, Point; C1610_0, Point; C1703_X, Point; C1704, Point; C1710_0, Point; C1711_X, Point; C1718_</t>
    </r>
    <r>
      <rPr>
        <sz val="10"/>
        <rFont val="Segoe UI"/>
        <family val="2"/>
      </rPr>
      <t>X_NameP3D, Solid ;C1719_NameP_NameP3D, Solid; C1720_X, Closed Polyline; C1721, Closed Polyline;}</t>
    </r>
  </si>
  <si>
    <t>NameP={1...n/[1]...[n]}, NameP3D={1...n/[1]...[n]}</t>
  </si>
  <si>
    <t>השכבה המופיעה בעמודת שם השכבה אינה מכילה יישות גאומטרית תקינה אחת לפחות</t>
  </si>
  <si>
    <r>
      <t>L = {C1602_0/C1610_0/C1</t>
    </r>
    <r>
      <rPr>
        <sz val="10"/>
        <rFont val="Segoe UI"/>
        <family val="2"/>
      </rPr>
      <t>718_X_NameP3D/C1719_NameP_NameP3D/C1720_X/C1721}</t>
    </r>
  </si>
  <si>
    <t>תקינות של בלוקים לפי מפרט מיפוי, כל שדה (חובה\מותנה\לא חובה) אוכלס בהתאם להגדרות של לשונית blocks attributes</t>
  </si>
  <si>
    <r>
      <t xml:space="preserve">בהתאם לגליון Blocks Attributes, </t>
    </r>
    <r>
      <rPr>
        <sz val="10"/>
        <rFont val="Segoe UI"/>
        <family val="2"/>
      </rPr>
      <t>כל הבלוקים הקיימים בתמ"ר</t>
    </r>
  </si>
  <si>
    <t>בלוק B אינו תואם למפרט מיפוי לאומי, מיקום  (Easting,Northing,Elevation)</t>
  </si>
  <si>
    <t>B={שם בלוק לפי מפרט מיפוי}</t>
  </si>
  <si>
    <t>1.	האלגוריתם מחפש מופעים של בלוק מסוים  
2.	ברגע שמצא מופע – בודק שכל ה-attributes קיימים בהתאם למפרט (אם המודד הוסיף attributes משלו זה לא ייבדק)
3.	עבור mandatory – בודק שה-attributes מאוכלסים ותקינים*. 
4.	אם false או Conditional מאוכלס – בודק שהוא תקין לפי המפרט*.
הגדרת תקינים – תואמים, מבחינת ערך, את אפיון השדה בעמדות Attribute type (שבגיליון Blocks attributes).</t>
  </si>
  <si>
    <t>Critical</t>
  </si>
  <si>
    <t>בדיקת מופע יחיד של בלוק בשכבות מידע כללי</t>
  </si>
  <si>
    <t>C1740, C1741, C1742, C1743</t>
  </si>
  <si>
    <t>בלוק B קיים יותר מפעם אחת</t>
  </si>
  <si>
    <t>B={C1740/C1741/C1742/C1743}</t>
  </si>
  <si>
    <t>Syntax</t>
  </si>
  <si>
    <t>מספר חלקה דו-ממדית, תלת-ממדית וגריעה הוא ייחודי ואינו כפול</t>
  </si>
  <si>
    <t>C1603_0, C1703_X, C1704</t>
  </si>
  <si>
    <t>C1603, C1703, C1704</t>
  </si>
  <si>
    <t xml:space="preserve">קיימת חזרה במספרי חלקות/גריעות מספר &lt;N&gt; שמיקומה (Easting,Northing,Elevation) ו-(Easting,Northing,Elevation) </t>
  </si>
  <si>
    <t>N={1…n/[1]…[n]}</t>
  </si>
  <si>
    <t>בבדיקה זאת, השם של ה- Attribute חייב להיות PARCEL_NAME והמשתמש לא יכול לשנות אותו. אם השם של ה- Attribute לא יהיה PARCEL_NAME הבדיקה לא תתבצע כראוי</t>
  </si>
  <si>
    <t>שם נקודת גבול דו-ממדית, תלת-ממדית, גריעה ונקודות פוליגון אינו כפול</t>
  </si>
  <si>
    <r>
      <t xml:space="preserve">C1610_0, </t>
    </r>
    <r>
      <rPr>
        <sz val="10"/>
        <rFont val="Segoe UI"/>
        <family val="2"/>
      </rPr>
      <t>C1616, C1617, C1710_0, C1711_X, C1712</t>
    </r>
  </si>
  <si>
    <t>C1610, C1616, C1617, C1710, C1711, C1712</t>
  </si>
  <si>
    <t>X={1...n}</t>
  </si>
  <si>
    <t>קיימות נקודות בעלות שם זהה &lt;N&gt; במיקום (Easting,Northing) ו-(Easting,Northing)</t>
  </si>
  <si>
    <t>N={1…n}</t>
  </si>
  <si>
    <t xml:space="preserve">בבדיקה זאת, השם של ה- Attribute חייב להיות POINT_NAME עבור שכבת C1610 ו POINT_NAME_3D עבור שכבות C1710, C1711, C1712 והמשתמש לא יכול לשנות אותו. </t>
  </si>
  <si>
    <t>Entities Relationship</t>
  </si>
  <si>
    <t>מספרי גוש בבלוק מספרי החלקה תואמים למספר הגוש בבלוק מידע כללי, למעט מספרי חלקות שעוברות לגוש אחר בפעולת העברה</t>
  </si>
  <si>
    <t xml:space="preserve"> C1603_0, C1703_X, C1740</t>
  </si>
  <si>
    <t xml:space="preserve"> C1603, C1703, C1740</t>
  </si>
  <si>
    <t>X={0...n;}</t>
  </si>
  <si>
    <t>מספר גוש בחלקה N לא תואם למספר גוש בשכבה L</t>
  </si>
  <si>
    <t>N={1…n/[1]…[n]}, L=C1740</t>
  </si>
  <si>
    <t>למעט מספרי חלקות תלת ממדיות לאחר פעולת העברה לגוש אחר</t>
  </si>
  <si>
    <t>מספר גוש בבלוק מספרי החלקה מועברת שונה ממספר הגוש בבלוק מידע כללי</t>
  </si>
  <si>
    <t>C1703_X, C1740</t>
  </si>
  <si>
    <t>C1740, C1703</t>
  </si>
  <si>
    <t>X={1...n;}</t>
  </si>
  <si>
    <t>מספר גוש בחלקה N תואם למספר גוש בשכבה L</t>
  </si>
  <si>
    <t>14a</t>
  </si>
  <si>
    <t>מספר גוש קודם בבלוק מספרי החלקה מועברת תואם למספר הגוש בבלוק מידע כללי</t>
  </si>
  <si>
    <t>מספר גוש קודם בחלקה N לא תואם למספר גוש בשכבה L</t>
  </si>
  <si>
    <t>בדיקה שתאריך מדידת התכנית הינו מוקדם יותר או זהה לתאריך הכנת התכנית בבלוק הצהרת המודד</t>
  </si>
  <si>
    <t>FINISH_DATE, SURVEY_DATE</t>
  </si>
  <si>
    <t>תאריך גמר המדידה צריך להיות מוקדם או זהה לתאריך גמר התכנית הצהרת המודד</t>
  </si>
  <si>
    <t>Topology</t>
  </si>
  <si>
    <t>בדיקה שאין חפיפה גאומטרית בין חלקות דו-ממדיות, גריעות, היטלי גריעות של אותה חלקה תלת ממדית, וחלקות תלת ממדיות.</t>
  </si>
  <si>
    <t>C1602_0, C1718_X_NameP3D, C1719_NameP3D_NameG_NameP, C1721</t>
  </si>
  <si>
    <r>
      <t>X={0...n}, NameP3D={1...n / [1]...[n]}, NameG={1…n/</t>
    </r>
    <r>
      <rPr>
        <sz val="10"/>
        <rFont val="Segoe UI"/>
        <family val="2"/>
      </rPr>
      <t>[1]…[n]}, NameP={1...n / [1]...[n],}</t>
    </r>
    <r>
      <rPr>
        <sz val="10"/>
        <rFont val="Segoe UI"/>
        <family val="2"/>
        <charset val="177"/>
      </rPr>
      <t xml:space="preserve"> Limit=0.02</t>
    </r>
  </si>
  <si>
    <t>קיימת חפיפה בין אובייקטים מסוג OBJ בשכבה המופיעה בעמודת שם השכבה. החפיפה הינה במיקום (Easting,Northing,Elevation) (שגיאה: E מ"ק)</t>
  </si>
  <si>
    <t>OBJ={חלקה דו-ממדית/חלקה תלת-ממדית/גריעה/היטל גריעה}</t>
  </si>
  <si>
    <t>הבדיקה תתבצע בין כל החלקות התלת ממדיות בתמ"ר (נכנסות, נוצרות וחלקות ביניים). הבדיקה לא תתריע על חפיפה בין חלקות תלת ממדיות שנוצרו בתמ"ר מפעולות איחוד וחלוקה לבין חלקות האב שלהן, כולל מספר "דורות" של איחוד וחלוקה, ולא על חפיפה בין חלקה נכנסת ליוצאת באותה פעולת העברה.</t>
  </si>
  <si>
    <t>בדיקת מרווח גיאומטרי בין חלקות דו-ממדיות, היטלי גריעות של אותה חלקה תלת ממדית</t>
  </si>
  <si>
    <t>C1602_0,  C1721, C1719_NameP3D_NameG_NameP</t>
  </si>
  <si>
    <t>קיים מרווח בין אובייקטים מסוג OBJ בשכבה המופיעה בעמודת שם השכבה במיקום (Easting,Northing,Elevation)</t>
  </si>
  <si>
    <t>OBJ={חלקה דו-ממדית/היטל גריעה}</t>
  </si>
  <si>
    <t>בדיקה טופולגית לדו-מימד</t>
  </si>
  <si>
    <t>17a</t>
  </si>
  <si>
    <r>
      <t>בדיקת מרווח גיאומטרי בין חלקות תלת-ממדיות בתוך השלב (חלקות נוצרות - בינן לבין עצמן; חלקות מתאחדות - בין כל היוצאת בפעולת האיחוד באותו השלב; חלקות מתחלקות - בין כל היוצאות בפועלת חלוקה אחת לכל היוצאות בפעולת חלוקה אחרת באותו השלב;</t>
    </r>
    <r>
      <rPr>
        <sz val="10"/>
        <rFont val="Segoe UI"/>
        <family val="2"/>
      </rPr>
      <t xml:space="preserve"> חלקות יוצאות מהעברה - בינן לבין עצמן</t>
    </r>
    <r>
      <rPr>
        <sz val="10"/>
        <rFont val="Segoe UI"/>
        <family val="2"/>
        <charset val="177"/>
      </rPr>
      <t>)</t>
    </r>
  </si>
  <si>
    <r>
      <t>C1744, C1</t>
    </r>
    <r>
      <rPr>
        <sz val="10"/>
        <rFont val="Segoe UI"/>
        <family val="2"/>
      </rPr>
      <t>746, C1747, C1748</t>
    </r>
    <r>
      <rPr>
        <sz val="10"/>
        <rFont val="Segoe UI"/>
        <family val="2"/>
        <charset val="177"/>
      </rPr>
      <t>, C1718_X_NameP3D</t>
    </r>
  </si>
  <si>
    <t>Limit_Max = 2</t>
  </si>
  <si>
    <r>
      <t>קיים מרווח ב</t>
    </r>
    <r>
      <rPr>
        <sz val="10"/>
        <color theme="1"/>
        <rFont val="Segoe UI"/>
        <family val="2"/>
      </rPr>
      <t>ין חלקות תלת ממדיות בשכבות המופיעות בעמודת שם השכבה. המרווח הקטן ביותר הינו Distance והוא במיקום בין (Easting,Northing,Elevation) לבין (Easting,Northing,Elevation)</t>
    </r>
  </si>
  <si>
    <t>הודעה נפרדת לכל מרווח/מיקום שנמצא</t>
  </si>
  <si>
    <t>17b</t>
  </si>
  <si>
    <t>בדיקת מרווח גיאומטרי בין חלקות תלת-ממדיות שנוצרו בפעולת יצירה, וחלקות בשלב 0</t>
  </si>
  <si>
    <t>C1740, C1744, C1718_X_NameP3D</t>
  </si>
  <si>
    <t>17c</t>
  </si>
  <si>
    <t xml:space="preserve">בדיקה שחלקות נכנסות (בפעולת איחוד) ויוצאות (בפעולת חלוקה) מוכלות בתוך חלקה יוצאת (בפעולת איחוד) ונכנסת (בפעולת חלוקה) </t>
  </si>
  <si>
    <t>C1746, C1747, C1718_X_NameP3D</t>
  </si>
  <si>
    <t>C1746_TABLE, C1747_TABLE</t>
  </si>
  <si>
    <t>Limit=0.02</t>
  </si>
  <si>
    <t>גבול חלקה תלת ממדית A מספר NameP3D לא מוכל בתחום חלקה תלת ממדית B מספר NameP3D במיקום (Easting,Northing,Elevation) (שגיאה: E מ"ק)</t>
  </si>
  <si>
    <t>A={נכנסת לפעולת איחוד/יוצאת מפעולת חלוקה}, B={יוצאת מפעולת איחוד/נכנסת לפעולת חלוקה}, NameP3D={1...n / [1]...[n];}</t>
  </si>
  <si>
    <t>17d</t>
  </si>
  <si>
    <t>בדיקה שכל חלקות יוצאות (בפעולת חלוקה) וחלקות נכנסות (בפעולת איחוד) ממלאות בשלמות את נפחה של חלקה נכנסת (בפעולת חלוקה) וחלקה יוצאת (בפעולת איחוד)</t>
  </si>
  <si>
    <t>בחלקה תלת ממדית NameP3D שהיא B, נמצא מרווח בין חלקות A במיקום (Easting,Northing,Elevation)</t>
  </si>
  <si>
    <t>A={נכנסות לפעולת איחוד/יוצאות מפעולת חלוקה}, B={יוצאת מפעולת איחוד/נכנסת לפעולת חלוקה}, NameP3D={1...n / [1]...[n];}</t>
  </si>
  <si>
    <t>17e</t>
  </si>
  <si>
    <t>בדיקה שגבולות של חלקה תלת ממדית נכנסת לפעולת העברה תואמים לגבולות חלקות תלת ממדיות יוצאת מפעולת העברה של אותה חלקה תלת ממדית</t>
  </si>
  <si>
    <t>C1748, C1718_X_NameP3D</t>
  </si>
  <si>
    <t>גבול חלקה תלת ממדית NameP3D שנכנסת לפעולת העברה  לא תואם לגבול חלקה תלת ממדית NameP3D שיוצאת מפעולת העברה במיקום (Easting,Northing,Elevation)</t>
  </si>
  <si>
    <t>NameP3D={1...n / [1]...[n];}</t>
  </si>
  <si>
    <r>
      <t xml:space="preserve">כמות בלוקים של מספרי חלקות </t>
    </r>
    <r>
      <rPr>
        <sz val="10"/>
        <rFont val="Segoe UI"/>
        <family val="2"/>
      </rPr>
      <t>קרקעיות, חלקות תלת ממדיות וגריעות צריכה להיות זהה לכמות חלקות קרקעיות, חלקות תלת ממדיות וגריעות משורטטות בהתאם למספר שלב</t>
    </r>
  </si>
  <si>
    <r>
      <t>C1602_0, C1603_0, C1718_X_NameP3D,</t>
    </r>
    <r>
      <rPr>
        <sz val="10"/>
        <rFont val="Segoe UI"/>
        <family val="2"/>
      </rPr>
      <t xml:space="preserve"> C1719_NameP3D_NameG_NameP, C1703_X, C1704</t>
    </r>
  </si>
  <si>
    <t xml:space="preserve"> C1603, C1703, C1704</t>
  </si>
  <si>
    <r>
      <t>{C1602_0, C1603_0; C1718_X_NameP3D, C1703_X; C1719_NameP3D_NameG_NameP ,C1704</t>
    </r>
    <r>
      <rPr>
        <sz val="10"/>
        <rFont val="Segoe UI"/>
        <family val="2"/>
      </rPr>
      <t>}</t>
    </r>
  </si>
  <si>
    <t>X={0...n}, NameP3D={1...n / [1]...[n]</t>
  </si>
  <si>
    <t>קיימת אי התאמה בין כמות מספרי NAME לבין כמות NAME בשכבות מיועדות לכך</t>
  </si>
  <si>
    <t>NAME = {C1603: חלקות קרקעיות, C1703: חלקות תלת-ממדיות, C1704: גריעות}</t>
  </si>
  <si>
    <r>
      <t>בדיקה שאין חלקות קרקעיות שלא נוגעות</t>
    </r>
    <r>
      <rPr>
        <sz val="10"/>
        <rFont val="Segoe UI"/>
        <family val="2"/>
      </rPr>
      <t xml:space="preserve"> (לא מכוסות) בהיטל חלקה תלת-ממדית</t>
    </r>
  </si>
  <si>
    <r>
      <t>בתכנית יכולות להיות רק חלקות דו ממדיות המכסות חלקה תלת ממדית.</t>
    </r>
    <r>
      <rPr>
        <sz val="10"/>
        <rFont val="Segoe UI"/>
        <family val="2"/>
      </rPr>
      <t xml:space="preserve"> חלקה קרקעית L מיותרת</t>
    </r>
  </si>
  <si>
    <r>
      <t>היטל חלקה תלת ממדית לא יוצא מגבול כללי של חלקות דו-ממדיות.</t>
    </r>
    <r>
      <rPr>
        <sz val="10"/>
        <rFont val="Segoe UI"/>
        <family val="2"/>
      </rPr>
      <t xml:space="preserve"> במקרה ותמ"ר כוללת פעולת העברה בדיקה הופכת לדיווח</t>
    </r>
  </si>
  <si>
    <t>X={0...n}; Limit=0.02</t>
  </si>
  <si>
    <t>חלקות דו ממדיות בשכבה לא מכסות בשלימות את חלקה תלת ממדית/היטל חלקה תלת ממדית בשכבה L (שגיאה: E מ"ר)</t>
  </si>
  <si>
    <t>L=C1720_X, X={0...n/ [1]...[n]}</t>
  </si>
  <si>
    <t>בדיקה שכל שכבת C1718_X_NameP3D / C1719_NameP3D_NameG_NameP מכילה גבולות חלקה תלת ממדית/גריעה אחת ולא יותר</t>
  </si>
  <si>
    <t>C1718_X_NameP3,C1719_NameP3D_NameG_NameP</t>
  </si>
  <si>
    <t>השכבה המופיעה בעמודת שם השכבה מכילה יותר מגבול NAME אחד</t>
  </si>
  <si>
    <t>L=[C1718_X_NameP3D, C1719_NameP3D_NameG_NameP]
NAME = {C1718_X_NameP3D: חלקה תלת-ממדית, C1719_NameP3D_NameG_NameP: גריעה}</t>
  </si>
  <si>
    <r>
      <t xml:space="preserve">בדיקה שעבור כל </t>
    </r>
    <r>
      <rPr>
        <sz val="10"/>
        <rFont val="Segoe UI"/>
        <family val="2"/>
      </rPr>
      <t>גבול חלקה קרקעית/תלת ממדית (סוליד)/גריעה ישנו בלוק נתוני חלקה קרקעית/תלת ממדית/גריעה בשכבה ובשלב המיועדים לכך.</t>
    </r>
  </si>
  <si>
    <r>
      <rPr>
        <sz val="10"/>
        <rFont val="Segoe UI"/>
        <family val="2"/>
      </rPr>
      <t>C1602_0, C1603_0, C1703_X, C1704, C1718_X_NameP3D, C1719_NameP3D_NameG_NameP</t>
    </r>
  </si>
  <si>
    <r>
      <t xml:space="preserve">X={0...n}, NameP3D={1...n / [1]...[n]}, </t>
    </r>
    <r>
      <rPr>
        <sz val="10"/>
        <rFont val="Segoe UI"/>
        <family val="2"/>
      </rPr>
      <t>NameG={1…n/[1]…[n]}, NameP={1...n / [1]...[n],}</t>
    </r>
  </si>
  <si>
    <t xml:space="preserve">עבור NAME בשכבה המופיעה בעמודת שם השכבה ובמיקום (Easting,Northing,Elevation) לא נמצא בלוק נתוני NAME בשכבה N </t>
  </si>
  <si>
    <t>NAME=[חלקה קרקעית, חלקה תלת-ממדית, גריעה]; N=[C1703_X, C1704, C1603_0]</t>
  </si>
  <si>
    <t>22a</t>
  </si>
  <si>
    <t>בדיקה שעבור כל בלוק נתוני חלקה קרקעית/תלת ממדית/גריעה ישנו  גבול חלקה קרקעית/תלת ממדית (סוליד)/גריעה בשכבה ובשלב המויעדים לכך</t>
  </si>
  <si>
    <t>עבור בלוק נתוני NAME שמספרה N ובמיקום (Easting,Northing,Elevation), לא נמצאה גיאומטריה מתאימה</t>
  </si>
  <si>
    <t>NAME=[חלקה קרקעית, חלקה תלת-ממדית, גריעה], N=(NameP3D/NameG)</t>
  </si>
  <si>
    <r>
      <t xml:space="preserve">בדיקה שעל כל נקודת מפנה (vertex) של חלקה דו ממדית/חלקה תלת ממדית/גריעה נמצא בלוק נקודת גבול </t>
    </r>
    <r>
      <rPr>
        <sz val="10"/>
        <rFont val="Segoe UI"/>
        <family val="2"/>
      </rPr>
      <t>של חלקה קרקעית/תלת ממדית/גריעה ב-Snap</t>
    </r>
  </si>
  <si>
    <r>
      <t>C1602_0, C1610_0, C1718_X_NameP3D, C1710_0, C1711_</t>
    </r>
    <r>
      <rPr>
        <sz val="10"/>
        <rFont val="Segoe UI"/>
        <family val="2"/>
      </rPr>
      <t>X, C1719_NameP3D_NameG_NameP, C1712</t>
    </r>
  </si>
  <si>
    <t>C1610, C1710, C1711, C1712</t>
  </si>
  <si>
    <t>{(C1602_0, C1610_0), C1610; (C1718_0_NameP3D, C1710_0), C1710; (C1718_X_NameP3D, C1711_X), C1711; (C1719_NameP3D_NameG_NameP, C1712), C1712;}</t>
  </si>
  <si>
    <t>חסרה נקודת גבול במיקום (Easting,Northing,Elevation)</t>
  </si>
  <si>
    <t>בכל נקודת מפנה של פוליגון חלקה קרקעית אמורה להיות נקודות גבול של חלקות קרקעית בלבד. בכל נקודת מפנה של סוליד חלקה תלת ממדית אמורה להיות נקודות גבול של חלקות תלת ממדית קיימת או חדשה בלבד. בכל נקודת מפנה של סוליד גריעה אמורה להיות נקודות גבול של חלקות תלת ממדית קיימת או חדשה, או נקודת גבול גריעה .</t>
  </si>
  <si>
    <t>בדיקה שלא קיימים בלוקים של נקודות גבול חלקה דו ממדית/תלת ממדית/ גריעה שלא יושבים על נקודת מפנה (מציאת נקודות גבול מיותרות)</t>
  </si>
  <si>
    <t xml:space="preserve">קיימת נקודת גבול שלא שייכת לOBJ במיקום (Easting,Northing,Elevation) </t>
  </si>
  <si>
    <t>OBJ={חלקה דו ממדית/חלקה תלת ממדית/גריעה}</t>
  </si>
  <si>
    <r>
      <t>בדיקה שכל חלקה תלת-ממדית</t>
    </r>
    <r>
      <rPr>
        <sz val="10"/>
        <rFont val="Segoe UI"/>
        <family val="2"/>
      </rPr>
      <t xml:space="preserve"> וגריעה ישנו היטל וההיטל תקין ותואם</t>
    </r>
  </si>
  <si>
    <r>
      <t xml:space="preserve">C1718_X_NameP3D, </t>
    </r>
    <r>
      <rPr>
        <sz val="10"/>
        <rFont val="Segoe UI"/>
        <family val="2"/>
      </rPr>
      <t>C1719_NameP3D_NameG_NameP, C1720_X, C1721</t>
    </r>
  </si>
  <si>
    <t>X={0...n}, NameP3D={1...n / [1]...[n]}</t>
  </si>
  <si>
    <t>Limit=0.1</t>
  </si>
  <si>
    <t>עבור OBJ בשכבה המופיעה בעמודת שם השכבה ובמיקום (Easting,Northing,Elevation) לא נמצא היטל תקין בשכבה N (שגיאה: E מ"ר)</t>
  </si>
  <si>
    <t>X={0...n}, NameP3D={1...n / [1]...[n]}, N=[C1720_X, C1721], OBJ={חלקה תלת-ממדית/גריעה}</t>
  </si>
  <si>
    <t>בדיקת התאמה בין שם שכבת חלקה תלת ממדית למספר החלקה בבלוק הממוקם בגבולות החלקה</t>
  </si>
  <si>
    <t>C1718_X_NameP3D, C1703_X</t>
  </si>
  <si>
    <t>שם השכבה של חלקה מספר NameP3D לא תואם למספר החלקה בבלוק שבתוכה</t>
  </si>
  <si>
    <t>NameP3D={1...n / [1]...[n]}</t>
  </si>
  <si>
    <r>
      <t>בדיקת ערך נפח בבלוק מספר חלקה תלת-ממדית/מספר גריעה תואם לנפח של האובייקט הנפחי של החלקה/</t>
    </r>
    <r>
      <rPr>
        <sz val="10"/>
        <rFont val="Segoe UI"/>
        <family val="2"/>
      </rPr>
      <t>גריעה. מגבלה מותרת לסטיה הינה בהתאם למשתנה Limit.</t>
    </r>
  </si>
  <si>
    <t>C1703_X, C1704, C1718_X_NameP3D, C1719_NameP3D_NameG_NameP</t>
  </si>
  <si>
    <t>C1703, C1704</t>
  </si>
  <si>
    <r>
      <t>VOLUME, VOLUME_SUB</t>
    </r>
    <r>
      <rPr>
        <sz val="10"/>
        <rFont val="Segoe UI"/>
        <family val="2"/>
      </rPr>
      <t>STRUCTION</t>
    </r>
  </si>
  <si>
    <t>{C1718_X_NameP3D,C1703_X;C1719_NameP3D_NameG_NameP,C1704}</t>
  </si>
  <si>
    <t>Limit=0.001</t>
  </si>
  <si>
    <t>נפח מחושב של OBJ שמספרה Name אינו תואם לנפח בבלוק של הOBJ אשר במיקום (Easting,Northing,Elevation). הפרש הנפחים הינו CALC_DIFFERENCE</t>
  </si>
  <si>
    <t>OBJ=(חלקה תלת ממדית/גריעה); Name = (NameP3D/NameG); CALC_DIFFERENCE = CALC_DIFFERENCE</t>
  </si>
  <si>
    <t>יחידות Limit הינן באלפי מ"ק</t>
  </si>
  <si>
    <r>
      <t>בדיקת ערך שטח היטל בבלוק מספר חלקה תלת-ממדית</t>
    </r>
    <r>
      <rPr>
        <sz val="10"/>
        <rFont val="Segoe UI"/>
        <family val="2"/>
      </rPr>
      <t>/מספר גריעה תואם לשטח היטל של אובייקט נפחי של חלקה תלת ממדית/גריעה</t>
    </r>
  </si>
  <si>
    <r>
      <t xml:space="preserve">C1703_X, </t>
    </r>
    <r>
      <rPr>
        <sz val="10"/>
        <rFont val="Segoe UI"/>
        <family val="2"/>
      </rPr>
      <t>C1704, C1720_X, C1721</t>
    </r>
  </si>
  <si>
    <r>
      <t xml:space="preserve">C1703, </t>
    </r>
    <r>
      <rPr>
        <sz val="10"/>
        <rFont val="Segoe UI"/>
        <family val="2"/>
      </rPr>
      <t>C1704</t>
    </r>
  </si>
  <si>
    <r>
      <t xml:space="preserve">HORIZONTAL_AREA, </t>
    </r>
    <r>
      <rPr>
        <sz val="10"/>
        <rFont val="Segoe UI"/>
        <family val="2"/>
      </rPr>
      <t>HORIZONTAL_AREA_SUBSTRUCTION</t>
    </r>
  </si>
  <si>
    <t>שטח היטל של OBJ שמספרה Name אינו תואם לשטח היטל בבלוק של הOBJ אשר במיקום (Easting,Northing,Elevation)</t>
  </si>
  <si>
    <t>OBJ=(חלקה תלת ממדית/גריעה), Name = (NameP3D/NameG)</t>
  </si>
  <si>
    <t>28a</t>
  </si>
  <si>
    <t>בדיקת ערך שטח מחושב בבלוק מספר חלקה קרקעית תואם לשטח של אובייקט דו ממדי</t>
  </si>
  <si>
    <t>C1603_0, C1602_0</t>
  </si>
  <si>
    <t>שטח מחושב של חלקה שמספרה Name אינו תואם לשטח בבלוק של החלקה אשר במיקום (Easting,Northing,Elevation)</t>
  </si>
  <si>
    <t>Name = NameP</t>
  </si>
  <si>
    <t>בדיקת ערך רום עליון בבלוק מספר חלקה תלת-ממדית תואם לערך גובה של נקודת גבול הגבוהה ביותר לאותה חלקה תלת ממדית</t>
  </si>
  <si>
    <r>
      <t xml:space="preserve">C1703_X, C1718_X_NameP3D, </t>
    </r>
    <r>
      <rPr>
        <sz val="10"/>
        <rFont val="Segoe UI"/>
        <family val="2"/>
      </rPr>
      <t>C1710_0, C1711_X</t>
    </r>
  </si>
  <si>
    <t>C1703, C1710, C1711</t>
  </si>
  <si>
    <t>ערך רום עליון בבלוק מספר חלקה NameP3D אינו תואם לגובה נקודת גבול עליונה של אותה חלקה תלת ממדית בשכבה המופיעה בעמודת שם השכבה</t>
  </si>
  <si>
    <t>גבהים מוזנים בבלוקים בערכים של עיגול ל- 10 ס"מ (#.###). לפיכך יש לעגל את תוצאת הנקודה הגבוה/הנמוכה ביותר ולהשוות למה שכתוב בבלוק. הערה: 0.05 מעגלים מעלה ל- 0.1 וכדומה</t>
  </si>
  <si>
    <t>29a</t>
  </si>
  <si>
    <t>בדיקת ערך רום עליון בבלוק מספר גריעה תואם לערך גובה של נקודת גבול הגבוהה ביותר לאותה גריעה</t>
  </si>
  <si>
    <t>C1704, C1719_NameP3D_NameG_NameP, C1710_0, C1711_X, C1712</t>
  </si>
  <si>
    <t>C1704, C1710, C1711, C1712</t>
  </si>
  <si>
    <t>ערך רום עליון בבלוק מספר גריעה NameG אינו תואם לגובה נקודת גבול עליונה של אותה גריעה בשכבה המופיעה בעמודת שם השכבה</t>
  </si>
  <si>
    <t>NameG={1...n / [1]...[n];}</t>
  </si>
  <si>
    <t>בדיקת ערך רום תחתון בבלוק מספר חלקה תלת-ממדית תואם לערך גובה של נקודת גבול הנמוכה ביותר לאותה חלקה תלת ממדית</t>
  </si>
  <si>
    <t>ערך רום תחתון בבלוק מספר חלקה NameP3D אינו תואם לגובה נקודת גבול תחתונה של אותה חלקה תלת ממדית בשכבה המופיעה בעמודת שם השכבה</t>
  </si>
  <si>
    <t>30a</t>
  </si>
  <si>
    <t>בדיקת ערך רום תחתון בבלוק מספר גריעה תואם לערך גובה של נקודת גבול הנמוכה ביותר לאותה גריעה</t>
  </si>
  <si>
    <t>ערך רום תחתון בבלוק מספר גריעה NameG אינו תואם לגובה נקודת גבול תחתונה של אותה גריעה בשכבה המופיעה בעמודת שם השכבה</t>
  </si>
  <si>
    <r>
      <t>בדיקה שעבור כל היטל של חלקה תלת ממדית</t>
    </r>
    <r>
      <rPr>
        <sz val="10"/>
        <rFont val="Segoe UI"/>
        <family val="2"/>
      </rPr>
      <t>/גריעה בשכבת היטל ישנה חלקה תלת ממדית/גריעה בשכבת חלקה תלת ממדית/גריעות</t>
    </r>
  </si>
  <si>
    <r>
      <t xml:space="preserve">C1720_X, C1721, C1718_X_NameP3D,  </t>
    </r>
    <r>
      <rPr>
        <sz val="10"/>
        <rFont val="Segoe UI"/>
        <family val="2"/>
      </rPr>
      <t>C1719_NameP3D_NameG_NameP</t>
    </r>
  </si>
  <si>
    <t>X={0...n}, NameP3D={1...n / [1]...[n]},</t>
  </si>
  <si>
    <t>Limit=0.01</t>
  </si>
  <si>
    <t xml:space="preserve">עבור היטל OBJ במיקום (Easting,Northing,Elevation) לא נמצא גבול OBJ </t>
  </si>
  <si>
    <t>OBJ={חלקה תלת ממדית/גריעה}</t>
  </si>
  <si>
    <t>ה- Limit ניתן במטרים - המרחק בין היטל קיים בשרטוט לבין היטל מחושב בבדיקה</t>
  </si>
  <si>
    <t>Limit is given is Meters - the distance between Existing projections and calculated projections</t>
  </si>
  <si>
    <t>בדיקת תאימות בין הערך של תב"ע בבלוק מספר חלקה לבלוק הצהרת המודד</t>
  </si>
  <si>
    <t>C1703_X, C1743</t>
  </si>
  <si>
    <t>C1703, C1743</t>
  </si>
  <si>
    <t>שם התב"ע בבלוק C1703 של חלקה תלת ממדית NameP3D לא תואם לשם התב"ע בבלוק C1743</t>
  </si>
  <si>
    <r>
      <t xml:space="preserve">בדיקה שכמות היטלי </t>
    </r>
    <r>
      <rPr>
        <sz val="10"/>
        <rFont val="Segoe UI"/>
        <family val="2"/>
      </rPr>
      <t>חלקות תלת ממדיות/גריעה זהה לכמות חלקות תלת ממדיות/גריעות</t>
    </r>
  </si>
  <si>
    <t>C1718_X_NameP3D, C1719_NameP3D_NameG_NameP, C1720_X, C1721</t>
  </si>
  <si>
    <t>X={0...n}, NameP3D={1...n / [1]...[n]}, NameG={1...n}, NameP={1...n / [1]...[n],}</t>
  </si>
  <si>
    <t>קיימת אי התאמה בין כמות OBJ לבין כמות ההיטלים שלהן</t>
  </si>
  <si>
    <t>OBJ={חלקות תלת ממדיות/גריעות}</t>
  </si>
  <si>
    <t>במידה ויש אי התאמות כמותית גם בכמות ההיטלים וגם בכמות החלקות התלת ממדיות, ידוויו שתי שורות שגיאה</t>
  </si>
  <si>
    <r>
      <t xml:space="preserve">בדיקת התאמה בין שם שכבת גריעה </t>
    </r>
    <r>
      <rPr>
        <sz val="10"/>
        <rFont val="Segoe UI"/>
        <family val="2"/>
      </rPr>
      <t>לנתונים שהוזנו במספר הגריעה בבלוק הממוקם בגבולות הגריעה</t>
    </r>
  </si>
  <si>
    <t>C1704, C1719_NameP3D_NameG_NameP</t>
  </si>
  <si>
    <t>SUBSTRACTION _NAME, PARCEL_NAME, PARCEL_NAME_3D</t>
  </si>
  <si>
    <r>
      <rPr>
        <i/>
        <sz val="10"/>
        <rFont val="Segoe UI"/>
        <family val="2"/>
      </rPr>
      <t>NameP3D={1...n / [1]...[n]},</t>
    </r>
    <r>
      <rPr>
        <sz val="10"/>
        <rFont val="Segoe UI"/>
        <family val="2"/>
      </rPr>
      <t xml:space="preserve"> NameG={1...n/[1]…[n]}, NameP={1...n / [1]...[n]}</t>
    </r>
  </si>
  <si>
    <t xml:space="preserve">קיימת אי התאמה בין שם שכבה המופיעה בעמודת שם השכבה לבין מאפיין/מאפיינים ATT בבלוק הגריעה (אם לא צוינו המאפיינים, המשמעות היא כי לגריעה לא נמצא בלוק מתאים) </t>
  </si>
  <si>
    <t>L = {NameG={1...n}, NameP={1...n / [1]...[n];}, NameP3D={1...n / [1]...[n];}, ATT={SUBSTRACTION _NAME, PARCEL_NAME, PARCEL_NAME_3D}</t>
  </si>
  <si>
    <r>
      <t xml:space="preserve">בדיקה שכל גריעה מוכלת בתוך חלקה תלת ממדית </t>
    </r>
    <r>
      <rPr>
        <sz val="10"/>
        <rFont val="Segoe UI"/>
        <family val="2"/>
      </rPr>
      <t>שאליה שייכת הגריעה</t>
    </r>
  </si>
  <si>
    <t>C1718_X_NameP3D, C1719_NameP3D_NameG_NameP</t>
  </si>
  <si>
    <r>
      <t>X={0...n}, NameP3D={1...n / [1]...[n]}, NameG={1...n/</t>
    </r>
    <r>
      <rPr>
        <sz val="10"/>
        <rFont val="Segoe UI"/>
        <family val="2"/>
      </rPr>
      <t>[1]…[n]}, NameP={1...n / [1]...[n],}</t>
    </r>
  </si>
  <si>
    <t>גבול גריעה מספר NameG לא מוכל בתחום חלקה תלת ממדית מספר NameP3D במיקום (Easting,Northing,Elevation)</t>
  </si>
  <si>
    <t>NameP3D={1...n / [1]...[n]}, NameG={1...n}</t>
  </si>
  <si>
    <t>1. במידה ויימצא הפרש נפחי בין גבול חלקה תלת ממדית לבין גבול גריעה שמייצג את חריגת הגריעה מהחלקה תלת ממדי, הקואורדינטה שתינתן תהיה של ה- Centroid של הגוף הניפחי הנ"ל.
2. יחידות Limit הינן במ"ק.</t>
  </si>
  <si>
    <r>
      <t xml:space="preserve">בדיקה שכל היטל גריעה מוכל בתוך חלקה דו ממדית </t>
    </r>
    <r>
      <rPr>
        <sz val="10"/>
        <rFont val="Segoe UI"/>
        <family val="2"/>
      </rPr>
      <t>שאליה שייכת גריעה</t>
    </r>
  </si>
  <si>
    <t>C1721, C1719_NameP3D_NameG_NameP, C1602_0, C1603</t>
  </si>
  <si>
    <t>היטל גריעה מספר NameG לא מוכל בתחום חלקה קרקעית מספר NameP במיקום (Easting,Northing,Elevation)</t>
  </si>
  <si>
    <t>NameP={1...n / [1]...[n]}, NameG={1...n}</t>
  </si>
  <si>
    <t>1. במידה ויימצא הפרש (בשטח) בין גבול חלקה דו ממדית לבין גבול היטל הגריעה שמייצג את החריגה, הקואורדינטה שתינתן תהיה של אחד מהקודקודים שלו.
2. יחידות Limit הינן במ"ר</t>
  </si>
  <si>
    <r>
      <t>בדיקה שכל הגריעות השייכות ל</t>
    </r>
    <r>
      <rPr>
        <sz val="10"/>
        <rFont val="Segoe UI"/>
        <family val="2"/>
      </rPr>
      <t>אותה חלקה תלת ממדית ממלאות בשלמות את נפחה. הבדיקה תתבצע רק לחלקות שלהן קיימת לפחות גריעה אחת</t>
    </r>
  </si>
  <si>
    <t>בחלקה תלת ממדית NameP3D נמצא מרווח בין הגריעות במיקום (Easting,Northing,Elevation)</t>
  </si>
  <si>
    <t>1. במידה ויימצא הפרש נפחי בין החלקה לבין ס"כ הגריעות שלה, הקואורדינטה שתינתן תהיה של אחד מהקודודים שלו.
2. יחידות Limit הינן במ"ק.</t>
  </si>
  <si>
    <t>בדיקה ששדה מספר חלקה תלת ממדית וחלקה קרקעית, בבלוק של מספר גריעה, מכיל ערך שמתאים למספר החלקה תלת ממדית שאליה שייכת גריעה ולמספר חלקה קרקעית שממנה נלקחה גריעה (הבדיקה תתבצע לפי מיקום הבלוקים בתוך הגופים אליהם הם שייכים)</t>
  </si>
  <si>
    <r>
      <t xml:space="preserve">C1704, </t>
    </r>
    <r>
      <rPr>
        <sz val="10"/>
        <rFont val="Segoe UI"/>
        <family val="2"/>
      </rPr>
      <t>C1703_X, C1603_0</t>
    </r>
    <r>
      <rPr>
        <sz val="10"/>
        <rFont val="Segoe UI"/>
        <family val="2"/>
        <charset val="177"/>
      </rPr>
      <t>, C1718_X_NameP3D, C1602_0</t>
    </r>
  </si>
  <si>
    <r>
      <t xml:space="preserve">C1704, </t>
    </r>
    <r>
      <rPr>
        <sz val="10"/>
        <rFont val="Segoe UI"/>
        <family val="2"/>
      </rPr>
      <t>C1703, C1603</t>
    </r>
  </si>
  <si>
    <t>PARCEL_NAME_3D, PARCEL_NAME</t>
  </si>
  <si>
    <t>מספר NAME בבלוק מספר גריעה NAMEG אינו נכון</t>
  </si>
  <si>
    <t>NAME=[חלקה קרקעית, חלקה תלת-ממדית]; NameG={1...n}</t>
  </si>
  <si>
    <t>בדיקת קיימות של שכבות רשות</t>
  </si>
  <si>
    <r>
      <t xml:space="preserve">C1712, C1729, C1730, C1731, </t>
    </r>
    <r>
      <rPr>
        <sz val="10"/>
        <rFont val="Segoe UI"/>
        <family val="2"/>
      </rPr>
      <t>C1616, C1617</t>
    </r>
  </si>
  <si>
    <r>
      <t xml:space="preserve">C1712, </t>
    </r>
    <r>
      <rPr>
        <sz val="10"/>
        <rFont val="Segoe UI"/>
        <family val="2"/>
      </rPr>
      <t>C1616, C1617</t>
    </r>
  </si>
  <si>
    <r>
      <t xml:space="preserve">חסרה שכבת רשות </t>
    </r>
    <r>
      <rPr>
        <sz val="10"/>
        <rFont val="Segoe UI"/>
        <family val="2"/>
      </rPr>
      <t>L</t>
    </r>
    <r>
      <rPr>
        <i/>
        <sz val="10"/>
        <rFont val="Segoe UI"/>
        <family val="2"/>
      </rPr>
      <t xml:space="preserve">  </t>
    </r>
  </si>
  <si>
    <t>L={C1712/C1729/C1730/C1731/C1616/C1617}</t>
  </si>
  <si>
    <t>שכבות רשות מכילות בלוקים מתאימים</t>
  </si>
  <si>
    <t>{C1712, C1712 ; C1616, C1616 ; C617, C617}</t>
  </si>
  <si>
    <t>40a</t>
  </si>
  <si>
    <t>שכבות רשות לא יכללו יישויות שאינן בלוקים</t>
  </si>
  <si>
    <t>40b</t>
  </si>
  <si>
    <t>שכבות רשות לא יהיו ריקות</t>
  </si>
  <si>
    <r>
      <t xml:space="preserve">בדיקה שכל מידה </t>
    </r>
    <r>
      <rPr>
        <sz val="10"/>
        <rFont val="Segoe UI"/>
        <family val="2"/>
      </rPr>
      <t xml:space="preserve">הינו ישות Dimension והיא מתחילה ומסתיימת בנקודות גבול חלקה תלת ממדית בשכבות חלקות תלת ממדיות </t>
    </r>
  </si>
  <si>
    <t>C1729, C1718_X_NameP3D</t>
  </si>
  <si>
    <t>מידה במיקום (Easting,Northing,Elevation) לא תואמת לגבול חלקה תלת ממדית או שאינה יישות מידה</t>
  </si>
  <si>
    <r>
      <t>בדיקה שחלקה תלת ממדית לא נמצאת יותר מפעם אחת ב</t>
    </r>
    <r>
      <rPr>
        <sz val="10"/>
        <rFont val="Segoe UI"/>
        <family val="2"/>
      </rPr>
      <t>אותה טבלת פעולה</t>
    </r>
  </si>
  <si>
    <t>C1744, C1746, C1747, C1748</t>
  </si>
  <si>
    <t>C1744_TABLE, C1746_TABLE, C1747_TABLE, C1748_TABLE</t>
  </si>
  <si>
    <t>{(C1744_TABLE, C1746_TABLE, C1747_TABLE: FINAL_NAME_3D, TEMP_NAME_3D), (C1748_TABLE : FINAL_NAME_3D, TEMP_NAME_3D, TO_FINAL_NAME_3D, TO_TEMP_NAME_3D)}</t>
  </si>
  <si>
    <r>
      <t>חלקה תלת ממדית Name</t>
    </r>
    <r>
      <rPr>
        <sz val="10"/>
        <rFont val="Segoe UI"/>
        <family val="2"/>
      </rPr>
      <t>P3D נמצאת יותר מפעם אחת בטבלת פעולה מספר TN</t>
    </r>
  </si>
  <si>
    <t>NameP3D={1...n / [1]...[n];}, TN={1...N}</t>
  </si>
  <si>
    <t>42a</t>
  </si>
  <si>
    <r>
      <t>בדיקה שגריעה לא נמצאת יותר מפעם אחת ב</t>
    </r>
    <r>
      <rPr>
        <sz val="10"/>
        <rFont val="Segoe UI"/>
        <family val="2"/>
      </rPr>
      <t>אותה טבלת פעולה</t>
    </r>
  </si>
  <si>
    <t>{(C1745_TABLE : SUBSTRACTION _NAME)}</t>
  </si>
  <si>
    <t>גריעה NameG נמצאת יותר מפעם אחת בטבלת פעולה מספר TN</t>
  </si>
  <si>
    <t>NameG ={1...n;}, TN={1...N}</t>
  </si>
  <si>
    <t>בדיקה שכל חלקה תלת ממדית בשרטוט משתתפת לפחות בפעולה אחת בתמ"ר</t>
  </si>
  <si>
    <t>C1703_X, C1744, C1746, C1747, C1748</t>
  </si>
  <si>
    <t>C1703, C1744_TABLE, C1746_TABLE, C1747_TABLE, C1748_TABLE</t>
  </si>
  <si>
    <t>{PARCEL_NAME_3D: FINAL_NAME_3D, TEMP_NAME_3D, TO_FINAL_NAME_3D, TO_TEMP_NAME_3D}</t>
  </si>
  <si>
    <t>חלקה מספר NameP3D שבשרטוט, לא משתתפת בפעולות התמ"ר</t>
  </si>
  <si>
    <t>43a</t>
  </si>
  <si>
    <t>בדיקה שטבלאות פעולות לא מתארות חלקות מיותרות (חלקות שלא קיימות בשרטוט)</t>
  </si>
  <si>
    <t>C1703_0, C1703_X, C1744, C1746, C1747, C1748</t>
  </si>
  <si>
    <t> </t>
  </si>
  <si>
    <t>חלקה מספר NameP3D, המופיעה בטבלת TN, לא קיימת בשרטוט</t>
  </si>
  <si>
    <t>בדיקת התאמה לסוגי בלוקים של טבלאות פעולה לשכבה מתאימה</t>
  </si>
  <si>
    <t>C1744_TABLE, C1744_HEADER, C1745_TABLE, C1745_HEADER, C1746_TABLE, C1746_HEADER, C1747_TABLE, C1747_HEADER, C1748_TABLE, C1748_HEADER</t>
  </si>
  <si>
    <t>{C1744, (C1744_TABLE, C1744_HEADER); C1745, (C1745_TABLE, C1745_HEADER); C1746, (C1746_TABLE, C1746_HEADER); C1747, (C1747_TABLE, C1747_HEADER); C1748, (C1748_TABLE, C1748_HEADER); }</t>
  </si>
  <si>
    <t>בשכבה L קיימים בלוקים לא מתאימים</t>
  </si>
  <si>
    <t>L={C1744/C1745/C1746/C1747/C1748}</t>
  </si>
  <si>
    <t>בדיקה שמספר טבלת פעולה (מספר שלב) בבלוק כותרת טבלה תואם למספר שלב בבלוקים של תוכן טבלת הפעולה</t>
  </si>
  <si>
    <t>TBL_NUM, ROW_NUM</t>
  </si>
  <si>
    <t>קיימת אי התאמה בין מספר שלב TN בכותרת טבלה פעולה לבין מספר שלב בתוכן הטבלה בשורה R</t>
  </si>
  <si>
    <t>TN={TBL_NAME} בבלוק כותרת טבלה, R= ROW_NUM בבלוק שורת הטבלה</t>
  </si>
  <si>
    <t>מספר שלב נמצא בבלוק כותרת הטבלה</t>
  </si>
  <si>
    <t>בדיקה שמספר השורה בכל טבלה עולה בסדר רציף, החל מ-1</t>
  </si>
  <si>
    <t>C1744_TABLE, C1745_TABLE, C1746_TABLE, C1747_TABLE, C1748_TABLE</t>
  </si>
  <si>
    <t>מספור שורות בטבלת פעולה מספר TN אינו רציף בין שורה R1 לשורה R2</t>
  </si>
  <si>
    <t>TN={1...n}, R={ROW_NUMBER, ROW_NUMBER+1}</t>
  </si>
  <si>
    <r>
      <t xml:space="preserve">בדיקת השוואת ערכים </t>
    </r>
    <r>
      <rPr>
        <sz val="10"/>
        <rFont val="Segoe UI"/>
        <family val="2"/>
      </rPr>
      <t>של חלקה תלת ממדית בטבלת פעולה מול בלוק מספר חלקה תלת ממדית</t>
    </r>
  </si>
  <si>
    <r>
      <t xml:space="preserve">C1703_X, </t>
    </r>
    <r>
      <rPr>
        <sz val="10"/>
        <rFont val="Segoe UI"/>
        <family val="2"/>
      </rPr>
      <t>C1744, C1746, C1747, C1748</t>
    </r>
  </si>
  <si>
    <r>
      <t xml:space="preserve">C1703 </t>
    </r>
    <r>
      <rPr>
        <sz val="10"/>
        <rFont val="Segoe UI"/>
        <family val="2"/>
      </rPr>
      <t>, C1744_TABLE, C1746_TABLE, C1747_TABLE, C1748_TABLE</t>
    </r>
  </si>
  <si>
    <t>{[PARCEL_NAME_3D]: TEMP_NAME_3D, FINAL_NAME_3D}</t>
  </si>
  <si>
    <t>קיימת אי תאימות במאפיין ATT שבבלוק חלקה תלת ממדית מספר NameP3D ובבלוק אותה חלקה בטבלת פעולה מספר TN</t>
  </si>
  <si>
    <t>ATT={Block Attribute Name}, NameP3D={1...n/[1]...[n]}, TN={1...n}</t>
  </si>
  <si>
    <t>בטבלת העברה C1748 יש לבדוק נתונים בטבלה כדלקמן - 
1. מול חלקה יוצאת מפעולה - נפח + To_Gush: Gush.
2. מול חלקה נכנסת בפעולה - רק נפח.
בבדיקה זאת (ורק בבדיקה זאת), מכיוון שהמהות שלה הוא בדיקת Attributes, על מנת לחפש השווואה בין הטבלה לשרטוט, ההשוואה כפי שהיא מופיעה ב- Convention תהיה לאחר הורדת הסוגריים המרובעים.
כמו כן, בעמודת ה- Attributes יופיעו חריגים, כלומר כאלה שלא בודקים ערך לערך עם שם זהה. יתרה מכך, אם ניתן Attribute בסוגריים, אזי אם הערך הוא עם סוגריים הבדיקה תהיה מול הערך הראשון לאחר הנקודותיים, ואם הערך ללא סוגריים הבדיקה תהיה מול הערך השני לאחר הנקודותיים</t>
  </si>
  <si>
    <t>In table C1748 we need to check followings in the table -
1. For the outgoing 3D plot in the action line - Volume + To_Gush: Gush.
2. For the incoming 3D plot in the action line - Volume only.
There is an incompatibility in the ATT attribute in the block of 3D plot number NameP3D and in the block of the same plot in the operation table number TN
In this test (and only in this test), since its essence is an Attributes test, in order to look for a comparison between the table and the drawing, the comparison as it appears in Convention will be after removing the square brackets.
Also, exceptions will appear in the Attributes column, that is, those that do not check a value for a value with the same name. Moreover, if an Attribute is given in parentheses, then if the value is with parentheses the test will be against the first value after the colon, and if the value without parentheses the test will be against the second value after the colon</t>
  </si>
  <si>
    <t>47a</t>
  </si>
  <si>
    <r>
      <t xml:space="preserve">בדיקת השוואת ערכים </t>
    </r>
    <r>
      <rPr>
        <sz val="10"/>
        <rFont val="Segoe UI"/>
        <family val="2"/>
      </rPr>
      <t>של גריעה בטבלת פעולה מול בלוק מספר גריעה</t>
    </r>
  </si>
  <si>
    <t>C1704, C1745</t>
  </si>
  <si>
    <t>C1704, C1745_TABLE</t>
  </si>
  <si>
    <t>{[SUBSTRACTION_NAME]: FINAL_NAME_SUBSTRACTION, TEMP_NAME_SUBSTRACTION; [PARCEL_NAME]:TEMP_NAME, FINAL_NAME; [PARCEL_NAME_3D]: TEMP_NAME_3D, FINAL_NAME_3D}</t>
  </si>
  <si>
    <t xml:space="preserve">{SUBSTRACTION_NAME :(FINAL_NAME_SUBSTRACTION, TEMP_NAME_SUBSTRACTION); </t>
  </si>
  <si>
    <t>קיימת אי תאימות במאפיין ATT שבבלוק גריעה מספר SUBSTRACTION_NAME ובבלוק אותה גריעה בטבלת פעולה מספר TN</t>
  </si>
  <si>
    <t>ATT={Block Attribute Name}, SUBSTRACTION_NAME={1...n/[1]...[n]}, TN={1...n}</t>
  </si>
  <si>
    <r>
      <t xml:space="preserve">בבדיקה זאת (ורק בבדיקה זאת), מכיוון שהמהות שלה הוא בדיקת Attributes, על מנת לחפש השווואה בין הטבלה לשרטוט, ההשוואה כפי שהיא מופיעה ב- Convention תהיה </t>
    </r>
    <r>
      <rPr>
        <b/>
        <sz val="9"/>
        <rFont val="Segoe UI"/>
        <family val="2"/>
      </rPr>
      <t xml:space="preserve">לאחר הורדת הסוגריים המרובעים.
</t>
    </r>
    <r>
      <rPr>
        <sz val="9"/>
        <rFont val="Segoe UI"/>
        <family val="2"/>
      </rPr>
      <t>כמו כן, בעמודת ה- Attributes יופיעו חריגים, כלומר כאלה שלא בודקים ערך לערך עם שם זהה. יתרה מכך, אם ניתן Attribute בסוגריים, אזי אם הערך הוא עם סוגריים הבדיקה תהיה מול הערך הראשון לאחר הנקודותיים, ואם הערך ללא סוגריים הבדיקה תהיה מול הערך השני לאחר הנקודותיים</t>
    </r>
  </si>
  <si>
    <r>
      <t xml:space="preserve">In this test (and only in this test), since its essence is an Attributes test, in order to look for a comparison between the table and the drawing, the comparison as it appears in Convention will be </t>
    </r>
    <r>
      <rPr>
        <b/>
        <sz val="9"/>
        <rFont val="Segoe UI"/>
        <family val="2"/>
      </rPr>
      <t xml:space="preserve">after removing the square brackets.
</t>
    </r>
    <r>
      <rPr>
        <sz val="9"/>
        <rFont val="Segoe UI"/>
        <family val="2"/>
      </rPr>
      <t>Also, exceptions will appear in the Attributes column, that is, those that do not check a value for a value with the same name. Moreover, if an Attribute is given in parentheses, then if the value is with parentheses the test will be against the first value after the colon, and if the value without parentheses the test will be against the second value after the colon</t>
    </r>
  </si>
  <si>
    <t>בדיקה שמספר טבלת חישוב גריעות הוא הכי גדול מבין השלבים  בתמ"ר</t>
  </si>
  <si>
    <t>C1745, C1744, C1746, C1747, C1748</t>
  </si>
  <si>
    <t>C1745_HEADER, C1744_HEADER, C1746_HEADER, C1747_HEADER, C1748_HEADER</t>
  </si>
  <si>
    <t>{C1745: C1744, C1746, C1747, C1748}</t>
  </si>
  <si>
    <t>טבלת חישוב גריעות אינה האחרונה בפעולות התמ"ר</t>
  </si>
  <si>
    <t>בדיקה שכל גריעה בשרטוט מופיעה בטבלת הגריעות</t>
  </si>
  <si>
    <t xml:space="preserve">SUBSTRACTION_NAME, TEMP_NAME_SUBSTRACTION, FINAL_NAME_SUBSTRACTION </t>
  </si>
  <si>
    <t>{SUBSTRACTION_NAME :  (TEMP_NAME_SUBSTRACTION, FINAL_NAME_SUBSTRACTION)}</t>
  </si>
  <si>
    <t>גריעה מספר NameG אשר בשרטוט, לא מופיעה בטבלה הגריעות</t>
  </si>
  <si>
    <t>NameG ={1...n;}</t>
  </si>
  <si>
    <t>49a</t>
  </si>
  <si>
    <t>בדיקה שטבלת חישוב גריעות לא מתארת גריעות מיותרות (גריעות שלא קיימות בשרטוט)</t>
  </si>
  <si>
    <t>גריעה מספר NameG המופיעה בטבלת הגריעות, לא קיימת בשרטוט</t>
  </si>
  <si>
    <r>
      <t xml:space="preserve">בדיקת תאימות של </t>
    </r>
    <r>
      <rPr>
        <sz val="10"/>
        <rFont val="Segoe UI"/>
        <family val="2"/>
      </rPr>
      <t>שטח חלקה דו ממדית בין בלוק טבלת גריעות לבין בלוק נתוני חלקה דו ממדית</t>
    </r>
  </si>
  <si>
    <t>C1745, C1603_0</t>
  </si>
  <si>
    <t>C1745_TABLE, C1603</t>
  </si>
  <si>
    <t>TEMP_NAME, FINAL_NAME, PARCEL_NAME, LEGAL_AREA</t>
  </si>
  <si>
    <t>{(PARCEL_NAME,LEGAL_AREA):[(TEMP_NAME,FINAL_NAME,LEGAL_AREA)]}</t>
  </si>
  <si>
    <r>
      <t xml:space="preserve">קיימת אי תאימות בשדה ATT בין מספר חלקה קרקעית NameP </t>
    </r>
    <r>
      <rPr>
        <sz val="10"/>
        <rFont val="Segoe UI"/>
        <family val="2"/>
      </rPr>
      <t>וטבלת גריעות</t>
    </r>
  </si>
  <si>
    <r>
      <t>ATT={TEMP_NAME/FINAL_NAME/LEGAL_AREA}, NameG ={1...n</t>
    </r>
    <r>
      <rPr>
        <sz val="10"/>
        <rFont val="Segoe UI"/>
        <family val="2"/>
      </rPr>
      <t>/[1]...[n];}, NameP={1...n/[1]...[n]}</t>
    </r>
  </si>
  <si>
    <t>בדיקת השוואה בין סכום נפחי גריעות, לפי שורה מסכמת בטבלת חישובי גריעות, מול נפח של חלקה תלת ממדית בבלוק מספר חלקה תלת ממדית אלייה שיכות הגריעות</t>
  </si>
  <si>
    <t>C1745, C1703_X</t>
  </si>
  <si>
    <t>C1745_TABLE, C1703</t>
  </si>
  <si>
    <r>
      <t>VOLUME_SUB</t>
    </r>
    <r>
      <rPr>
        <sz val="10"/>
        <rFont val="Segoe UI"/>
        <family val="2"/>
      </rPr>
      <t>STRUCTION, SUMMARIZE_ROW, VOLUME</t>
    </r>
  </si>
  <si>
    <t>סכום נפחי גריעות לא תואם לנפח חלקה תלת ממדית NameP3D</t>
  </si>
  <si>
    <t>NameP3D={1...n/[1]...[n]}</t>
  </si>
  <si>
    <t>בדיקת השוואה בין סכום שטחי היטל של גריעות, לפי שורה מסכמת בטבלת חישובי גריעות, מול שטח היטל של חלקה תלת ממדית בבלוק מספר חלקה תלת ממדית אליה שייכות הגריעות</t>
  </si>
  <si>
    <r>
      <t>HORIZONTAL_AREA_</t>
    </r>
    <r>
      <rPr>
        <sz val="10"/>
        <rFont val="Segoe UI"/>
        <family val="2"/>
      </rPr>
      <t>SUBSTRUCTION, HORIZONTAL_AREA, SUMMARIZE_ROW</t>
    </r>
  </si>
  <si>
    <t>סכום שטחי היטל של גריעות בטבלת חישוב גריעות לא תואם לשטח היטל של חלקה תלת ממדית NameP3D</t>
  </si>
  <si>
    <t>לכל חלקה תלת-ממדית בשרטוט, מהשלב המתאים, ישנה רשומה מתאימה בטבלת סדר הפעולות ובשלב המתאים</t>
  </si>
  <si>
    <t>C1744, C1746, C1747, C1748, C1703_X</t>
  </si>
  <si>
    <t>C1703, C1744_TABLE, C1746_TABLE,C1747_TABLE, C1748_TABLE</t>
  </si>
  <si>
    <t>TEMP_NAME_3D, FINAL_NAME_3D, PARCEL_NAME_3D, TBL_NUM</t>
  </si>
  <si>
    <t>{(C1703,PARCEL_NAME_3D : (C1744_TABLE,  (TEMP_NAME_3D, FINAL_NAME_3D)), (C1746_TABLE,  (TEMP_NAME_3D, FINAL_NAME_3D)), (C1747_TABLE,  (TEMP_NAME_3D, FINAL_NAME_3D)), (C1748_TABLE,  (TEMP_NAME_3D, FINAL_NAME_3D)))}</t>
  </si>
  <si>
    <t>X={1…n/[1]…[n[}</t>
  </si>
  <si>
    <t>חלקה מספר NameP3D המופיעה בשרטוט, לא קיימת בטבלת פעולה מספר N</t>
  </si>
  <si>
    <t>NameP3D={1...n/[1]...[n]}, N={1,,,n}</t>
  </si>
  <si>
    <t>מספר הפעולה נמצא בבלוק כותרת הטבלה</t>
  </si>
  <si>
    <t>53a</t>
  </si>
  <si>
    <t>בדיקה שטבלאות פעולות לא מתארות חלקות מיותרות (שלא קיימות בשרטוט בשלב המתאים). הבדיקה תתבצע רק לחלקות יוצאות בשלב</t>
  </si>
  <si>
    <t xml:space="preserve">חלקה מספר NameP3D המופיעה בטבלת הפעולות, לא קיימת בשרטוט בשכבת C1703_X </t>
  </si>
  <si>
    <t>לכל חלקת ביסוס (דו ותלת ממדית) המופיעה בבלוק מידע כללי קיימים בלוקים  בשכבות של 0 מתאימות</t>
  </si>
  <si>
    <t>C1740, C1603_0, C1703_0</t>
  </si>
  <si>
    <t>C1740, C1703, C1603</t>
  </si>
  <si>
    <t>C1740={PARCELS, PARCELS_3D}, C1703={PARCEL_NAME_3D}, C1603={PARCEL_NAME}</t>
  </si>
  <si>
    <t xml:space="preserve">{(C1740,PARCELS : C1603,PARCELS_NAME), (C1740,PARCELS_3D : C1703,PARCEL_NAME_3D)} </t>
  </si>
  <si>
    <t>קיימת אי התאמה בין חלקות ביסוס בבלוק מידע כללי לבין שכבות 0 בתמ"ר. חלקת ביסוס TYPE מספר PARCEL_NAME לא קיימת בשלב 0 בשרטוט</t>
  </si>
  <si>
    <t>PARCEL_NAME={מספר חלקה לפי השדות בבלוק מידע כללי}, TYPE={(קרקעית, PARCELS); (תלת ממדית, PARCELS_3D)}</t>
  </si>
  <si>
    <t>במידה ונמצאו כמה חלקות בשגיאה ניתן לרשום באותה שגיאה את כל החלקות שלא נמצאו על ידי שימוש בפסיק</t>
  </si>
  <si>
    <t>54a</t>
  </si>
  <si>
    <t>כל חלקה (דו ותלת ממדית) המופיעה בשכבות 0 קיימת בבלוק מידע כחלקת ביסוס</t>
  </si>
  <si>
    <t>C1603_0, C1703_0, C1740</t>
  </si>
  <si>
    <t>C1703, C1603, C1740</t>
  </si>
  <si>
    <t xml:space="preserve">{(C1603,PARCELS_NAME : C1740,PARCELS), (C1703,PARCEL_NAME_3D : C1740,PARCELS_3D)} </t>
  </si>
  <si>
    <t>קיימת אי התאמה בין חלקות ביסוס בבלוק מידע כללי לבין שכבות 0 בתמ"ר. חלקת ביסוס TYPE מספר PARCEL_NAME לא מופיעה בבלוק מידע כללי</t>
  </si>
  <si>
    <t>PARCEL_NAME={מספר חלקה משכבות 0}, TYPE={(קרקעית, C1603_0); (תלת ממדית, C1703_0)}</t>
  </si>
  <si>
    <t>בדיקה שסיווג נקודות גבול חלקות קרקעיות קיימות הינו 1</t>
  </si>
  <si>
    <t>סיווג נקודות גבול P שמיקומה (Easting,Northing,Elevation) אינו 1</t>
  </si>
  <si>
    <t>P = POINT_NAME</t>
  </si>
  <si>
    <t>בדיקה שסיווג נקודות גבול חלקות תלת ממדיות וגריעות הינו 1</t>
  </si>
  <si>
    <t>C1710_0, C1711_X, C1712</t>
  </si>
  <si>
    <t>C1710, C1711, C1712</t>
  </si>
  <si>
    <t>P =POINT_NAME_3D</t>
  </si>
  <si>
    <t>CAD Block Layer</t>
  </si>
  <si>
    <t>CAD Block</t>
  </si>
  <si>
    <t>CAD Geometry Layer</t>
  </si>
  <si>
    <t>CAD Block Attribute</t>
  </si>
  <si>
    <t>GIS Type</t>
  </si>
  <si>
    <t>GIS Table</t>
  </si>
  <si>
    <t>GIS Table Alias</t>
  </si>
  <si>
    <t>GIS Field</t>
  </si>
  <si>
    <t>GIS Field Alias</t>
  </si>
  <si>
    <t>GIS Value</t>
  </si>
  <si>
    <t>Retain Existing on Reload</t>
  </si>
  <si>
    <t>Table</t>
  </si>
  <si>
    <t>CadasterProcessBorders3D</t>
  </si>
  <si>
    <t>Field</t>
  </si>
  <si>
    <t>GlobalID</t>
  </si>
  <si>
    <t>לא לאכלוס, שדה מתאכלס אוטומטית</t>
  </si>
  <si>
    <t>BlockUniqueID</t>
  </si>
  <si>
    <t>FV/Blocks.GlobalID(BlockNumber.This_BlockNumber+SubBlockNumber.This_SubBlockNumber)</t>
  </si>
  <si>
    <t>מזהה הגוש יתקבל על ידי מיזוג נתונים עם טבלת גושים (BLOCKS) על בסיס שם הגוש המלא (Blocknumber\SubBlockNumber). במידה ולא קיים תת גוש, יש להגדיר את הערך כ-0.</t>
  </si>
  <si>
    <t>ProcessName</t>
  </si>
  <si>
    <t>PlanName</t>
  </si>
  <si>
    <t>ProcessType</t>
  </si>
  <si>
    <t>2 = תכנית תלת ממדית לצרכי רישום לפי דומיין ProcessType</t>
  </si>
  <si>
    <t>BlockNumber</t>
  </si>
  <si>
    <t>SubBlockNumber</t>
  </si>
  <si>
    <t>אם לא קיים תת גוש, הערך יהיה 0</t>
  </si>
  <si>
    <t>Parcels2D</t>
  </si>
  <si>
    <t>Parcels3D</t>
  </si>
  <si>
    <t>Orderer</t>
  </si>
  <si>
    <t>Scale</t>
  </si>
  <si>
    <t>GeodeticNetwork</t>
  </si>
  <si>
    <t>3 = רשת ישראל התקפה לפי דומיין GeodeticNetwork</t>
  </si>
  <si>
    <t>DataSource</t>
  </si>
  <si>
    <t>5 = CAD לפי דומיין DataSource</t>
  </si>
  <si>
    <t>Status</t>
  </si>
  <si>
    <t>אם התמ"ר נקלטת לראשונה לבנק"ל הסטאטוס יהיה 1 (קליטת קבצים), אם התמ"ר נקלטת שוב (דריסה) הסטאטוס ישאר עם הערך של הסטאטוס הנוכחי</t>
  </si>
  <si>
    <t>SurveyorLicenseID</t>
  </si>
  <si>
    <t>SurveyDate</t>
  </si>
  <si>
    <t>CPBStatusAndDates</t>
  </si>
  <si>
    <t>CPBUniqueID</t>
  </si>
  <si>
    <t>RSV/CurrentCadasterProcessBorders3DGlobalID</t>
  </si>
  <si>
    <t>מזהה התהליך של התמ"ר</t>
  </si>
  <si>
    <t>1 = קליטת קבצים לפי דומיין ProcessStatus</t>
  </si>
  <si>
    <t>DateStatus</t>
  </si>
  <si>
    <t>&lt;CurrentDate&gt;</t>
  </si>
  <si>
    <t>תאריך של מועד הקליטה</t>
  </si>
  <si>
    <t>ParcelNumber</t>
  </si>
  <si>
    <t>לחלקות ארעית- מספר החלקה ללא סוגריים מרובעים</t>
  </si>
  <si>
    <t>RSV/CurrentBlockNumber</t>
  </si>
  <si>
    <t>מספר גוש של תמ"ר נקלטת</t>
  </si>
  <si>
    <t>RSV/CurrentSubBlockNumber</t>
  </si>
  <si>
    <t>מספר תת-גוש של תמ"ר נקלטת (במידה ואין תת-גוש, הערך יהיה 0)</t>
  </si>
  <si>
    <t>RSV/CurrentBlockGlobalID</t>
  </si>
  <si>
    <t>ParcelType</t>
  </si>
  <si>
    <t>1 = ארעית לפי דומיין InProcessParcelType</t>
  </si>
  <si>
    <t>ParcelStage</t>
  </si>
  <si>
    <t>אם התמ"ר נקלטת לראשונה לבנק"ל השלב של החלקה יהיה 1 (בתהליך), אם התמ"ר נקלטת שוב (דריסה) השלב ישאר עם הערך של השלב הנוכחי</t>
  </si>
  <si>
    <t>ParcelRole</t>
  </si>
  <si>
    <t>2 = חדשה לפי דומיין InProcessFeatureRole</t>
  </si>
  <si>
    <t>StatedVolume</t>
  </si>
  <si>
    <t>ProjectedArea</t>
  </si>
  <si>
    <t>UpperLevel</t>
  </si>
  <si>
    <t>LowerLevel</t>
  </si>
  <si>
    <t>LandDesignationLot</t>
  </si>
  <si>
    <t>LandDesignationPlan</t>
  </si>
  <si>
    <t>LandDescription</t>
  </si>
  <si>
    <t>(Empty)</t>
  </si>
  <si>
    <t>CPBUniqueCreateProcessID</t>
  </si>
  <si>
    <t>מזהה תהליך של התמ"ר הנקלטת</t>
  </si>
  <si>
    <t>CPBUniqueUpdateProcessID</t>
  </si>
  <si>
    <t>לא לאכלוס</t>
  </si>
  <si>
    <t>CPBUniqueCancelProcessID</t>
  </si>
  <si>
    <t>לא לאכלוס, למעט חלקות ביניים שיקבלו את אותו מזהה של תמ"ר כתהליך יוצר ומבטל</t>
  </si>
  <si>
    <t>IsTax</t>
  </si>
  <si>
    <t>FV/Blocks.IsTax(BlockNumber.RSV/CurrentBlockNumber+SubBlockNumber.RSV/CurrentSubBlockNumber)</t>
  </si>
  <si>
    <t>יתקבל על ידי מיזוג נתונים עם טבלת גושים (BLOCKS). אם השדה בגוש מוגדר כשומא גם החלקה תוגדר כשומא ולהפך. תמ"ר, כרגע, מתוכנן רק בגושים מוסדרים ולכן לעתיד הקרוב הערכים יהיו 0 (לא שומא)</t>
  </si>
  <si>
    <t>LandType</t>
  </si>
  <si>
    <t>FV/Blocks.LandType(BlockNumber.RSV/CurrentBlockNumber+SubBlockNumber.RSV/CurrentSubBlockNumber)</t>
  </si>
  <si>
    <t>יתקבל על ידי מיזוג נתונים עם טבלת גושים (BLOCKS). אם השדה בגוש מוגדר כשומא גם החלקה תוגדר כשומא ולהפך. תמ"ר, כרגע, מתוכנן רק בגושים מוסדרים ולכן לעתיד הקרוב הערכים יהיו 1 (מוסדר)</t>
  </si>
  <si>
    <t>Substractions</t>
  </si>
  <si>
    <t>SubstractionNumber</t>
  </si>
  <si>
    <t>מספר הגריעה ללא סוגריים מרובעים</t>
  </si>
  <si>
    <t>Parcel3DNumber</t>
  </si>
  <si>
    <t>מספר החלקה ללא סוגריים מרובעים</t>
  </si>
  <si>
    <t>Parcel2DNumber</t>
  </si>
  <si>
    <t>RelativePosition</t>
  </si>
  <si>
    <t>SubstractionType</t>
  </si>
  <si>
    <t>Parcel3DUniqueID</t>
  </si>
  <si>
    <t>FV/Parcels3D.GlobalID(Parcels3D.This_Parcel3DNumber+Parcels3D.RSV/CurrentCadasterProcessBorders3DGlobalID)</t>
  </si>
  <si>
    <t>מזהה החלקה יתקבל על ידי מיזוג נתונים עם טבלת חלקות תלת-ממדיות(Parcels3D) על בסיס שם החלקה המלא (ParcelNumber\Blocknumber\SubBlockNumber).</t>
  </si>
  <si>
    <t>Parcel2DUniqueID</t>
  </si>
  <si>
    <t>FV/Parcels2D.GlobalID(Parcels2D.This_Parcel2DNumber+Parcels2D.RSV/CurrentSubBlockNumber)</t>
  </si>
  <si>
    <t>מזהה החלקה יתקבל על ידי מיזוג נתונים עם טבלת חלקות דו-ממדיות(Parcels2D) על בסיס שם החלקה המלא (ParcelNumber\Blocknumber\SubBlockNumber).</t>
  </si>
  <si>
    <t>LUT</t>
  </si>
  <si>
    <t>SequenceActions</t>
  </si>
  <si>
    <t>ActionNumberLUT</t>
  </si>
  <si>
    <t>ActionTypeLUT</t>
  </si>
  <si>
    <t>2 = תכנית מרחבית לצרכי רישום לפי דומיין ProcessType</t>
  </si>
  <si>
    <t>ActionNumber</t>
  </si>
  <si>
    <t>ActionType</t>
  </si>
  <si>
    <t>סוג הפעולה יכול להתקבל משם השכבה של הפעולה/שם הבלוק של טבלת הפעולה</t>
  </si>
  <si>
    <t>LineNumber</t>
  </si>
  <si>
    <t>FromParcelTemp</t>
  </si>
  <si>
    <t>בפעולת יצירה ישאר ריק. לחלוקה ואיחוד יש להבדיל לפי סוג הפעולה ושורה מסכמת בכדי לאלכס את חלקת המקור : בחלוקה - חלקת המקור תהיה שורה מסכמת ואילו בפעולת איחוד חלקת המקור תהיה לא שורה מסכמת.</t>
  </si>
  <si>
    <t>FromParcelFinal</t>
  </si>
  <si>
    <t>ToBlockNumber</t>
  </si>
  <si>
    <t>בפעולת יצירה ישאר ריק</t>
  </si>
  <si>
    <t>ToSubBlockNumber</t>
  </si>
  <si>
    <t>ToParcelTemp</t>
  </si>
  <si>
    <t xml:space="preserve"> לחלוקה ואיחוד יש להבדיל לפי סוג הפעולה ושורה מסכמת בכדי לאלכס את חלקת היעד : בחלוקה - חלקת היעד תהיה שורה לא מסכמת ואילו בפעולת איחוד חלקת היעד תהיה שורה מסכמת.</t>
  </si>
  <si>
    <t>ToParcelFinal</t>
  </si>
  <si>
    <t>BorderPoints3D</t>
  </si>
  <si>
    <t>PointName</t>
  </si>
  <si>
    <t>Class</t>
  </si>
  <si>
    <t>PointStage</t>
  </si>
  <si>
    <t>אם התמ"ר נקלטת לראשונה לבנק"ל השלב של הנקודה יהיה 1 (בתהליך), אם התמ"ר נקלטת שוב (דריסה) השלב ישאר עם הערך של השלב הנוכחי</t>
  </si>
  <si>
    <t>PointStatus</t>
  </si>
  <si>
    <t>IsControlBorder</t>
  </si>
  <si>
    <t>0 = לא לפי דומיין Bolean</t>
  </si>
  <si>
    <t>מזהה התהליך של אותה תמ"ר שנקלטה לטבלת גבולות תהליכי קדסטר תלת-ממדיים</t>
  </si>
  <si>
    <t>CAD Geometry Type</t>
  </si>
  <si>
    <t>GIS Destination Type</t>
  </si>
  <si>
    <t>Geometry</t>
  </si>
  <si>
    <t>Long</t>
  </si>
  <si>
    <t>A</t>
  </si>
  <si>
    <t>B</t>
  </si>
  <si>
    <t>CAD/GIS</t>
  </si>
  <si>
    <t>C</t>
  </si>
  <si>
    <t>Logic</t>
  </si>
  <si>
    <t>D</t>
  </si>
  <si>
    <t>LUT Name</t>
  </si>
  <si>
    <t>LUT Description</t>
  </si>
  <si>
    <t>Code</t>
  </si>
  <si>
    <t>Code Description</t>
  </si>
  <si>
    <t>GeodeticNetworkLUT</t>
  </si>
  <si>
    <t>טבלת רשת בקרה</t>
  </si>
  <si>
    <t>לא ידוע</t>
  </si>
  <si>
    <t>רשת ישראל הישנה</t>
  </si>
  <si>
    <t>רשת ישראל</t>
  </si>
  <si>
    <t>רשת ישראל התקפה</t>
  </si>
  <si>
    <t>טבלת קוד מקור הנקודה</t>
  </si>
  <si>
    <t>חישובים אנליטיים</t>
  </si>
  <si>
    <t>דיגיטציה של מפת מודד</t>
  </si>
  <si>
    <t>דיגיטציה של תצלום</t>
  </si>
  <si>
    <t>דיגיטציה של מפה עם עדכון גרפי חלקי</t>
  </si>
  <si>
    <t>פוטוגרמטריה ספרתית</t>
  </si>
  <si>
    <t>בנק"ל</t>
  </si>
  <si>
    <t>בנג"ל</t>
  </si>
  <si>
    <t>מדידה קוטבית</t>
  </si>
  <si>
    <t>מדידה לוויינית</t>
  </si>
  <si>
    <t>נתוני תכנון</t>
  </si>
  <si>
    <t>חיתוך מרחבי בין נתוני תכנון לבין גבולות קדסטר</t>
  </si>
  <si>
    <t>ParcelTypeLut</t>
  </si>
  <si>
    <t>טבלת סוג חלקה</t>
  </si>
  <si>
    <t>ארעי</t>
  </si>
  <si>
    <t>סופי</t>
  </si>
  <si>
    <t>טבלת סיווג הנקודה</t>
  </si>
  <si>
    <t>הנקודה קשורה רק לנקודות בסיווג 1</t>
  </si>
  <si>
    <t>איתור ומדידת נקודה מקורית או תואמת בשטח</t>
  </si>
  <si>
    <t xml:space="preserve">שחזור נקודה שלא נמצאה בשטח </t>
  </si>
  <si>
    <t>שחזור חלקי, נתונים מהבנק"ל או גרפיים</t>
  </si>
  <si>
    <t>טבלת סימון בשטח</t>
  </si>
  <si>
    <t>לא ידוע או לא סומן</t>
  </si>
  <si>
    <t>ברזל זוויות</t>
  </si>
  <si>
    <t>ברזל T</t>
  </si>
  <si>
    <t>עוגן קרקע</t>
  </si>
  <si>
    <t>מסמרת</t>
  </si>
  <si>
    <t>מסמרת ברזל</t>
  </si>
  <si>
    <t>מסמסרת נחושת</t>
  </si>
  <si>
    <t>גל אבנים</t>
  </si>
  <si>
    <t>יתד עץ</t>
  </si>
  <si>
    <t>סימן צבע</t>
  </si>
  <si>
    <t>זווית צלובה</t>
  </si>
  <si>
    <t>זווית שסועה</t>
  </si>
  <si>
    <t>בולט (בורג)</t>
  </si>
  <si>
    <t>חקיק</t>
  </si>
  <si>
    <t>פטריה</t>
  </si>
  <si>
    <t>ברזל עגול</t>
  </si>
  <si>
    <t>InProcessParcelTypeLut</t>
  </si>
  <si>
    <t>טבלת סוג חלקה בתהליך</t>
  </si>
  <si>
    <t>טבלת מעמד חלקה בתהליך</t>
  </si>
  <si>
    <t>ביסוס</t>
  </si>
  <si>
    <t>חדשה</t>
  </si>
  <si>
    <t>טבלת מיקום יחסי של הגריעה</t>
  </si>
  <si>
    <t>מתחת</t>
  </si>
  <si>
    <t>מעל</t>
  </si>
  <si>
    <t>מתחת ומעל</t>
  </si>
  <si>
    <t>טבלת מחוזות</t>
  </si>
  <si>
    <t>דרום</t>
  </si>
  <si>
    <t>הדרום</t>
  </si>
  <si>
    <t>חיפה</t>
  </si>
  <si>
    <t>ירושלים</t>
  </si>
  <si>
    <t>מרכז</t>
  </si>
  <si>
    <t>המרכז</t>
  </si>
  <si>
    <t>צפון</t>
  </si>
  <si>
    <t>הצפון</t>
  </si>
  <si>
    <t>תל אביב</t>
  </si>
  <si>
    <t>רשת בקרה לתמ"ר</t>
  </si>
  <si>
    <t>IG05</t>
  </si>
  <si>
    <t>IG12</t>
  </si>
  <si>
    <t>יש להכפיל פי 1,000 בכדי לעבור מאלף מטר-קוב למטר רבוע</t>
  </si>
  <si>
    <t>יש להכפיל פי 1,000 בכדי לעבור מדונם למטר רבוע</t>
  </si>
  <si>
    <t>תיאור חלקה תלת ממדית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</si>
</sst>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font>
      <sz val="11"/>
      <color theme="1"/>
      <name val="Arial"/>
      <scheme val="minor"/>
    </font>
    <font>
      <sz val="11"/>
      <color theme="1"/>
      <name val="Arial"/>
      <family val="2"/>
      <scheme val="minor"/>
    </font>
    <font>
      <b/>
      <sz val="12"/>
      <color theme="1"/>
      <name val="Quattrocento Sans"/>
      <family val="2"/>
    </font>
    <font>
      <sz val="12"/>
      <color theme="1"/>
      <name val="Quattrocento Sans"/>
      <family val="2"/>
    </font>
    <font>
      <sz val="11"/>
      <color theme="1"/>
      <name val="Quattrocento Sans"/>
      <family val="2"/>
    </font>
    <font>
      <b/>
      <sz val="14"/>
      <color theme="1"/>
      <name val="Quattrocento Sans"/>
      <family val="2"/>
    </font>
    <font>
      <sz val="14"/>
      <color theme="1"/>
      <name val="Arial"/>
      <family val="2"/>
    </font>
    <font>
      <sz val="11"/>
      <color theme="1"/>
      <name val="Arial"/>
      <family val="2"/>
    </font>
    <font>
      <sz val="10"/>
      <color theme="1"/>
      <name val="Quattrocento Sans"/>
      <family val="2"/>
    </font>
    <font>
      <b/>
      <sz val="11"/>
      <color theme="1"/>
      <name val="Arial"/>
      <family val="2"/>
    </font>
    <font>
      <b/>
      <sz val="12"/>
      <color rgb="FFC00000"/>
      <name val="Quattrocento Sans"/>
      <family val="2"/>
    </font>
    <font>
      <b/>
      <sz val="12"/>
      <color rgb="FF0070C0"/>
      <name val="Quattrocento Sans"/>
      <family val="2"/>
    </font>
    <font>
      <sz val="10"/>
      <color theme="1"/>
      <name val="Segoe UI"/>
      <family val="2"/>
    </font>
    <font>
      <sz val="10"/>
      <color rgb="FF000000"/>
      <name val="Segoe UI"/>
      <family val="2"/>
    </font>
    <font>
      <b/>
      <sz val="14"/>
      <color theme="1"/>
      <name val="Segoe UI"/>
      <family val="2"/>
    </font>
    <font>
      <sz val="14"/>
      <color theme="1"/>
      <name val="Arial"/>
      <family val="2"/>
      <scheme val="minor"/>
    </font>
    <font>
      <sz val="10"/>
      <name val="Segoe UI"/>
      <family val="2"/>
    </font>
    <font>
      <b/>
      <sz val="11"/>
      <color rgb="FF00B0F0"/>
      <name val="Quattrocento Sans"/>
      <family val="2"/>
    </font>
    <font>
      <i/>
      <sz val="10"/>
      <name val="Segoe UI"/>
      <family val="2"/>
    </font>
    <font>
      <b/>
      <i/>
      <sz val="12"/>
      <name val="Segoe UI"/>
      <family val="2"/>
    </font>
    <font>
      <sz val="11"/>
      <name val="Quattrocento Sans"/>
      <family val="2"/>
    </font>
    <font>
      <b/>
      <sz val="11"/>
      <name val="Arial"/>
      <family val="2"/>
      <charset val="177"/>
      <scheme val="minor"/>
    </font>
    <font>
      <sz val="11"/>
      <name val="Arial"/>
      <family val="2"/>
      <charset val="177"/>
      <scheme val="minor"/>
    </font>
    <font>
      <sz val="11"/>
      <name val="Arial"/>
      <family val="2"/>
      <scheme val="minor"/>
    </font>
    <font>
      <sz val="11"/>
      <name val="Arial"/>
      <family val="2"/>
      <charset val="177"/>
    </font>
    <font>
      <sz val="11"/>
      <name val="Segoe UI"/>
      <family val="2"/>
    </font>
    <font>
      <sz val="10"/>
      <name val="Segoe UI"/>
      <family val="2"/>
      <charset val="177"/>
    </font>
    <font>
      <sz val="11"/>
      <name val="Segoe UI"/>
      <family val="2"/>
      <charset val="177"/>
    </font>
    <font>
      <i/>
      <sz val="10"/>
      <name val="Segoe UI"/>
      <family val="2"/>
      <charset val="177"/>
    </font>
    <font>
      <sz val="10"/>
      <color rgb="FF000000"/>
      <name val="Segoe UI"/>
      <family val="2"/>
      <charset val="177"/>
    </font>
    <font>
      <b/>
      <sz val="10"/>
      <color theme="1"/>
      <name val="Quattrocento Sans"/>
      <family val="2"/>
    </font>
    <font>
      <sz val="10"/>
      <color theme="1"/>
      <name val="Arial"/>
      <family val="2"/>
      <scheme val="minor"/>
    </font>
    <font>
      <sz val="10"/>
      <name val="Arial"/>
      <family val="2"/>
      <charset val="177"/>
      <scheme val="minor"/>
    </font>
    <font>
      <sz val="10"/>
      <name val="Quattrocento Sans"/>
      <family val="2"/>
    </font>
    <font>
      <i/>
      <sz val="10"/>
      <name val="Quattrocento Sans"/>
      <family val="2"/>
    </font>
    <font>
      <sz val="10"/>
      <color rgb="FF000000"/>
      <name val="Quattrocento Sans"/>
      <family val="2"/>
    </font>
    <font>
      <b/>
      <sz val="9"/>
      <color theme="1"/>
      <name val="Quattrocento Sans"/>
      <family val="2"/>
    </font>
    <font>
      <sz val="9"/>
      <color theme="1"/>
      <name val="Arial"/>
      <family val="2"/>
      <scheme val="minor"/>
    </font>
    <font>
      <sz val="9"/>
      <color theme="1"/>
      <name val="Quattrocento Sans"/>
      <family val="2"/>
    </font>
    <font>
      <sz val="9"/>
      <name val="Quattrocento Sans"/>
      <family val="2"/>
    </font>
    <font>
      <b/>
      <sz val="9"/>
      <name val="Arial"/>
      <family val="2"/>
      <scheme val="minor"/>
    </font>
    <font>
      <b/>
      <sz val="9"/>
      <color theme="1"/>
      <name val="Arial"/>
      <family val="2"/>
      <scheme val="minor"/>
    </font>
    <font>
      <sz val="9"/>
      <name val="Segoe UI"/>
      <family val="2"/>
    </font>
    <font>
      <b/>
      <sz val="9"/>
      <name val="Segoe UI"/>
      <family val="2"/>
    </font>
    <font>
      <sz val="10"/>
      <color rgb="FF000000"/>
      <name val="Quattrocento Sans"/>
    </font>
    <font>
      <sz val="10"/>
      <color rgb="FF000000"/>
      <name val="Arial"/>
      <family val="2"/>
      <scheme val="minor"/>
    </font>
  </fonts>
  <fills count="22">
    <fill>
      <patternFill patternType="none"/>
    </fill>
    <fill>
      <patternFill patternType="gray125"/>
    </fill>
    <fill>
      <patternFill patternType="solid">
        <fgColor rgb="FFFFC000"/>
        <bgColor rgb="FFFFC000"/>
      </patternFill>
    </fill>
    <fill>
      <patternFill patternType="solid">
        <fgColor rgb="FF81E5F3"/>
        <bgColor rgb="FF81E5F3"/>
      </patternFill>
    </fill>
    <fill>
      <patternFill patternType="solid">
        <fgColor rgb="FFC5E0B3"/>
        <bgColor rgb="FFC5E0B3"/>
      </patternFill>
    </fill>
    <fill>
      <patternFill patternType="solid">
        <fgColor rgb="FFFFFFFF"/>
        <bgColor rgb="FFFFFFFF"/>
      </patternFill>
    </fill>
    <fill>
      <patternFill patternType="solid">
        <fgColor theme="4"/>
        <bgColor theme="4"/>
      </patternFill>
    </fill>
    <fill>
      <patternFill patternType="solid">
        <fgColor rgb="FF00FF00"/>
        <bgColor rgb="FF00FF00"/>
      </patternFill>
    </fill>
    <fill>
      <patternFill patternType="solid">
        <fgColor rgb="FFC55A11"/>
        <bgColor rgb="FFC55A11"/>
      </patternFill>
    </fill>
    <fill>
      <patternFill patternType="solid">
        <fgColor rgb="FF92D050"/>
        <bgColor rgb="FF92D050"/>
      </patternFill>
    </fill>
    <fill>
      <patternFill patternType="solid">
        <fgColor rgb="FFCC66FF"/>
        <bgColor rgb="FFCC66FF"/>
      </patternFill>
    </fill>
    <fill>
      <patternFill patternType="solid">
        <fgColor rgb="FFFFE598"/>
        <bgColor rgb="FFFFE598"/>
      </patternFill>
    </fill>
    <fill>
      <patternFill patternType="solid">
        <fgColor rgb="FFFF9900"/>
        <bgColor rgb="FFFF9900"/>
      </patternFill>
    </fill>
    <fill>
      <patternFill patternType="solid">
        <fgColor rgb="FFFF0000"/>
        <bgColor rgb="FFFF0000"/>
      </patternFill>
    </fill>
    <fill>
      <patternFill patternType="solid">
        <fgColor theme="6" tint="0.59999389629810485"/>
        <bgColor indexed="64"/>
      </patternFill>
    </fill>
    <fill>
      <patternFill patternType="solid">
        <fgColor theme="6" tint="0.59999389629810485"/>
        <bgColor rgb="FFC5E0B3"/>
      </patternFill>
    </fill>
    <fill>
      <patternFill patternType="solid">
        <fgColor theme="0" tint="-0.14999847407452621"/>
        <bgColor indexed="64"/>
      </patternFill>
    </fill>
    <fill>
      <patternFill patternType="solid">
        <fgColor theme="0"/>
        <bgColor indexed="64"/>
      </patternFill>
    </fill>
    <fill>
      <patternFill patternType="solid">
        <fgColor theme="8" tint="0.59999389629810485"/>
        <bgColor indexed="65"/>
      </patternFill>
    </fill>
    <fill>
      <patternFill patternType="solid">
        <fgColor rgb="FFFFC000"/>
        <bgColor indexed="64"/>
      </patternFill>
    </fill>
    <fill>
      <patternFill patternType="solid">
        <fgColor rgb="FFCFE2F3"/>
        <bgColor indexed="64"/>
      </patternFill>
    </fill>
    <fill>
      <patternFill patternType="solid">
        <fgColor rgb="FFFFFF00"/>
        <bgColor indexed="64"/>
      </patternFill>
    </fill>
  </fills>
  <borders count="24">
    <border>
      <left/>
      <right/>
      <top/>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indexed="64"/>
      </left>
      <right/>
      <top style="thin">
        <color indexed="64"/>
      </top>
      <bottom style="thin">
        <color indexed="64"/>
      </bottom>
      <diagonal/>
    </border>
    <border>
      <left/>
      <right style="thick">
        <color rgb="FF000000"/>
      </right>
      <top style="medium">
        <color indexed="64"/>
      </top>
      <bottom/>
      <diagonal/>
    </border>
    <border>
      <left style="thick">
        <color rgb="FF000000"/>
      </left>
      <right style="thick">
        <color rgb="FF000000"/>
      </right>
      <top style="medium">
        <color indexed="64"/>
      </top>
      <bottom/>
      <diagonal/>
    </border>
    <border>
      <left/>
      <right/>
      <top style="medium">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ck">
        <color rgb="FF000000"/>
      </left>
      <right/>
      <top style="medium">
        <color indexed="64"/>
      </top>
      <bottom/>
      <diagonal/>
    </border>
    <border>
      <left/>
      <right style="medium">
        <color rgb="FF000000"/>
      </right>
      <top style="medium">
        <color rgb="FF000000"/>
      </top>
      <bottom style="medium">
        <color rgb="FF000000"/>
      </bottom>
      <diagonal/>
    </border>
    <border>
      <left style="thin">
        <color rgb="FF000000"/>
      </left>
      <right style="thin">
        <color rgb="FF000000"/>
      </right>
      <top style="thin">
        <color rgb="FF000000"/>
      </top>
      <bottom/>
      <diagonal/>
    </border>
    <border>
      <left style="medium">
        <color indexed="64"/>
      </left>
      <right/>
      <top style="thin">
        <color indexed="64"/>
      </top>
      <bottom/>
      <diagonal/>
    </border>
    <border>
      <left/>
      <right/>
      <top style="thin">
        <color indexed="64"/>
      </top>
      <bottom style="thin">
        <color indexed="64"/>
      </bottom>
      <diagonal/>
    </border>
    <border>
      <left style="medium">
        <color indexed="64"/>
      </left>
      <right/>
      <top style="medium">
        <color indexed="64"/>
      </top>
      <bottom/>
      <diagonal/>
    </border>
  </borders>
  <cellStyleXfs count="2">
    <xf numFmtId="0" fontId="0" fillId="0" borderId="0"/>
    <xf numFmtId="0" fontId="1" fillId="18" borderId="0" applyNumberFormat="0" applyBorder="0" applyAlignment="0" applyProtection="0"/>
  </cellStyleXfs>
  <cellXfs count="219">
    <xf numFmtId="0" fontId="0" fillId="0" borderId="0" xfId="0"/>
    <xf numFmtId="0" fontId="4" fillId="0" borderId="2" xfId="0" applyFont="1" applyBorder="1" applyAlignment="1">
      <alignment horizontal="right" vertical="center"/>
    </xf>
    <xf numFmtId="0" fontId="4" fillId="0" borderId="2" xfId="0" applyFont="1" applyBorder="1" applyAlignment="1">
      <alignment horizontal="center" vertical="center" wrapText="1"/>
    </xf>
    <xf numFmtId="0" fontId="4" fillId="0" borderId="2" xfId="0" applyFont="1" applyBorder="1" applyAlignment="1">
      <alignment horizontal="right" vertical="center" wrapText="1" readingOrder="2"/>
    </xf>
    <xf numFmtId="0" fontId="5" fillId="3" borderId="1" xfId="0" applyFont="1" applyFill="1" applyBorder="1" applyAlignment="1">
      <alignment horizontal="center" vertical="center"/>
    </xf>
    <xf numFmtId="0" fontId="5" fillId="3" borderId="1" xfId="0" applyFont="1" applyFill="1" applyBorder="1" applyAlignment="1">
      <alignment horizontal="center" vertical="center" wrapText="1"/>
    </xf>
    <xf numFmtId="49" fontId="5" fillId="3" borderId="1" xfId="0" applyNumberFormat="1" applyFont="1" applyFill="1" applyBorder="1" applyAlignment="1">
      <alignment horizontal="center" vertical="center"/>
    </xf>
    <xf numFmtId="0" fontId="6" fillId="0" borderId="0" xfId="0" applyFont="1" applyAlignment="1">
      <alignment horizontal="center" vertical="center"/>
    </xf>
    <xf numFmtId="0" fontId="4" fillId="0" borderId="2" xfId="0" applyFont="1" applyBorder="1" applyAlignment="1">
      <alignment horizontal="right" vertical="center" wrapText="1"/>
    </xf>
    <xf numFmtId="0" fontId="4" fillId="0" borderId="2" xfId="0" applyFont="1" applyBorder="1" applyAlignment="1">
      <alignment horizontal="left" vertical="center" wrapText="1"/>
    </xf>
    <xf numFmtId="49" fontId="4" fillId="0" borderId="2" xfId="0" applyNumberFormat="1" applyFont="1" applyBorder="1" applyAlignment="1">
      <alignment horizontal="center" vertical="center" wrapText="1"/>
    </xf>
    <xf numFmtId="0" fontId="4" fillId="0" borderId="2" xfId="0" applyFont="1" applyBorder="1" applyAlignment="1">
      <alignment horizontal="left" vertical="center" wrapText="1" readingOrder="1"/>
    </xf>
    <xf numFmtId="0" fontId="4" fillId="0" borderId="2" xfId="0" applyFont="1" applyBorder="1" applyAlignment="1">
      <alignment horizontal="left" vertical="center" wrapText="1" readingOrder="2"/>
    </xf>
    <xf numFmtId="49" fontId="4" fillId="0" borderId="2" xfId="0" applyNumberFormat="1" applyFont="1" applyBorder="1" applyAlignment="1">
      <alignment horizontal="center" vertical="center"/>
    </xf>
    <xf numFmtId="0" fontId="7" fillId="0" borderId="0" xfId="0" applyFont="1" applyAlignment="1">
      <alignment horizontal="center"/>
    </xf>
    <xf numFmtId="0" fontId="7" fillId="0" borderId="0" xfId="0" applyFont="1" applyAlignment="1">
      <alignment horizontal="right" wrapText="1"/>
    </xf>
    <xf numFmtId="0" fontId="2" fillId="8" borderId="1" xfId="0" applyFont="1" applyFill="1" applyBorder="1" applyAlignment="1">
      <alignment horizontal="center" vertical="center"/>
    </xf>
    <xf numFmtId="0" fontId="3" fillId="0" borderId="2" xfId="0" applyFont="1" applyBorder="1" applyAlignment="1">
      <alignment vertical="center"/>
    </xf>
    <xf numFmtId="0" fontId="3" fillId="0" borderId="2" xfId="0" applyFont="1" applyBorder="1" applyAlignment="1">
      <alignment horizontal="center" vertical="center"/>
    </xf>
    <xf numFmtId="0" fontId="3" fillId="0" borderId="2" xfId="0" applyFont="1" applyBorder="1" applyAlignment="1">
      <alignment horizontal="center"/>
    </xf>
    <xf numFmtId="0" fontId="3" fillId="0" borderId="2" xfId="0" applyFont="1" applyBorder="1"/>
    <xf numFmtId="0" fontId="9" fillId="0" borderId="1" xfId="0" applyFont="1" applyBorder="1" applyAlignment="1">
      <alignment horizontal="center" vertical="center"/>
    </xf>
    <xf numFmtId="0" fontId="2" fillId="4" borderId="1" xfId="0" applyFont="1" applyFill="1" applyBorder="1" applyAlignment="1">
      <alignment horizontal="center" vertical="center"/>
    </xf>
    <xf numFmtId="0" fontId="9" fillId="0" borderId="0" xfId="0" applyFont="1" applyAlignment="1">
      <alignment horizontal="center" vertical="center"/>
    </xf>
    <xf numFmtId="0" fontId="7" fillId="0" borderId="4" xfId="0" applyFont="1" applyBorder="1" applyAlignment="1">
      <alignment horizontal="center" vertical="center"/>
    </xf>
    <xf numFmtId="0" fontId="3" fillId="9" borderId="5" xfId="0" applyFont="1" applyFill="1" applyBorder="1" applyAlignment="1">
      <alignment horizontal="center" vertical="center"/>
    </xf>
    <xf numFmtId="0" fontId="3" fillId="0" borderId="6" xfId="0" applyFont="1" applyBorder="1" applyAlignment="1">
      <alignment horizontal="center" vertical="center"/>
    </xf>
    <xf numFmtId="0" fontId="7" fillId="0" borderId="2" xfId="0" applyFont="1" applyBorder="1"/>
    <xf numFmtId="0" fontId="7" fillId="0" borderId="3" xfId="0" applyFont="1" applyBorder="1" applyAlignment="1">
      <alignment horizontal="center" vertical="center"/>
    </xf>
    <xf numFmtId="0" fontId="7" fillId="0" borderId="2" xfId="0" applyFont="1" applyBorder="1" applyAlignment="1">
      <alignment horizontal="center" vertical="center"/>
    </xf>
    <xf numFmtId="0" fontId="3" fillId="10" borderId="2" xfId="0" applyFont="1" applyFill="1" applyBorder="1" applyAlignment="1">
      <alignment horizontal="center" vertical="center"/>
    </xf>
    <xf numFmtId="0" fontId="11" fillId="0" borderId="2" xfId="0" applyFont="1" applyBorder="1" applyAlignment="1">
      <alignment horizontal="center"/>
    </xf>
    <xf numFmtId="0" fontId="7" fillId="0" borderId="0" xfId="0" applyFont="1" applyAlignment="1">
      <alignment horizontal="center" vertical="center"/>
    </xf>
    <xf numFmtId="0" fontId="3" fillId="11" borderId="2" xfId="0" applyFont="1" applyFill="1" applyBorder="1" applyAlignment="1">
      <alignment horizontal="center" vertical="center"/>
    </xf>
    <xf numFmtId="0" fontId="3" fillId="3" borderId="2" xfId="0" applyFont="1" applyFill="1" applyBorder="1" applyAlignment="1">
      <alignment horizontal="center" vertical="center"/>
    </xf>
    <xf numFmtId="0" fontId="3" fillId="0" borderId="0" xfId="0" applyFont="1"/>
    <xf numFmtId="0" fontId="3" fillId="12" borderId="2" xfId="0" applyFont="1" applyFill="1" applyBorder="1" applyAlignment="1">
      <alignment horizontal="center" vertical="center"/>
    </xf>
    <xf numFmtId="0" fontId="3" fillId="13" borderId="2" xfId="0" applyFont="1" applyFill="1" applyBorder="1" applyAlignment="1">
      <alignment horizontal="center" vertical="center"/>
    </xf>
    <xf numFmtId="0" fontId="0" fillId="0" borderId="0" xfId="0" applyAlignment="1">
      <alignment horizontal="left"/>
    </xf>
    <xf numFmtId="0" fontId="4" fillId="0" borderId="5" xfId="0" applyFont="1" applyBorder="1" applyAlignment="1">
      <alignment horizontal="right" vertical="center" wrapText="1"/>
    </xf>
    <xf numFmtId="0" fontId="4" fillId="0" borderId="5" xfId="0" applyFont="1" applyBorder="1" applyAlignment="1">
      <alignment horizontal="left" vertical="center" wrapText="1"/>
    </xf>
    <xf numFmtId="0" fontId="15" fillId="0" borderId="0" xfId="0" applyFont="1"/>
    <xf numFmtId="0" fontId="12" fillId="0" borderId="0" xfId="0" applyFont="1" applyAlignment="1">
      <alignment horizontal="right" vertical="center" wrapText="1" readingOrder="2"/>
    </xf>
    <xf numFmtId="0" fontId="4" fillId="0" borderId="5" xfId="0" applyFont="1" applyBorder="1" applyAlignment="1">
      <alignment horizontal="center" vertical="center" wrapText="1"/>
    </xf>
    <xf numFmtId="1" fontId="14" fillId="15" borderId="8" xfId="0" applyNumberFormat="1" applyFont="1" applyFill="1" applyBorder="1" applyAlignment="1">
      <alignment horizontal="center" vertical="center" wrapText="1" readingOrder="1"/>
    </xf>
    <xf numFmtId="0" fontId="17" fillId="0" borderId="0" xfId="0" applyFont="1" applyAlignment="1">
      <alignment horizontal="center" vertical="center"/>
    </xf>
    <xf numFmtId="0" fontId="4" fillId="0" borderId="0" xfId="0" applyFont="1" applyAlignment="1">
      <alignment horizontal="center" vertical="center"/>
    </xf>
    <xf numFmtId="49" fontId="13" fillId="0" borderId="0" xfId="0" applyNumberFormat="1" applyFont="1" applyAlignment="1">
      <alignment horizontal="left" vertical="center" wrapText="1"/>
    </xf>
    <xf numFmtId="0" fontId="12" fillId="0" borderId="0" xfId="0" applyFont="1" applyAlignment="1">
      <alignment horizontal="left" vertical="center" wrapText="1"/>
    </xf>
    <xf numFmtId="0" fontId="22" fillId="0" borderId="0" xfId="0" applyFont="1"/>
    <xf numFmtId="0" fontId="23" fillId="0" borderId="0" xfId="0" applyFont="1"/>
    <xf numFmtId="0" fontId="24" fillId="0" borderId="0" xfId="0" applyFont="1" applyAlignment="1">
      <alignment horizontal="right" wrapText="1"/>
    </xf>
    <xf numFmtId="0" fontId="23" fillId="0" borderId="0" xfId="0" applyFont="1" applyAlignment="1">
      <alignment wrapText="1"/>
    </xf>
    <xf numFmtId="0" fontId="23" fillId="0" borderId="0" xfId="0" applyFont="1" applyAlignment="1">
      <alignment vertical="center" wrapText="1"/>
    </xf>
    <xf numFmtId="0" fontId="21" fillId="0" borderId="0" xfId="0" applyFont="1" applyAlignment="1">
      <alignment wrapText="1"/>
    </xf>
    <xf numFmtId="0" fontId="19" fillId="14" borderId="12" xfId="0" applyFont="1" applyFill="1" applyBorder="1" applyAlignment="1">
      <alignment horizontal="center" vertical="center" wrapText="1"/>
    </xf>
    <xf numFmtId="0" fontId="19" fillId="16" borderId="12" xfId="0" applyFont="1" applyFill="1" applyBorder="1" applyAlignment="1">
      <alignment horizontal="center" vertical="center" wrapText="1"/>
    </xf>
    <xf numFmtId="1" fontId="14" fillId="4" borderId="13" xfId="0" applyNumberFormat="1" applyFont="1" applyFill="1" applyBorder="1" applyAlignment="1">
      <alignment horizontal="center" vertical="center" wrapText="1" readingOrder="1"/>
    </xf>
    <xf numFmtId="1" fontId="14" fillId="4" borderId="14" xfId="0" applyNumberFormat="1" applyFont="1" applyFill="1" applyBorder="1" applyAlignment="1">
      <alignment horizontal="center" vertical="center" wrapText="1" readingOrder="1"/>
    </xf>
    <xf numFmtId="0" fontId="26" fillId="0" borderId="7" xfId="0" applyFont="1" applyBorder="1" applyAlignment="1">
      <alignment horizontal="center" vertical="center" wrapText="1"/>
    </xf>
    <xf numFmtId="0" fontId="26" fillId="0" borderId="7" xfId="0" applyFont="1" applyBorder="1" applyAlignment="1">
      <alignment horizontal="right" vertical="center" wrapText="1" readingOrder="2"/>
    </xf>
    <xf numFmtId="49" fontId="26" fillId="0" borderId="7" xfId="0" applyNumberFormat="1" applyFont="1" applyBorder="1" applyAlignment="1">
      <alignment horizontal="right" vertical="center" wrapText="1"/>
    </xf>
    <xf numFmtId="49" fontId="26" fillId="0" borderId="7" xfId="0" applyNumberFormat="1" applyFont="1" applyBorder="1" applyAlignment="1">
      <alignment horizontal="left" vertical="center" wrapText="1"/>
    </xf>
    <xf numFmtId="0" fontId="27" fillId="0" borderId="7" xfId="0" applyFont="1" applyBorder="1" applyAlignment="1">
      <alignment vertical="center" wrapText="1"/>
    </xf>
    <xf numFmtId="0" fontId="26" fillId="0" borderId="7" xfId="0" applyFont="1" applyBorder="1" applyAlignment="1">
      <alignment vertical="center" wrapText="1"/>
    </xf>
    <xf numFmtId="49" fontId="26" fillId="0" borderId="7" xfId="0" applyNumberFormat="1" applyFont="1" applyBorder="1" applyAlignment="1">
      <alignment vertical="center" wrapText="1"/>
    </xf>
    <xf numFmtId="0" fontId="26" fillId="0" borderId="7" xfId="0" quotePrefix="1" applyFont="1" applyBorder="1" applyAlignment="1">
      <alignment horizontal="right" vertical="center" wrapText="1" readingOrder="2"/>
    </xf>
    <xf numFmtId="0" fontId="26" fillId="0" borderId="7" xfId="0" applyFont="1" applyBorder="1" applyAlignment="1">
      <alignment horizontal="left" vertical="center" wrapText="1" readingOrder="1"/>
    </xf>
    <xf numFmtId="49" fontId="26" fillId="0" borderId="7" xfId="0" applyNumberFormat="1" applyFont="1" applyBorder="1" applyAlignment="1">
      <alignment horizontal="left" vertical="center" wrapText="1" readingOrder="2"/>
    </xf>
    <xf numFmtId="0" fontId="26" fillId="0" borderId="7" xfId="0" applyFont="1" applyBorder="1" applyAlignment="1">
      <alignment horizontal="left" vertical="center" wrapText="1"/>
    </xf>
    <xf numFmtId="49" fontId="26" fillId="5" borderId="7" xfId="0" applyNumberFormat="1" applyFont="1" applyFill="1" applyBorder="1" applyAlignment="1">
      <alignment horizontal="left" vertical="center" wrapText="1"/>
    </xf>
    <xf numFmtId="0" fontId="27" fillId="0" borderId="7" xfId="0" applyFont="1" applyBorder="1" applyAlignment="1">
      <alignment wrapText="1"/>
    </xf>
    <xf numFmtId="0" fontId="26" fillId="6" borderId="7" xfId="0" applyFont="1" applyFill="1" applyBorder="1" applyAlignment="1">
      <alignment horizontal="center" vertical="center" wrapText="1"/>
    </xf>
    <xf numFmtId="49" fontId="28" fillId="0" borderId="7" xfId="0" applyNumberFormat="1" applyFont="1" applyBorder="1" applyAlignment="1">
      <alignment horizontal="left" vertical="center" wrapText="1"/>
    </xf>
    <xf numFmtId="0" fontId="16" fillId="0" borderId="7" xfId="0" applyFont="1" applyBorder="1" applyAlignment="1">
      <alignment horizontal="right" vertical="center" wrapText="1"/>
    </xf>
    <xf numFmtId="49" fontId="4" fillId="0" borderId="5" xfId="0" applyNumberFormat="1" applyFont="1" applyBorder="1" applyAlignment="1">
      <alignment horizontal="center" vertical="center" wrapText="1"/>
    </xf>
    <xf numFmtId="0" fontId="7" fillId="0" borderId="5" xfId="0" applyFont="1" applyBorder="1"/>
    <xf numFmtId="0" fontId="7" fillId="0" borderId="5" xfId="0" applyFont="1" applyBorder="1" applyAlignment="1">
      <alignment horizontal="center" vertical="center"/>
    </xf>
    <xf numFmtId="0" fontId="10" fillId="0" borderId="5" xfId="0" applyFont="1" applyBorder="1" applyAlignment="1">
      <alignment horizontal="center"/>
    </xf>
    <xf numFmtId="0" fontId="3" fillId="0" borderId="5" xfId="0" applyFont="1" applyBorder="1" applyAlignment="1">
      <alignment vertical="center"/>
    </xf>
    <xf numFmtId="0" fontId="3" fillId="0" borderId="5" xfId="0" applyFont="1" applyBorder="1" applyAlignment="1">
      <alignment horizontal="center" vertical="center"/>
    </xf>
    <xf numFmtId="1" fontId="14" fillId="4" borderId="15" xfId="0" applyNumberFormat="1" applyFont="1" applyFill="1" applyBorder="1" applyAlignment="1">
      <alignment horizontal="center" vertical="center" wrapText="1" readingOrder="1"/>
    </xf>
    <xf numFmtId="0" fontId="26" fillId="0" borderId="16" xfId="0" applyFont="1" applyBorder="1" applyAlignment="1">
      <alignment horizontal="center" vertical="center" wrapText="1"/>
    </xf>
    <xf numFmtId="49" fontId="26" fillId="0" borderId="17" xfId="0" applyNumberFormat="1" applyFont="1" applyBorder="1" applyAlignment="1">
      <alignment horizontal="left" vertical="center" wrapText="1"/>
    </xf>
    <xf numFmtId="0" fontId="26" fillId="0" borderId="17" xfId="0" applyFont="1" applyBorder="1" applyAlignment="1">
      <alignment horizontal="left" vertical="center" wrapText="1" readingOrder="1"/>
    </xf>
    <xf numFmtId="0" fontId="26" fillId="0" borderId="17" xfId="0" applyFont="1" applyBorder="1" applyAlignment="1">
      <alignment horizontal="left" vertical="center" wrapText="1"/>
    </xf>
    <xf numFmtId="1" fontId="14" fillId="4" borderId="7" xfId="0" applyNumberFormat="1" applyFont="1" applyFill="1" applyBorder="1" applyAlignment="1">
      <alignment horizontal="center" vertical="center" wrapText="1" readingOrder="1"/>
    </xf>
    <xf numFmtId="1" fontId="14" fillId="4" borderId="18" xfId="0" applyNumberFormat="1" applyFont="1" applyFill="1" applyBorder="1" applyAlignment="1">
      <alignment horizontal="center" vertical="center" wrapText="1" readingOrder="1"/>
    </xf>
    <xf numFmtId="49" fontId="26" fillId="0" borderId="16" xfId="0" applyNumberFormat="1" applyFont="1" applyBorder="1" applyAlignment="1">
      <alignment horizontal="left" vertical="center" wrapText="1"/>
    </xf>
    <xf numFmtId="0" fontId="27" fillId="5" borderId="16" xfId="0" applyFont="1" applyFill="1" applyBorder="1" applyAlignment="1">
      <alignment vertical="center" wrapText="1"/>
    </xf>
    <xf numFmtId="0" fontId="26" fillId="0" borderId="16" xfId="0" applyFont="1" applyBorder="1" applyAlignment="1">
      <alignment horizontal="left" vertical="center" wrapText="1"/>
    </xf>
    <xf numFmtId="49" fontId="27" fillId="5" borderId="16" xfId="0" applyNumberFormat="1" applyFont="1" applyFill="1" applyBorder="1" applyAlignment="1">
      <alignment horizontal="left" wrapText="1"/>
    </xf>
    <xf numFmtId="0" fontId="26" fillId="0" borderId="7" xfId="0" applyFont="1" applyBorder="1" applyAlignment="1">
      <alignment horizontal="left" vertical="center" wrapText="1" readingOrder="2"/>
    </xf>
    <xf numFmtId="0" fontId="26" fillId="0" borderId="7" xfId="0" quotePrefix="1" applyFont="1" applyBorder="1" applyAlignment="1">
      <alignment horizontal="left" vertical="center" wrapText="1" readingOrder="1"/>
    </xf>
    <xf numFmtId="49" fontId="26" fillId="0" borderId="7" xfId="0" applyNumberFormat="1" applyFont="1" applyBorder="1" applyAlignment="1">
      <alignment horizontal="left" vertical="center" wrapText="1" readingOrder="1"/>
    </xf>
    <xf numFmtId="49" fontId="26" fillId="5" borderId="7" xfId="0" applyNumberFormat="1" applyFont="1" applyFill="1" applyBorder="1" applyAlignment="1">
      <alignment horizontal="left" vertical="center" wrapText="1" readingOrder="1"/>
    </xf>
    <xf numFmtId="49" fontId="13" fillId="0" borderId="0" xfId="0" applyNumberFormat="1" applyFont="1" applyAlignment="1">
      <alignment horizontal="left" vertical="center" wrapText="1" readingOrder="1"/>
    </xf>
    <xf numFmtId="0" fontId="12" fillId="0" borderId="0" xfId="0" applyFont="1" applyAlignment="1">
      <alignment horizontal="left" vertical="center" wrapText="1" readingOrder="1"/>
    </xf>
    <xf numFmtId="0" fontId="27" fillId="0" borderId="7" xfId="0" applyFont="1" applyBorder="1" applyAlignment="1">
      <alignment horizontal="left" vertical="center" wrapText="1" readingOrder="1"/>
    </xf>
    <xf numFmtId="0" fontId="0" fillId="0" borderId="0" xfId="0" applyAlignment="1">
      <alignment horizontal="left" readingOrder="1"/>
    </xf>
    <xf numFmtId="0" fontId="4" fillId="0" borderId="0" xfId="0" applyFont="1" applyAlignment="1">
      <alignment horizontal="left" vertical="center" readingOrder="1"/>
    </xf>
    <xf numFmtId="0" fontId="17" fillId="0" borderId="0" xfId="0" applyFont="1" applyAlignment="1">
      <alignment horizontal="left" vertical="center" readingOrder="1"/>
    </xf>
    <xf numFmtId="0" fontId="5" fillId="3" borderId="19" xfId="0" applyFont="1" applyFill="1" applyBorder="1" applyAlignment="1">
      <alignment horizontal="center" vertical="center"/>
    </xf>
    <xf numFmtId="0" fontId="4" fillId="0" borderId="4" xfId="0" applyFont="1" applyBorder="1" applyAlignment="1">
      <alignment horizontal="center" vertical="center"/>
    </xf>
    <xf numFmtId="0" fontId="4" fillId="0" borderId="3" xfId="0" applyFont="1" applyBorder="1" applyAlignment="1">
      <alignment horizontal="center" vertical="center"/>
    </xf>
    <xf numFmtId="0" fontId="5" fillId="3" borderId="7" xfId="0" applyFont="1" applyFill="1" applyBorder="1" applyAlignment="1">
      <alignment horizontal="center" vertical="center"/>
    </xf>
    <xf numFmtId="0" fontId="0" fillId="0" borderId="7" xfId="0" applyBorder="1" applyAlignment="1">
      <alignment horizontal="center"/>
    </xf>
    <xf numFmtId="49" fontId="26" fillId="0" borderId="7" xfId="0" applyNumberFormat="1" applyFont="1" applyBorder="1" applyAlignment="1">
      <alignment horizontal="right" vertical="center" wrapText="1" readingOrder="2"/>
    </xf>
    <xf numFmtId="0" fontId="29" fillId="5" borderId="7" xfId="0" applyFont="1" applyFill="1" applyBorder="1" applyAlignment="1">
      <alignment horizontal="left" vertical="center" wrapText="1"/>
    </xf>
    <xf numFmtId="0" fontId="4" fillId="17" borderId="2" xfId="0" applyFont="1" applyFill="1" applyBorder="1" applyAlignment="1">
      <alignment horizontal="center" vertical="center" wrapText="1"/>
    </xf>
    <xf numFmtId="1" fontId="14" fillId="18" borderId="7" xfId="1" applyNumberFormat="1" applyFont="1" applyBorder="1" applyAlignment="1">
      <alignment horizontal="center" vertical="center" wrapText="1" readingOrder="1"/>
    </xf>
    <xf numFmtId="0" fontId="3" fillId="0" borderId="20" xfId="0" applyFont="1" applyBorder="1" applyAlignment="1">
      <alignment vertical="center"/>
    </xf>
    <xf numFmtId="0" fontId="3" fillId="0" borderId="20" xfId="0" applyFont="1" applyBorder="1" applyAlignment="1">
      <alignment horizontal="center"/>
    </xf>
    <xf numFmtId="0" fontId="3" fillId="0" borderId="20" xfId="0" applyFont="1" applyBorder="1"/>
    <xf numFmtId="0" fontId="3" fillId="0" borderId="7" xfId="0" applyFont="1" applyBorder="1" applyAlignment="1">
      <alignment vertical="center"/>
    </xf>
    <xf numFmtId="0" fontId="7" fillId="0" borderId="7" xfId="0" applyFont="1" applyBorder="1" applyAlignment="1">
      <alignment horizontal="center"/>
    </xf>
    <xf numFmtId="0" fontId="3" fillId="0" borderId="7" xfId="0" applyFont="1" applyBorder="1"/>
    <xf numFmtId="0" fontId="1" fillId="0" borderId="0" xfId="0" applyFont="1" applyAlignment="1">
      <alignment horizontal="left" wrapText="1" readingOrder="1"/>
    </xf>
    <xf numFmtId="0" fontId="1" fillId="0" borderId="0" xfId="0" applyFont="1" applyAlignment="1">
      <alignment horizontal="center" vertical="center"/>
    </xf>
    <xf numFmtId="0" fontId="1" fillId="0" borderId="0" xfId="0" applyFont="1" applyAlignment="1">
      <alignment horizontal="center"/>
    </xf>
    <xf numFmtId="0" fontId="16" fillId="0" borderId="7" xfId="0" applyFont="1" applyBorder="1" applyAlignment="1">
      <alignment horizontal="right" vertical="center" wrapText="1" readingOrder="2"/>
    </xf>
    <xf numFmtId="0" fontId="19" fillId="14" borderId="21" xfId="0" applyFont="1" applyFill="1" applyBorder="1" applyAlignment="1">
      <alignment horizontal="center" vertical="center" wrapText="1"/>
    </xf>
    <xf numFmtId="0" fontId="19" fillId="14" borderId="7" xfId="0" applyFont="1" applyFill="1" applyBorder="1" applyAlignment="1">
      <alignment horizontal="center" vertical="center" wrapText="1"/>
    </xf>
    <xf numFmtId="0" fontId="20" fillId="0" borderId="3" xfId="0" applyFont="1" applyBorder="1" applyAlignment="1">
      <alignment horizontal="center" vertical="center"/>
    </xf>
    <xf numFmtId="0" fontId="20" fillId="0" borderId="2" xfId="0" applyFont="1" applyBorder="1" applyAlignment="1">
      <alignment horizontal="right" vertical="center" wrapText="1"/>
    </xf>
    <xf numFmtId="0" fontId="20" fillId="0" borderId="2" xfId="0" applyFont="1" applyBorder="1" applyAlignment="1">
      <alignment horizontal="left" vertical="center" wrapText="1"/>
    </xf>
    <xf numFmtId="0" fontId="20" fillId="0" borderId="2" xfId="0" applyFont="1" applyBorder="1" applyAlignment="1">
      <alignment horizontal="center" vertical="center" wrapText="1"/>
    </xf>
    <xf numFmtId="0" fontId="20" fillId="0" borderId="5" xfId="0" applyFont="1" applyBorder="1" applyAlignment="1">
      <alignment horizontal="center" vertical="center" wrapText="1"/>
    </xf>
    <xf numFmtId="0" fontId="20" fillId="0" borderId="5" xfId="0" applyFont="1" applyBorder="1" applyAlignment="1">
      <alignment horizontal="right" vertical="center" wrapText="1"/>
    </xf>
    <xf numFmtId="0" fontId="20" fillId="0" borderId="5" xfId="0" applyFont="1" applyBorder="1" applyAlignment="1">
      <alignment horizontal="left" vertical="center" wrapText="1"/>
    </xf>
    <xf numFmtId="49" fontId="20" fillId="0" borderId="2" xfId="0" applyNumberFormat="1" applyFont="1" applyBorder="1" applyAlignment="1">
      <alignment horizontal="center" vertical="center"/>
    </xf>
    <xf numFmtId="0" fontId="13" fillId="0" borderId="7" xfId="0" applyFont="1" applyBorder="1" applyAlignment="1">
      <alignment horizontal="right" vertical="center" wrapText="1" readingOrder="2"/>
    </xf>
    <xf numFmtId="49" fontId="13" fillId="5" borderId="7" xfId="0" applyNumberFormat="1" applyFont="1" applyFill="1" applyBorder="1" applyAlignment="1">
      <alignment horizontal="left" vertical="center" wrapText="1" readingOrder="1"/>
    </xf>
    <xf numFmtId="0" fontId="13" fillId="0" borderId="17" xfId="0" applyFont="1" applyBorder="1" applyAlignment="1">
      <alignment horizontal="left" vertical="center" wrapText="1"/>
    </xf>
    <xf numFmtId="0" fontId="13" fillId="0" borderId="7" xfId="0" applyFont="1" applyBorder="1" applyAlignment="1">
      <alignment vertical="center" wrapText="1"/>
    </xf>
    <xf numFmtId="49" fontId="16" fillId="0" borderId="7" xfId="0" applyNumberFormat="1" applyFont="1" applyBorder="1" applyAlignment="1">
      <alignment horizontal="left" vertical="center" wrapText="1"/>
    </xf>
    <xf numFmtId="0" fontId="16" fillId="0" borderId="7" xfId="0" applyFont="1" applyBorder="1" applyAlignment="1">
      <alignment vertical="center" wrapText="1"/>
    </xf>
    <xf numFmtId="49" fontId="16" fillId="0" borderId="7" xfId="0" applyNumberFormat="1" applyFont="1" applyBorder="1" applyAlignment="1">
      <alignment horizontal="left" vertical="center" wrapText="1" readingOrder="1"/>
    </xf>
    <xf numFmtId="49" fontId="16" fillId="5" borderId="7" xfId="0" applyNumberFormat="1" applyFont="1" applyFill="1" applyBorder="1" applyAlignment="1">
      <alignment horizontal="left" vertical="center" wrapText="1" readingOrder="1"/>
    </xf>
    <xf numFmtId="0" fontId="16" fillId="0" borderId="7" xfId="0" applyFont="1" applyBorder="1" applyAlignment="1">
      <alignment horizontal="left" vertical="center" wrapText="1" readingOrder="1"/>
    </xf>
    <xf numFmtId="0" fontId="26" fillId="0" borderId="7" xfId="0" applyFont="1" applyBorder="1" applyAlignment="1">
      <alignment wrapText="1" readingOrder="1"/>
    </xf>
    <xf numFmtId="0" fontId="26" fillId="0" borderId="17" xfId="0" applyFont="1" applyBorder="1" applyAlignment="1">
      <alignment horizontal="center" vertical="center" wrapText="1"/>
    </xf>
    <xf numFmtId="0" fontId="26" fillId="0" borderId="7" xfId="0" applyFont="1" applyBorder="1" applyAlignment="1">
      <alignment vertical="center" wrapText="1" readingOrder="2"/>
    </xf>
    <xf numFmtId="0" fontId="16" fillId="0" borderId="17" xfId="0" applyFont="1" applyBorder="1" applyAlignment="1">
      <alignment vertical="center" wrapText="1" readingOrder="1"/>
    </xf>
    <xf numFmtId="0" fontId="26" fillId="0" borderId="17" xfId="0" applyFont="1" applyBorder="1" applyAlignment="1">
      <alignment vertical="center" wrapText="1"/>
    </xf>
    <xf numFmtId="0" fontId="26" fillId="0" borderId="17" xfId="0" applyFont="1" applyBorder="1" applyAlignment="1">
      <alignment vertical="center" wrapText="1" readingOrder="2"/>
    </xf>
    <xf numFmtId="0" fontId="26" fillId="0" borderId="22" xfId="0" applyFont="1" applyBorder="1" applyAlignment="1">
      <alignment vertical="center" wrapText="1"/>
    </xf>
    <xf numFmtId="0" fontId="26" fillId="0" borderId="17" xfId="0" applyFont="1" applyBorder="1" applyAlignment="1">
      <alignment vertical="center" wrapText="1" readingOrder="1"/>
    </xf>
    <xf numFmtId="49" fontId="27" fillId="0" borderId="16" xfId="0" applyNumberFormat="1" applyFont="1" applyBorder="1" applyAlignment="1">
      <alignment horizontal="left" wrapText="1"/>
    </xf>
    <xf numFmtId="49" fontId="27" fillId="0" borderId="16" xfId="0" applyNumberFormat="1" applyFont="1" applyBorder="1" applyAlignment="1">
      <alignment horizontal="left" vertical="center" wrapText="1"/>
    </xf>
    <xf numFmtId="0" fontId="27" fillId="0" borderId="17" xfId="0" applyFont="1" applyBorder="1" applyAlignment="1">
      <alignment vertical="center" wrapText="1"/>
    </xf>
    <xf numFmtId="0" fontId="27" fillId="0" borderId="17" xfId="0" applyFont="1" applyBorder="1" applyAlignment="1">
      <alignment vertical="center" wrapText="1" readingOrder="2"/>
    </xf>
    <xf numFmtId="0" fontId="27" fillId="0" borderId="22" xfId="0" applyFont="1" applyBorder="1" applyAlignment="1">
      <alignment vertical="center" wrapText="1"/>
    </xf>
    <xf numFmtId="0" fontId="31" fillId="0" borderId="0" xfId="0" applyFont="1"/>
    <xf numFmtId="0" fontId="30" fillId="2" borderId="7" xfId="0" applyFont="1" applyFill="1" applyBorder="1" applyAlignment="1">
      <alignment horizontal="center" vertical="center" wrapText="1"/>
    </xf>
    <xf numFmtId="0" fontId="30" fillId="2" borderId="11" xfId="0" applyFont="1" applyFill="1" applyBorder="1" applyAlignment="1">
      <alignment horizontal="center" vertical="center"/>
    </xf>
    <xf numFmtId="0" fontId="30" fillId="2" borderId="9" xfId="0" applyFont="1" applyFill="1" applyBorder="1" applyAlignment="1">
      <alignment horizontal="center" vertical="center" wrapText="1"/>
    </xf>
    <xf numFmtId="0" fontId="30" fillId="2" borderId="9" xfId="0" applyFont="1" applyFill="1" applyBorder="1" applyAlignment="1">
      <alignment horizontal="center" vertical="center"/>
    </xf>
    <xf numFmtId="0" fontId="30" fillId="2" borderId="10" xfId="0" applyFont="1" applyFill="1" applyBorder="1" applyAlignment="1">
      <alignment horizontal="center" vertical="center"/>
    </xf>
    <xf numFmtId="0" fontId="8" fillId="0" borderId="0" xfId="0" applyFont="1" applyAlignment="1">
      <alignment horizontal="center" vertical="center"/>
    </xf>
    <xf numFmtId="0" fontId="32" fillId="0" borderId="7" xfId="0" applyFont="1" applyBorder="1" applyAlignment="1">
      <alignment horizontal="center" vertical="center" wrapText="1"/>
    </xf>
    <xf numFmtId="0" fontId="33" fillId="0" borderId="17" xfId="0" applyFont="1" applyBorder="1" applyAlignment="1">
      <alignment horizontal="center" vertical="center"/>
    </xf>
    <xf numFmtId="0" fontId="33" fillId="0" borderId="7" xfId="0" applyFont="1" applyBorder="1" applyAlignment="1">
      <alignment horizontal="right" vertical="center" wrapText="1"/>
    </xf>
    <xf numFmtId="0" fontId="33" fillId="0" borderId="7" xfId="0" applyFont="1" applyBorder="1" applyAlignment="1">
      <alignment horizontal="center" vertical="center"/>
    </xf>
    <xf numFmtId="0" fontId="33" fillId="0" borderId="7" xfId="0" applyFont="1" applyBorder="1" applyAlignment="1">
      <alignment horizontal="left" vertical="center" readingOrder="1"/>
    </xf>
    <xf numFmtId="0" fontId="33" fillId="0" borderId="7" xfId="0" applyFont="1" applyBorder="1" applyAlignment="1">
      <alignment horizontal="right" vertical="center"/>
    </xf>
    <xf numFmtId="0" fontId="33" fillId="0" borderId="7" xfId="0" applyFont="1" applyBorder="1" applyAlignment="1">
      <alignment horizontal="center" vertical="center" wrapText="1"/>
    </xf>
    <xf numFmtId="0" fontId="33" fillId="0" borderId="0" xfId="0" applyFont="1" applyAlignment="1">
      <alignment horizontal="center" vertical="center"/>
    </xf>
    <xf numFmtId="0" fontId="32" fillId="0" borderId="0" xfId="0" applyFont="1"/>
    <xf numFmtId="0" fontId="33" fillId="0" borderId="7" xfId="0" applyFont="1" applyBorder="1" applyAlignment="1">
      <alignment horizontal="right" vertical="center" wrapText="1" readingOrder="2"/>
    </xf>
    <xf numFmtId="0" fontId="33" fillId="0" borderId="7" xfId="0" applyFont="1" applyBorder="1" applyAlignment="1">
      <alignment vertical="center" wrapText="1"/>
    </xf>
    <xf numFmtId="0" fontId="33" fillId="0" borderId="7" xfId="0" applyFont="1" applyBorder="1" applyAlignment="1">
      <alignment vertical="center"/>
    </xf>
    <xf numFmtId="0" fontId="35" fillId="0" borderId="7" xfId="0" applyFont="1" applyBorder="1" applyAlignment="1">
      <alignment horizontal="right" vertical="center" wrapText="1"/>
    </xf>
    <xf numFmtId="0" fontId="33" fillId="0" borderId="7" xfId="0" applyFont="1" applyBorder="1" applyAlignment="1">
      <alignment horizontal="left" vertical="center" wrapText="1"/>
    </xf>
    <xf numFmtId="0" fontId="31" fillId="0" borderId="0" xfId="0" applyFont="1" applyAlignment="1">
      <alignment horizontal="center" vertical="center" wrapText="1"/>
    </xf>
    <xf numFmtId="0" fontId="31" fillId="0" borderId="0" xfId="0" applyFont="1" applyAlignment="1">
      <alignment wrapText="1"/>
    </xf>
    <xf numFmtId="0" fontId="31" fillId="0" borderId="0" xfId="0" applyFont="1" applyAlignment="1">
      <alignment horizontal="right" wrapText="1"/>
    </xf>
    <xf numFmtId="0" fontId="26" fillId="0" borderId="7" xfId="0" applyFont="1" applyBorder="1" applyAlignment="1">
      <alignment wrapText="1" readingOrder="2"/>
    </xf>
    <xf numFmtId="1" fontId="36" fillId="6" borderId="7" xfId="0" applyNumberFormat="1" applyFont="1" applyFill="1" applyBorder="1" applyAlignment="1">
      <alignment horizontal="center" vertical="center" wrapText="1" readingOrder="1"/>
    </xf>
    <xf numFmtId="1" fontId="36" fillId="7" borderId="7" xfId="0" applyNumberFormat="1" applyFont="1" applyFill="1" applyBorder="1" applyAlignment="1">
      <alignment horizontal="center" vertical="center" wrapText="1"/>
    </xf>
    <xf numFmtId="1" fontId="36" fillId="7" borderId="7" xfId="0" applyNumberFormat="1" applyFont="1" applyFill="1" applyBorder="1" applyAlignment="1">
      <alignment horizontal="center" vertical="center" wrapText="1" readingOrder="1"/>
    </xf>
    <xf numFmtId="0" fontId="38" fillId="0" borderId="7" xfId="0" applyFont="1" applyBorder="1" applyAlignment="1">
      <alignment horizontal="left" vertical="center" wrapText="1" readingOrder="2"/>
    </xf>
    <xf numFmtId="0" fontId="38" fillId="0" borderId="7" xfId="0" applyFont="1" applyBorder="1" applyAlignment="1">
      <alignment horizontal="left" vertical="center" wrapText="1"/>
    </xf>
    <xf numFmtId="0" fontId="38" fillId="0" borderId="17" xfId="0" applyFont="1" applyBorder="1" applyAlignment="1">
      <alignment horizontal="left" vertical="center" wrapText="1"/>
    </xf>
    <xf numFmtId="0" fontId="38" fillId="0" borderId="2" xfId="0" applyFont="1" applyBorder="1" applyAlignment="1">
      <alignment horizontal="left" vertical="center" wrapText="1"/>
    </xf>
    <xf numFmtId="0" fontId="38" fillId="0" borderId="7" xfId="0" applyFont="1" applyBorder="1" applyAlignment="1">
      <alignment horizontal="right" vertical="center" wrapText="1"/>
    </xf>
    <xf numFmtId="0" fontId="39" fillId="0" borderId="7" xfId="0" applyFont="1" applyBorder="1" applyAlignment="1">
      <alignment horizontal="left" vertical="center" wrapText="1"/>
    </xf>
    <xf numFmtId="0" fontId="40" fillId="19" borderId="7" xfId="0" applyFont="1" applyFill="1" applyBorder="1" applyAlignment="1">
      <alignment horizontal="center" vertical="center" wrapText="1"/>
    </xf>
    <xf numFmtId="0" fontId="37" fillId="0" borderId="7" xfId="0" applyFont="1" applyBorder="1" applyAlignment="1">
      <alignment vertical="center" wrapText="1"/>
    </xf>
    <xf numFmtId="0" fontId="37" fillId="0" borderId="0" xfId="0" applyFont="1" applyAlignment="1">
      <alignment vertical="center" wrapText="1"/>
    </xf>
    <xf numFmtId="0" fontId="41" fillId="0" borderId="7" xfId="0" applyFont="1" applyBorder="1" applyAlignment="1">
      <alignment horizontal="center" vertical="center" wrapText="1"/>
    </xf>
    <xf numFmtId="0" fontId="38" fillId="20" borderId="7" xfId="0" applyFont="1" applyFill="1" applyBorder="1" applyAlignment="1">
      <alignment horizontal="left" vertical="center" wrapText="1" readingOrder="2"/>
    </xf>
    <xf numFmtId="0" fontId="38" fillId="20" borderId="7" xfId="0" applyFont="1" applyFill="1" applyBorder="1" applyAlignment="1">
      <alignment horizontal="left" vertical="center" wrapText="1"/>
    </xf>
    <xf numFmtId="0" fontId="37" fillId="20" borderId="7" xfId="0" applyFont="1" applyFill="1" applyBorder="1" applyAlignment="1">
      <alignment vertical="center" wrapText="1"/>
    </xf>
    <xf numFmtId="0" fontId="38" fillId="20" borderId="17" xfId="0" applyFont="1" applyFill="1" applyBorder="1" applyAlignment="1">
      <alignment horizontal="left" vertical="center" wrapText="1"/>
    </xf>
    <xf numFmtId="0" fontId="37" fillId="0" borderId="0" xfId="0" applyFont="1" applyAlignment="1">
      <alignment horizontal="left" vertical="center" wrapText="1"/>
    </xf>
    <xf numFmtId="0" fontId="37" fillId="20" borderId="7" xfId="0" applyFont="1" applyFill="1" applyBorder="1" applyAlignment="1">
      <alignment horizontal="left" vertical="center" wrapText="1"/>
    </xf>
    <xf numFmtId="0" fontId="29" fillId="0" borderId="7" xfId="0" applyFont="1" applyBorder="1" applyAlignment="1">
      <alignment vertical="center" wrapText="1"/>
    </xf>
    <xf numFmtId="0" fontId="0" fillId="0" borderId="0" xfId="0" applyAlignment="1">
      <alignment vertical="center"/>
    </xf>
    <xf numFmtId="0" fontId="0" fillId="0" borderId="7" xfId="0" applyBorder="1" applyAlignment="1">
      <alignment horizontal="center" vertical="center"/>
    </xf>
    <xf numFmtId="0" fontId="20" fillId="0" borderId="2" xfId="0" applyFont="1" applyBorder="1" applyAlignment="1">
      <alignment horizontal="center" vertical="center"/>
    </xf>
    <xf numFmtId="0" fontId="23" fillId="0" borderId="0" xfId="0" applyFont="1" applyAlignment="1">
      <alignment vertical="center"/>
    </xf>
    <xf numFmtId="0" fontId="24" fillId="0" borderId="0" xfId="0" applyFont="1" applyAlignment="1">
      <alignment horizontal="center" vertical="center"/>
    </xf>
    <xf numFmtId="0" fontId="24" fillId="0" borderId="0" xfId="0" applyFont="1" applyAlignment="1">
      <alignment horizontal="left" vertical="center" wrapText="1"/>
    </xf>
    <xf numFmtId="0" fontId="24" fillId="0" borderId="0" xfId="0" applyFont="1" applyAlignment="1">
      <alignment vertical="center" wrapText="1"/>
    </xf>
    <xf numFmtId="0" fontId="24" fillId="0" borderId="0" xfId="0" applyFont="1" applyAlignment="1">
      <alignment horizontal="left" vertical="center"/>
    </xf>
    <xf numFmtId="49" fontId="24" fillId="0" borderId="0" xfId="0" applyNumberFormat="1" applyFont="1" applyAlignment="1">
      <alignment horizontal="center" vertical="center"/>
    </xf>
    <xf numFmtId="0" fontId="7" fillId="0" borderId="0" xfId="0" applyFont="1" applyAlignment="1">
      <alignment horizontal="left" vertical="center" wrapText="1"/>
    </xf>
    <xf numFmtId="0" fontId="7" fillId="0" borderId="0" xfId="0" applyFont="1" applyAlignment="1">
      <alignment vertical="center" wrapText="1"/>
    </xf>
    <xf numFmtId="0" fontId="0" fillId="0" borderId="0" xfId="0" applyAlignment="1">
      <alignment vertical="center" wrapText="1"/>
    </xf>
    <xf numFmtId="0" fontId="7" fillId="0" borderId="0" xfId="0" applyFont="1" applyAlignment="1">
      <alignment horizontal="left" vertical="center"/>
    </xf>
    <xf numFmtId="49" fontId="7" fillId="0" borderId="0" xfId="0" applyNumberFormat="1" applyFont="1" applyAlignment="1">
      <alignment horizontal="center" vertical="center"/>
    </xf>
    <xf numFmtId="0" fontId="0" fillId="0" borderId="0" xfId="0" applyAlignment="1">
      <alignment horizontal="center" vertical="center"/>
    </xf>
    <xf numFmtId="0" fontId="19" fillId="14" borderId="23" xfId="0" applyFont="1" applyFill="1" applyBorder="1" applyAlignment="1">
      <alignment horizontal="center" vertical="center" wrapText="1"/>
    </xf>
    <xf numFmtId="49" fontId="42" fillId="0" borderId="7" xfId="0" applyNumberFormat="1" applyFont="1" applyBorder="1" applyAlignment="1">
      <alignment vertical="center" wrapText="1"/>
    </xf>
    <xf numFmtId="49" fontId="16" fillId="5" borderId="7" xfId="0" applyNumberFormat="1" applyFont="1" applyFill="1" applyBorder="1" applyAlignment="1">
      <alignment horizontal="left" vertical="center" wrapText="1"/>
    </xf>
    <xf numFmtId="49" fontId="25" fillId="5" borderId="16" xfId="0" applyNumberFormat="1" applyFont="1" applyFill="1" applyBorder="1" applyAlignment="1">
      <alignment horizontal="left" wrapText="1"/>
    </xf>
    <xf numFmtId="0" fontId="23" fillId="0" borderId="7" xfId="0" applyFont="1" applyBorder="1" applyAlignment="1">
      <alignment vertical="center" wrapText="1"/>
    </xf>
    <xf numFmtId="0" fontId="26" fillId="21" borderId="16" xfId="0" applyFont="1" applyFill="1" applyBorder="1" applyAlignment="1">
      <alignment horizontal="center" vertical="center" wrapText="1"/>
    </xf>
  </cellXfs>
  <cellStyles count="2">
    <cellStyle name="40% - Accent5" xfId="1" builtinId="47"/>
    <cellStyle name="Normal" xfId="0" builtinId="0"/>
  </cellStyles>
  <dxfs count="12">
    <dxf>
      <fill>
        <patternFill patternType="solid">
          <fgColor rgb="FFFF8585"/>
          <bgColor rgb="FFFF8585"/>
        </patternFill>
      </fill>
    </dxf>
    <dxf>
      <fill>
        <patternFill patternType="solid">
          <fgColor rgb="FFBDD6EE"/>
          <bgColor rgb="FFBDD6EE"/>
        </patternFill>
      </fill>
    </dxf>
    <dxf>
      <fill>
        <patternFill patternType="solid">
          <fgColor rgb="FFC5E0B3"/>
          <bgColor rgb="FFC5E0B3"/>
        </patternFill>
      </fill>
    </dxf>
    <dxf>
      <fill>
        <patternFill patternType="solid">
          <fgColor rgb="FF87CDFD"/>
          <bgColor rgb="FF87CDFD"/>
        </patternFill>
      </fill>
    </dxf>
    <dxf>
      <font>
        <b/>
        <color rgb="FF000000"/>
      </font>
      <fill>
        <patternFill patternType="solid">
          <fgColor rgb="FFCC0000"/>
          <bgColor rgb="FFCC0000"/>
        </patternFill>
      </fill>
    </dxf>
    <dxf>
      <font>
        <color rgb="FF000000"/>
      </font>
      <fill>
        <patternFill patternType="solid">
          <fgColor rgb="FFFFFF00"/>
          <bgColor rgb="FFFFFF00"/>
        </patternFill>
      </fill>
    </dxf>
    <dxf>
      <font>
        <b/>
        <color rgb="FF000000"/>
      </font>
      <fill>
        <patternFill patternType="solid">
          <fgColor rgb="FFCC0000"/>
          <bgColor rgb="FFCC0000"/>
        </patternFill>
      </fill>
    </dxf>
    <dxf>
      <font>
        <color rgb="FF000000"/>
      </font>
      <fill>
        <patternFill patternType="solid">
          <fgColor rgb="FFFFFF00"/>
          <bgColor rgb="FFFFFF00"/>
        </patternFill>
      </fill>
    </dxf>
    <dxf>
      <font>
        <b/>
        <color rgb="FF000000"/>
      </font>
      <fill>
        <patternFill patternType="solid">
          <fgColor rgb="FFCC0000"/>
          <bgColor rgb="FFCC0000"/>
        </patternFill>
      </fill>
    </dxf>
    <dxf>
      <font>
        <color rgb="FF000000"/>
      </font>
      <fill>
        <patternFill patternType="solid">
          <fgColor rgb="FFFFFF00"/>
          <bgColor rgb="FFFFFF00"/>
        </patternFill>
      </fill>
    </dxf>
    <dxf>
      <fill>
        <patternFill patternType="solid">
          <fgColor rgb="FFC5E0B3"/>
          <bgColor rgb="FFC5E0B3"/>
        </patternFill>
      </fill>
    </dxf>
    <dxf>
      <fill>
        <patternFill patternType="solid">
          <fgColor rgb="FF87CDFD"/>
          <bgColor rgb="FF87CDFD"/>
        </patternFill>
      </fill>
    </dxf>
  </dxfs>
  <tableStyles count="0" defaultTableStyle="TableStyleMedium2" defaultPivotStyle="PivotStyleLight16"/>
  <colors>
    <mruColors>
      <color rgb="FFCFE2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Shlomi\OneDrive%20-%20SIVAN%20DESIGN%20D.S.%20LTD\Documents%20-%20SIVAN%20DESIGN%20D.S.%20LTD%20Team%20Site\Projects\2023\&#1502;&#1508;&#1497;%20-%20%20&#1489;&#1504;&#1511;&#1500;%20&#1514;&#1500;&#1514;%20&#1502;&#1497;&#1502;&#1491;&#1497;\D-2%20&#1512;&#1499;&#1497;&#1489;%20&#1489;&#1491;&#1497;&#1511;&#1493;&#1514;%20&#1492;&#1502;&#1512;&#1492;\Migration%20tests%20dictionary%203.3.2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Shlomi\Desktop\Migration%20tests%20dictionaryN.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1164717.sharepoint.com/Shared%20Documents/Projects/2023/&#1502;&#1508;&#1497;%20-%20%20&#1489;&#1504;&#1511;&#1500;%20&#1514;&#1500;&#1514;%20&#1502;&#1497;&#1502;&#1491;&#1497;/Development/tenders_79-2022_amara-26.12.2022_Dev_&#1497;&#1512;&#1493;&#151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Shlomi\OneDrive%20-%20SIVAN%20DESIGN%20D.S.%20LTD\Documents%20-%20SIVAN%20DESIGN%20D.S.%20LTD%20Team%20Site\Projects\2023\&#1502;&#1508;&#1497;%20-%20%20&#1489;&#1504;&#1511;&#1500;%20&#1514;&#1500;&#1514;%20&#1502;&#1497;&#1502;&#1491;&#1497;\Development\Migration%20tests%20dictionary%20-%20Co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Shlomi\AppData\Local\Microsoft\Windows\INetCache\Content.Outlook\24GO8III\Migration%20tests%20dictionary%2020.03.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alue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alues"/>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alues"/>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alues"/>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yers &amp; Blocks"/>
      <sheetName val="Blocks Attributes"/>
      <sheetName val="Checks"/>
      <sheetName val="Dictionary"/>
      <sheetName val="Values"/>
      <sheetName val="LUTs"/>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674EA7"/>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rgb="FFFFD965"/>
  </sheetPr>
  <dimension ref="A1:AA56"/>
  <sheetViews>
    <sheetView zoomScaleNormal="100" workbookViewId="0">
      <pane xSplit="5" ySplit="1" topLeftCell="G2" activePane="bottomRight" state="frozen"/>
      <selection pane="topRight" activeCell="F1" sqref="F1"/>
      <selection pane="bottomLeft" activeCell="A2" sqref="A2"/>
      <selection pane="bottomRight" activeCell="A24" sqref="A24"/>
    </sheetView>
  </sheetViews>
  <sheetFormatPr defaultColWidth="12.59765625" defaultRowHeight="13.2"/>
  <cols>
    <col min="1" max="1" width="15.09765625" style="174" customWidth="1"/>
    <col min="2" max="2" width="29.5" style="153" customWidth="1"/>
    <col min="3" max="3" width="26.09765625" style="175" customWidth="1"/>
    <col min="4" max="4" width="17.09765625" style="153" customWidth="1"/>
    <col min="5" max="5" width="19.09765625" style="153" customWidth="1"/>
    <col min="6" max="6" width="16.09765625" style="153" customWidth="1"/>
    <col min="7" max="7" width="43.59765625" style="176" customWidth="1"/>
    <col min="8" max="8" width="25.09765625" style="153" customWidth="1"/>
    <col min="9" max="9" width="50.09765625" style="153" customWidth="1"/>
    <col min="10" max="10" width="38" style="153" customWidth="1"/>
    <col min="11" max="11" width="47.5" style="153" customWidth="1"/>
    <col min="12" max="12" width="11.59765625" style="153" customWidth="1"/>
    <col min="13" max="27" width="8.59765625" style="153" customWidth="1"/>
    <col min="28" max="16384" width="12.59765625" style="153"/>
  </cols>
  <sheetData>
    <row r="1" spans="1:27" ht="26.4">
      <c r="A1" s="154" t="s">
        <v>0</v>
      </c>
      <c r="B1" s="155" t="s">
        <v>1</v>
      </c>
      <c r="C1" s="156" t="s">
        <v>2</v>
      </c>
      <c r="D1" s="157" t="s">
        <v>3</v>
      </c>
      <c r="E1" s="158" t="s">
        <v>4</v>
      </c>
      <c r="F1" s="155" t="s">
        <v>5</v>
      </c>
      <c r="G1" s="156" t="s">
        <v>6</v>
      </c>
      <c r="H1" s="157" t="s">
        <v>7</v>
      </c>
      <c r="I1" s="157" t="s">
        <v>8</v>
      </c>
      <c r="J1" s="156" t="s">
        <v>9</v>
      </c>
      <c r="K1" s="156" t="s">
        <v>10</v>
      </c>
      <c r="L1" s="154" t="s">
        <v>11</v>
      </c>
      <c r="M1" s="159"/>
      <c r="N1" s="159"/>
      <c r="O1" s="159"/>
      <c r="P1" s="159"/>
      <c r="Q1" s="159"/>
      <c r="R1" s="159"/>
      <c r="S1" s="159"/>
      <c r="T1" s="159"/>
      <c r="U1" s="159"/>
      <c r="V1" s="159"/>
      <c r="W1" s="159"/>
      <c r="X1" s="159"/>
      <c r="Y1" s="159"/>
      <c r="Z1" s="159"/>
      <c r="AA1" s="159"/>
    </row>
    <row r="2" spans="1:27" s="168" customFormat="1" ht="52.8">
      <c r="A2" s="160">
        <v>1</v>
      </c>
      <c r="B2" s="161" t="s">
        <v>12</v>
      </c>
      <c r="C2" s="162" t="s">
        <v>13</v>
      </c>
      <c r="D2" s="163" t="s">
        <v>14</v>
      </c>
      <c r="E2" s="163" t="s">
        <v>15</v>
      </c>
      <c r="F2" s="163" t="s">
        <v>6</v>
      </c>
      <c r="G2" s="162" t="s">
        <v>16</v>
      </c>
      <c r="H2" s="164"/>
      <c r="I2" s="165"/>
      <c r="J2" s="166"/>
      <c r="K2" s="166"/>
      <c r="L2" s="163"/>
      <c r="M2" s="167"/>
      <c r="N2" s="167"/>
      <c r="O2" s="167"/>
      <c r="P2" s="167"/>
      <c r="Q2" s="167"/>
      <c r="R2" s="167"/>
      <c r="S2" s="167"/>
      <c r="T2" s="167"/>
      <c r="U2" s="167"/>
      <c r="V2" s="167"/>
      <c r="W2" s="167"/>
      <c r="X2" s="167"/>
      <c r="Y2" s="167"/>
      <c r="Z2" s="167"/>
      <c r="AA2" s="167"/>
    </row>
    <row r="3" spans="1:27" s="168" customFormat="1" ht="52.8">
      <c r="A3" s="160">
        <v>2</v>
      </c>
      <c r="B3" s="161" t="s">
        <v>17</v>
      </c>
      <c r="C3" s="162" t="s">
        <v>18</v>
      </c>
      <c r="D3" s="163" t="s">
        <v>14</v>
      </c>
      <c r="E3" s="163" t="s">
        <v>19</v>
      </c>
      <c r="F3" s="163" t="s">
        <v>6</v>
      </c>
      <c r="G3" s="162" t="s">
        <v>16</v>
      </c>
      <c r="H3" s="164"/>
      <c r="I3" s="163"/>
      <c r="J3" s="166"/>
      <c r="K3" s="166"/>
      <c r="L3" s="163"/>
      <c r="M3" s="167"/>
      <c r="N3" s="167"/>
      <c r="O3" s="167"/>
      <c r="P3" s="167"/>
      <c r="Q3" s="167"/>
      <c r="R3" s="167"/>
      <c r="S3" s="167"/>
      <c r="T3" s="167"/>
      <c r="U3" s="167"/>
      <c r="V3" s="167"/>
      <c r="W3" s="167"/>
      <c r="X3" s="167"/>
      <c r="Y3" s="167"/>
      <c r="Z3" s="167"/>
      <c r="AA3" s="167"/>
    </row>
    <row r="4" spans="1:27" s="168" customFormat="1" ht="39.6" hidden="1">
      <c r="A4" s="160">
        <v>3</v>
      </c>
      <c r="B4" s="161" t="s">
        <v>20</v>
      </c>
      <c r="C4" s="162" t="s">
        <v>21</v>
      </c>
      <c r="D4" s="163" t="s">
        <v>22</v>
      </c>
      <c r="E4" s="163" t="s">
        <v>19</v>
      </c>
      <c r="F4" s="163" t="s">
        <v>6</v>
      </c>
      <c r="G4" s="162" t="s">
        <v>23</v>
      </c>
      <c r="H4" s="164"/>
      <c r="I4" s="163"/>
      <c r="J4" s="166"/>
      <c r="K4" s="166"/>
      <c r="L4" s="163"/>
      <c r="M4" s="167"/>
      <c r="N4" s="167"/>
      <c r="O4" s="167"/>
      <c r="P4" s="167"/>
      <c r="Q4" s="167"/>
      <c r="R4" s="167"/>
      <c r="S4" s="167"/>
      <c r="T4" s="167"/>
      <c r="U4" s="167"/>
      <c r="V4" s="167"/>
      <c r="W4" s="167"/>
      <c r="X4" s="167"/>
      <c r="Y4" s="167"/>
      <c r="Z4" s="167"/>
      <c r="AA4" s="167"/>
    </row>
    <row r="5" spans="1:27" s="168" customFormat="1" ht="52.8">
      <c r="A5" s="160">
        <v>4</v>
      </c>
      <c r="B5" s="161" t="s">
        <v>24</v>
      </c>
      <c r="C5" s="162" t="s">
        <v>25</v>
      </c>
      <c r="D5" s="163" t="s">
        <v>14</v>
      </c>
      <c r="E5" s="163" t="s">
        <v>19</v>
      </c>
      <c r="F5" s="163" t="s">
        <v>6</v>
      </c>
      <c r="G5" s="162" t="s">
        <v>16</v>
      </c>
      <c r="H5" s="164"/>
      <c r="I5" s="163"/>
      <c r="J5" s="166"/>
      <c r="K5" s="166"/>
      <c r="L5" s="163"/>
      <c r="M5" s="167"/>
      <c r="N5" s="167"/>
      <c r="O5" s="167"/>
      <c r="P5" s="167"/>
      <c r="Q5" s="167"/>
      <c r="R5" s="167"/>
      <c r="S5" s="167"/>
      <c r="T5" s="167"/>
      <c r="U5" s="167"/>
      <c r="V5" s="167"/>
      <c r="W5" s="167"/>
      <c r="X5" s="167"/>
      <c r="Y5" s="167"/>
      <c r="Z5" s="167"/>
      <c r="AA5" s="167"/>
    </row>
    <row r="6" spans="1:27" s="168" customFormat="1" ht="39.6" hidden="1">
      <c r="A6" s="160">
        <v>5</v>
      </c>
      <c r="B6" s="161" t="s">
        <v>26</v>
      </c>
      <c r="C6" s="162" t="s">
        <v>27</v>
      </c>
      <c r="D6" s="163" t="s">
        <v>22</v>
      </c>
      <c r="E6" s="163" t="s">
        <v>19</v>
      </c>
      <c r="F6" s="163" t="s">
        <v>6</v>
      </c>
      <c r="G6" s="162" t="s">
        <v>28</v>
      </c>
      <c r="H6" s="164"/>
      <c r="I6" s="165"/>
      <c r="J6" s="166"/>
      <c r="K6" s="166"/>
      <c r="L6" s="163"/>
      <c r="M6" s="167"/>
      <c r="N6" s="167"/>
      <c r="O6" s="167"/>
      <c r="P6" s="167"/>
      <c r="Q6" s="167"/>
      <c r="R6" s="167"/>
      <c r="S6" s="167"/>
      <c r="T6" s="167"/>
      <c r="U6" s="167"/>
      <c r="V6" s="167"/>
      <c r="W6" s="167"/>
      <c r="X6" s="167"/>
      <c r="Y6" s="167"/>
      <c r="Z6" s="167"/>
      <c r="AA6" s="167"/>
    </row>
    <row r="7" spans="1:27" s="168" customFormat="1">
      <c r="A7" s="160">
        <v>6</v>
      </c>
      <c r="B7" s="161" t="s">
        <v>29</v>
      </c>
      <c r="C7" s="162" t="s">
        <v>30</v>
      </c>
      <c r="D7" s="163" t="s">
        <v>14</v>
      </c>
      <c r="E7" s="163" t="s">
        <v>31</v>
      </c>
      <c r="F7" s="163" t="b">
        <v>0</v>
      </c>
      <c r="G7" s="162"/>
      <c r="H7" s="164"/>
      <c r="I7" s="163"/>
      <c r="J7" s="166"/>
      <c r="K7" s="166"/>
      <c r="L7" s="163"/>
      <c r="M7" s="167"/>
      <c r="N7" s="167"/>
      <c r="O7" s="167"/>
      <c r="P7" s="167"/>
      <c r="Q7" s="167"/>
      <c r="R7" s="167"/>
      <c r="S7" s="167"/>
      <c r="T7" s="167"/>
      <c r="U7" s="167"/>
      <c r="V7" s="167"/>
      <c r="W7" s="167"/>
      <c r="X7" s="167"/>
      <c r="Y7" s="167"/>
      <c r="Z7" s="167"/>
      <c r="AA7" s="167"/>
    </row>
    <row r="8" spans="1:27" s="168" customFormat="1" hidden="1">
      <c r="A8" s="160">
        <v>7</v>
      </c>
      <c r="B8" s="161" t="s">
        <v>29</v>
      </c>
      <c r="C8" s="162" t="s">
        <v>32</v>
      </c>
      <c r="D8" s="163" t="s">
        <v>22</v>
      </c>
      <c r="E8" s="163" t="s">
        <v>31</v>
      </c>
      <c r="F8" s="163" t="b">
        <v>0</v>
      </c>
      <c r="G8" s="162"/>
      <c r="H8" s="164"/>
      <c r="I8" s="163"/>
      <c r="J8" s="166"/>
      <c r="K8" s="166"/>
      <c r="L8" s="163"/>
      <c r="M8" s="167"/>
      <c r="N8" s="167"/>
      <c r="O8" s="167"/>
      <c r="P8" s="167"/>
      <c r="Q8" s="167"/>
      <c r="R8" s="167"/>
      <c r="S8" s="167"/>
      <c r="T8" s="167"/>
      <c r="U8" s="167"/>
      <c r="V8" s="167"/>
      <c r="W8" s="167"/>
      <c r="X8" s="167"/>
      <c r="Y8" s="167"/>
      <c r="Z8" s="167"/>
      <c r="AA8" s="167"/>
    </row>
    <row r="9" spans="1:27" s="168" customFormat="1">
      <c r="A9" s="160">
        <v>8</v>
      </c>
      <c r="B9" s="161" t="s">
        <v>33</v>
      </c>
      <c r="C9" s="162" t="s">
        <v>34</v>
      </c>
      <c r="D9" s="163" t="s">
        <v>14</v>
      </c>
      <c r="E9" s="163" t="s">
        <v>31</v>
      </c>
      <c r="F9" s="163" t="b">
        <v>0</v>
      </c>
      <c r="G9" s="162"/>
      <c r="H9" s="164"/>
      <c r="I9" s="163"/>
      <c r="J9" s="166"/>
      <c r="K9" s="166"/>
      <c r="L9" s="163"/>
      <c r="M9" s="167"/>
      <c r="N9" s="167"/>
      <c r="O9" s="167"/>
      <c r="P9" s="167"/>
      <c r="Q9" s="167"/>
      <c r="R9" s="167"/>
      <c r="S9" s="167"/>
      <c r="T9" s="167"/>
      <c r="U9" s="167"/>
      <c r="V9" s="167"/>
      <c r="W9" s="167"/>
      <c r="X9" s="167"/>
      <c r="Y9" s="167"/>
      <c r="Z9" s="167"/>
      <c r="AA9" s="167"/>
    </row>
    <row r="10" spans="1:27" s="168" customFormat="1" hidden="1">
      <c r="A10" s="160">
        <v>9</v>
      </c>
      <c r="B10" s="161" t="s">
        <v>33</v>
      </c>
      <c r="C10" s="162" t="s">
        <v>35</v>
      </c>
      <c r="D10" s="163" t="s">
        <v>22</v>
      </c>
      <c r="E10" s="163" t="s">
        <v>31</v>
      </c>
      <c r="F10" s="163" t="b">
        <v>0</v>
      </c>
      <c r="G10" s="162"/>
      <c r="H10" s="164"/>
      <c r="I10" s="163"/>
      <c r="J10" s="166"/>
      <c r="K10" s="166"/>
      <c r="L10" s="163"/>
      <c r="M10" s="167"/>
      <c r="N10" s="167"/>
      <c r="O10" s="167"/>
      <c r="P10" s="167"/>
      <c r="Q10" s="167"/>
      <c r="R10" s="167"/>
      <c r="S10" s="167"/>
      <c r="T10" s="167"/>
      <c r="U10" s="167"/>
      <c r="V10" s="167"/>
      <c r="W10" s="167"/>
      <c r="X10" s="167"/>
      <c r="Y10" s="167"/>
      <c r="Z10" s="167"/>
      <c r="AA10" s="167"/>
    </row>
    <row r="11" spans="1:27" s="168" customFormat="1">
      <c r="A11" s="160">
        <v>10</v>
      </c>
      <c r="B11" s="161" t="s">
        <v>36</v>
      </c>
      <c r="C11" s="162" t="s">
        <v>37</v>
      </c>
      <c r="D11" s="163" t="s">
        <v>14</v>
      </c>
      <c r="E11" s="163" t="s">
        <v>31</v>
      </c>
      <c r="F11" s="163" t="b">
        <v>1</v>
      </c>
      <c r="G11" s="169"/>
      <c r="H11" s="164" t="s">
        <v>38</v>
      </c>
      <c r="I11" s="169" t="s">
        <v>39</v>
      </c>
      <c r="J11" s="170"/>
      <c r="K11" s="170"/>
      <c r="L11" s="163" t="s">
        <v>40</v>
      </c>
      <c r="M11" s="167"/>
      <c r="N11" s="167"/>
      <c r="O11" s="167"/>
      <c r="P11" s="167"/>
      <c r="Q11" s="167"/>
      <c r="R11" s="167"/>
      <c r="S11" s="167"/>
      <c r="T11" s="167"/>
      <c r="U11" s="167"/>
      <c r="V11" s="167"/>
      <c r="W11" s="167"/>
      <c r="X11" s="167"/>
      <c r="Y11" s="167"/>
      <c r="Z11" s="167"/>
      <c r="AA11" s="167"/>
    </row>
    <row r="12" spans="1:27" s="168" customFormat="1" hidden="1">
      <c r="A12" s="160">
        <v>11</v>
      </c>
      <c r="B12" s="161" t="s">
        <v>41</v>
      </c>
      <c r="C12" s="162" t="s">
        <v>42</v>
      </c>
      <c r="D12" s="163" t="s">
        <v>22</v>
      </c>
      <c r="E12" s="163" t="s">
        <v>31</v>
      </c>
      <c r="F12" s="163" t="b">
        <v>1</v>
      </c>
      <c r="G12" s="162"/>
      <c r="H12" s="164"/>
      <c r="I12" s="171"/>
      <c r="J12" s="170"/>
      <c r="K12" s="170"/>
      <c r="L12" s="163"/>
      <c r="M12" s="167"/>
      <c r="N12" s="167"/>
      <c r="O12" s="167"/>
      <c r="P12" s="167"/>
      <c r="Q12" s="167"/>
      <c r="R12" s="167"/>
      <c r="S12" s="167"/>
      <c r="T12" s="167"/>
      <c r="U12" s="167"/>
      <c r="V12" s="167"/>
      <c r="W12" s="167"/>
      <c r="X12" s="167"/>
      <c r="Y12" s="167"/>
      <c r="Z12" s="167"/>
      <c r="AA12" s="167"/>
    </row>
    <row r="13" spans="1:27" s="168" customFormat="1" ht="52.8">
      <c r="A13" s="160">
        <v>12</v>
      </c>
      <c r="B13" s="161" t="s">
        <v>43</v>
      </c>
      <c r="C13" s="162" t="s">
        <v>44</v>
      </c>
      <c r="D13" s="163" t="s">
        <v>14</v>
      </c>
      <c r="E13" s="163" t="s">
        <v>31</v>
      </c>
      <c r="F13" s="163" t="s">
        <v>6</v>
      </c>
      <c r="G13" s="162" t="s">
        <v>16</v>
      </c>
      <c r="H13" s="164"/>
      <c r="I13" s="163"/>
      <c r="J13" s="166"/>
      <c r="K13" s="166"/>
      <c r="L13" s="163" t="s">
        <v>40</v>
      </c>
      <c r="M13" s="167"/>
      <c r="N13" s="167"/>
      <c r="O13" s="167"/>
      <c r="P13" s="167"/>
      <c r="Q13" s="167"/>
      <c r="R13" s="167"/>
      <c r="S13" s="167"/>
      <c r="T13" s="167"/>
      <c r="U13" s="167"/>
      <c r="V13" s="167"/>
      <c r="W13" s="167"/>
      <c r="X13" s="167"/>
      <c r="Y13" s="167"/>
      <c r="Z13" s="167"/>
      <c r="AA13" s="167"/>
    </row>
    <row r="14" spans="1:27" s="168" customFormat="1" ht="26.4" hidden="1">
      <c r="A14" s="160">
        <v>13</v>
      </c>
      <c r="B14" s="161" t="s">
        <v>43</v>
      </c>
      <c r="C14" s="162" t="s">
        <v>45</v>
      </c>
      <c r="D14" s="163" t="s">
        <v>22</v>
      </c>
      <c r="E14" s="163" t="s">
        <v>31</v>
      </c>
      <c r="F14" s="163" t="s">
        <v>6</v>
      </c>
      <c r="G14" s="162" t="s">
        <v>46</v>
      </c>
      <c r="H14" s="164"/>
      <c r="I14" s="163"/>
      <c r="J14" s="166"/>
      <c r="K14" s="166"/>
      <c r="L14" s="163"/>
      <c r="M14" s="167"/>
      <c r="N14" s="167"/>
      <c r="O14" s="167"/>
      <c r="P14" s="167"/>
      <c r="Q14" s="167"/>
      <c r="R14" s="167"/>
      <c r="S14" s="167"/>
      <c r="T14" s="167"/>
      <c r="U14" s="167"/>
      <c r="V14" s="167"/>
      <c r="W14" s="167"/>
      <c r="X14" s="167"/>
      <c r="Y14" s="167"/>
      <c r="Z14" s="167"/>
      <c r="AA14" s="167"/>
    </row>
    <row r="15" spans="1:27" s="168" customFormat="1" ht="52.8">
      <c r="A15" s="160">
        <v>14</v>
      </c>
      <c r="B15" s="161" t="s">
        <v>47</v>
      </c>
      <c r="C15" s="162" t="s">
        <v>48</v>
      </c>
      <c r="D15" s="163" t="s">
        <v>14</v>
      </c>
      <c r="E15" s="163" t="s">
        <v>31</v>
      </c>
      <c r="F15" s="163" t="s">
        <v>6</v>
      </c>
      <c r="G15" s="162" t="s">
        <v>49</v>
      </c>
      <c r="H15" s="164"/>
      <c r="I15" s="163"/>
      <c r="J15" s="166"/>
      <c r="K15" s="166"/>
      <c r="L15" s="163"/>
      <c r="M15" s="167"/>
      <c r="N15" s="167"/>
      <c r="O15" s="167"/>
      <c r="P15" s="167"/>
      <c r="Q15" s="167"/>
      <c r="R15" s="167"/>
      <c r="S15" s="167"/>
      <c r="T15" s="167"/>
      <c r="U15" s="167"/>
      <c r="V15" s="167"/>
      <c r="W15" s="167"/>
      <c r="X15" s="167"/>
      <c r="Y15" s="167"/>
      <c r="Z15" s="167"/>
      <c r="AA15" s="167"/>
    </row>
    <row r="16" spans="1:27" s="168" customFormat="1" ht="26.4" hidden="1">
      <c r="A16" s="160">
        <v>15</v>
      </c>
      <c r="B16" s="161" t="s">
        <v>50</v>
      </c>
      <c r="C16" s="162" t="s">
        <v>51</v>
      </c>
      <c r="D16" s="163" t="s">
        <v>22</v>
      </c>
      <c r="E16" s="163" t="s">
        <v>31</v>
      </c>
      <c r="F16" s="163" t="s">
        <v>6</v>
      </c>
      <c r="G16" s="162" t="s">
        <v>52</v>
      </c>
      <c r="H16" s="164"/>
      <c r="I16" s="163"/>
      <c r="J16" s="166"/>
      <c r="K16" s="166"/>
      <c r="L16" s="163"/>
      <c r="M16" s="167"/>
      <c r="N16" s="167"/>
      <c r="O16" s="167"/>
      <c r="P16" s="167"/>
      <c r="Q16" s="167"/>
      <c r="R16" s="167"/>
      <c r="S16" s="167"/>
      <c r="T16" s="167"/>
      <c r="U16" s="167"/>
      <c r="V16" s="167"/>
      <c r="W16" s="167"/>
      <c r="X16" s="167"/>
      <c r="Y16" s="167"/>
      <c r="Z16" s="167"/>
      <c r="AA16" s="167"/>
    </row>
    <row r="17" spans="1:27" s="168" customFormat="1" ht="39.6">
      <c r="A17" s="160">
        <v>16</v>
      </c>
      <c r="B17" s="161" t="s">
        <v>53</v>
      </c>
      <c r="C17" s="162" t="s">
        <v>54</v>
      </c>
      <c r="D17" s="163" t="s">
        <v>14</v>
      </c>
      <c r="E17" s="163" t="s">
        <v>31</v>
      </c>
      <c r="F17" s="163" t="s">
        <v>6</v>
      </c>
      <c r="G17" s="172" t="s">
        <v>55</v>
      </c>
      <c r="H17" s="164" t="s">
        <v>56</v>
      </c>
      <c r="I17" s="169" t="s">
        <v>57</v>
      </c>
      <c r="J17" s="166"/>
      <c r="K17" s="166"/>
      <c r="L17" s="163" t="s">
        <v>40</v>
      </c>
      <c r="M17" s="167"/>
      <c r="N17" s="167"/>
      <c r="O17" s="167"/>
      <c r="P17" s="167"/>
      <c r="Q17" s="167"/>
      <c r="R17" s="167"/>
      <c r="S17" s="167"/>
      <c r="T17" s="167"/>
      <c r="U17" s="167"/>
      <c r="V17" s="167"/>
      <c r="W17" s="167"/>
      <c r="X17" s="167"/>
      <c r="Y17" s="167"/>
      <c r="Z17" s="167"/>
      <c r="AA17" s="167"/>
    </row>
    <row r="18" spans="1:27" s="168" customFormat="1" ht="26.4" hidden="1">
      <c r="A18" s="160">
        <v>17</v>
      </c>
      <c r="B18" s="161" t="s">
        <v>58</v>
      </c>
      <c r="C18" s="162" t="s">
        <v>59</v>
      </c>
      <c r="D18" s="163" t="s">
        <v>22</v>
      </c>
      <c r="E18" s="163" t="s">
        <v>31</v>
      </c>
      <c r="F18" s="163" t="s">
        <v>6</v>
      </c>
      <c r="G18" s="162" t="s">
        <v>60</v>
      </c>
      <c r="H18" s="162"/>
      <c r="I18" s="163"/>
      <c r="J18" s="166"/>
      <c r="K18" s="166"/>
      <c r="L18" s="163"/>
      <c r="M18" s="167"/>
      <c r="N18" s="167"/>
      <c r="O18" s="167"/>
      <c r="P18" s="167"/>
      <c r="Q18" s="167"/>
      <c r="R18" s="167"/>
      <c r="S18" s="167"/>
      <c r="T18" s="167"/>
      <c r="U18" s="167"/>
      <c r="V18" s="167"/>
      <c r="W18" s="167"/>
      <c r="X18" s="167"/>
      <c r="Y18" s="167"/>
      <c r="Z18" s="167"/>
      <c r="AA18" s="167"/>
    </row>
    <row r="19" spans="1:27" s="168" customFormat="1">
      <c r="A19" s="160">
        <v>18</v>
      </c>
      <c r="B19" s="161" t="s">
        <v>61</v>
      </c>
      <c r="C19" s="162" t="s">
        <v>62</v>
      </c>
      <c r="D19" s="163" t="s">
        <v>14</v>
      </c>
      <c r="E19" s="163" t="s">
        <v>31</v>
      </c>
      <c r="F19" s="163" t="b">
        <v>0</v>
      </c>
      <c r="G19" s="162"/>
      <c r="H19" s="164"/>
      <c r="I19" s="165"/>
      <c r="J19" s="166"/>
      <c r="K19" s="166"/>
      <c r="L19" s="163"/>
      <c r="M19" s="167"/>
      <c r="N19" s="167"/>
      <c r="O19" s="167"/>
      <c r="P19" s="167"/>
      <c r="Q19" s="167"/>
      <c r="R19" s="167"/>
      <c r="S19" s="167"/>
      <c r="T19" s="167"/>
      <c r="U19" s="167"/>
      <c r="V19" s="167"/>
      <c r="W19" s="167"/>
      <c r="X19" s="167"/>
      <c r="Y19" s="167"/>
      <c r="Z19" s="167"/>
      <c r="AA19" s="167"/>
    </row>
    <row r="20" spans="1:27" s="168" customFormat="1" hidden="1">
      <c r="A20" s="160">
        <v>19</v>
      </c>
      <c r="B20" s="161" t="s">
        <v>61</v>
      </c>
      <c r="C20" s="162" t="s">
        <v>63</v>
      </c>
      <c r="D20" s="163" t="s">
        <v>22</v>
      </c>
      <c r="E20" s="163" t="s">
        <v>31</v>
      </c>
      <c r="F20" s="163" t="b">
        <v>0</v>
      </c>
      <c r="G20" s="162"/>
      <c r="H20" s="164"/>
      <c r="I20" s="165"/>
      <c r="J20" s="166"/>
      <c r="K20" s="166"/>
      <c r="L20" s="163"/>
      <c r="M20" s="167"/>
      <c r="N20" s="167"/>
      <c r="O20" s="167"/>
      <c r="P20" s="167"/>
      <c r="Q20" s="167"/>
      <c r="R20" s="167"/>
      <c r="S20" s="167"/>
      <c r="T20" s="167"/>
      <c r="U20" s="167"/>
      <c r="V20" s="167"/>
      <c r="W20" s="167"/>
      <c r="X20" s="167"/>
      <c r="Y20" s="167"/>
      <c r="Z20" s="167"/>
      <c r="AA20" s="167"/>
    </row>
    <row r="21" spans="1:27" s="168" customFormat="1" ht="26.4">
      <c r="A21" s="160">
        <v>20</v>
      </c>
      <c r="B21" s="161" t="s">
        <v>64</v>
      </c>
      <c r="C21" s="162" t="s">
        <v>65</v>
      </c>
      <c r="D21" s="163" t="s">
        <v>14</v>
      </c>
      <c r="E21" s="163" t="s">
        <v>66</v>
      </c>
      <c r="F21" s="163" t="b">
        <v>1</v>
      </c>
      <c r="G21" s="162"/>
      <c r="H21" s="164" t="s">
        <v>67</v>
      </c>
      <c r="I21" s="169" t="s">
        <v>68</v>
      </c>
      <c r="J21" s="173" t="s">
        <v>69</v>
      </c>
      <c r="K21" s="166" t="s">
        <v>70</v>
      </c>
      <c r="L21" s="163" t="s">
        <v>40</v>
      </c>
      <c r="M21" s="167"/>
      <c r="N21" s="167"/>
      <c r="O21" s="167"/>
      <c r="P21" s="167"/>
      <c r="Q21" s="167"/>
      <c r="R21" s="167"/>
      <c r="S21" s="167"/>
      <c r="T21" s="167"/>
      <c r="U21" s="167"/>
      <c r="V21" s="167"/>
      <c r="W21" s="167"/>
      <c r="X21" s="167"/>
      <c r="Y21" s="167"/>
      <c r="Z21" s="167"/>
      <c r="AA21" s="167"/>
    </row>
    <row r="22" spans="1:27" s="168" customFormat="1" ht="52.8">
      <c r="A22" s="160">
        <v>21</v>
      </c>
      <c r="B22" s="161" t="s">
        <v>71</v>
      </c>
      <c r="C22" s="162" t="s">
        <v>72</v>
      </c>
      <c r="D22" s="163" t="s">
        <v>14</v>
      </c>
      <c r="E22" s="163" t="s">
        <v>66</v>
      </c>
      <c r="F22" s="163" t="s">
        <v>6</v>
      </c>
      <c r="G22" s="162" t="s">
        <v>16</v>
      </c>
      <c r="H22" s="164"/>
      <c r="I22" s="165"/>
      <c r="J22" s="173" t="s">
        <v>73</v>
      </c>
      <c r="K22" s="166" t="s">
        <v>74</v>
      </c>
      <c r="L22" s="163" t="s">
        <v>40</v>
      </c>
      <c r="M22" s="167"/>
      <c r="N22" s="167"/>
      <c r="O22" s="167"/>
      <c r="P22" s="167"/>
      <c r="Q22" s="167"/>
      <c r="R22" s="167"/>
      <c r="S22" s="167"/>
      <c r="T22" s="167"/>
      <c r="U22" s="167"/>
      <c r="V22" s="167"/>
      <c r="W22" s="167"/>
      <c r="X22" s="167"/>
      <c r="Y22" s="167"/>
      <c r="Z22" s="167"/>
      <c r="AA22" s="167"/>
    </row>
    <row r="23" spans="1:27" s="168" customFormat="1">
      <c r="A23" s="160">
        <v>22</v>
      </c>
      <c r="B23" s="161" t="s">
        <v>75</v>
      </c>
      <c r="C23" s="162" t="s">
        <v>76</v>
      </c>
      <c r="D23" s="163" t="s">
        <v>14</v>
      </c>
      <c r="E23" s="163" t="s">
        <v>15</v>
      </c>
      <c r="F23" s="163" t="b">
        <v>1</v>
      </c>
      <c r="G23" s="162"/>
      <c r="H23" s="164" t="s">
        <v>38</v>
      </c>
      <c r="I23" s="169" t="s">
        <v>77</v>
      </c>
      <c r="J23" s="166"/>
      <c r="K23" s="166"/>
      <c r="L23" s="163"/>
      <c r="M23" s="167"/>
      <c r="N23" s="167"/>
      <c r="O23" s="167"/>
      <c r="P23" s="167"/>
      <c r="Q23" s="167"/>
      <c r="R23" s="167"/>
      <c r="S23" s="167"/>
      <c r="T23" s="167"/>
      <c r="U23" s="167"/>
      <c r="V23" s="167"/>
      <c r="W23" s="167"/>
      <c r="X23" s="167"/>
      <c r="Y23" s="167"/>
      <c r="Z23" s="167"/>
      <c r="AA23" s="167"/>
    </row>
    <row r="24" spans="1:27" s="168" customFormat="1" ht="52.8">
      <c r="A24" s="160">
        <v>23</v>
      </c>
      <c r="B24" s="161" t="s">
        <v>78</v>
      </c>
      <c r="C24" s="162" t="s">
        <v>79</v>
      </c>
      <c r="D24" s="163" t="s">
        <v>14</v>
      </c>
      <c r="E24" s="163" t="s">
        <v>15</v>
      </c>
      <c r="F24" s="163" t="s">
        <v>6</v>
      </c>
      <c r="G24" s="162" t="s">
        <v>16</v>
      </c>
      <c r="H24" s="164"/>
      <c r="I24" s="165"/>
      <c r="J24" s="166"/>
      <c r="K24" s="166"/>
      <c r="L24" s="163"/>
      <c r="M24" s="167"/>
      <c r="N24" s="167"/>
      <c r="O24" s="167"/>
      <c r="P24" s="167"/>
      <c r="Q24" s="167"/>
      <c r="R24" s="167"/>
      <c r="S24" s="167"/>
      <c r="T24" s="167"/>
      <c r="U24" s="167"/>
      <c r="V24" s="167"/>
      <c r="W24" s="167"/>
      <c r="X24" s="167"/>
      <c r="Y24" s="167"/>
      <c r="Z24" s="167"/>
      <c r="AA24" s="167"/>
    </row>
    <row r="25" spans="1:27" s="168" customFormat="1">
      <c r="A25" s="160">
        <v>24</v>
      </c>
      <c r="B25" s="161" t="s">
        <v>80</v>
      </c>
      <c r="C25" s="162" t="s">
        <v>81</v>
      </c>
      <c r="D25" s="163" t="s">
        <v>14</v>
      </c>
      <c r="E25" s="163" t="s">
        <v>82</v>
      </c>
      <c r="F25" s="163" t="b">
        <v>0</v>
      </c>
      <c r="G25" s="162"/>
      <c r="H25" s="164"/>
      <c r="I25" s="163"/>
      <c r="J25" s="166"/>
      <c r="K25" s="166"/>
      <c r="L25" s="163"/>
      <c r="M25" s="167"/>
      <c r="N25" s="167"/>
      <c r="O25" s="167"/>
      <c r="P25" s="167"/>
      <c r="Q25" s="167"/>
      <c r="R25" s="167"/>
      <c r="S25" s="167"/>
      <c r="T25" s="167"/>
      <c r="U25" s="167"/>
      <c r="V25" s="167"/>
      <c r="W25" s="167"/>
      <c r="X25" s="167"/>
      <c r="Y25" s="167"/>
      <c r="Z25" s="167"/>
      <c r="AA25" s="167"/>
    </row>
    <row r="26" spans="1:27" s="168" customFormat="1">
      <c r="A26" s="160">
        <v>25</v>
      </c>
      <c r="B26" s="161" t="s">
        <v>83</v>
      </c>
      <c r="C26" s="162" t="s">
        <v>84</v>
      </c>
      <c r="D26" s="163" t="s">
        <v>14</v>
      </c>
      <c r="E26" s="163" t="s">
        <v>19</v>
      </c>
      <c r="F26" s="163" t="b">
        <v>0</v>
      </c>
      <c r="G26" s="162"/>
      <c r="H26" s="164"/>
      <c r="I26" s="163"/>
      <c r="J26" s="166"/>
      <c r="K26" s="166"/>
      <c r="L26" s="163"/>
      <c r="M26" s="167"/>
      <c r="N26" s="167"/>
      <c r="O26" s="167"/>
      <c r="P26" s="167"/>
      <c r="Q26" s="167"/>
      <c r="R26" s="167"/>
      <c r="S26" s="167"/>
      <c r="T26" s="167"/>
      <c r="U26" s="167"/>
      <c r="V26" s="167"/>
      <c r="W26" s="167"/>
      <c r="X26" s="167"/>
      <c r="Y26" s="167"/>
      <c r="Z26" s="167"/>
      <c r="AA26" s="167"/>
    </row>
    <row r="27" spans="1:27" s="168" customFormat="1">
      <c r="A27" s="160">
        <v>26</v>
      </c>
      <c r="B27" s="161" t="s">
        <v>85</v>
      </c>
      <c r="C27" s="162" t="s">
        <v>86</v>
      </c>
      <c r="D27" s="163" t="s">
        <v>14</v>
      </c>
      <c r="E27" s="163" t="s">
        <v>19</v>
      </c>
      <c r="F27" s="163" t="b">
        <v>0</v>
      </c>
      <c r="G27" s="162"/>
      <c r="H27" s="164"/>
      <c r="I27" s="163"/>
      <c r="J27" s="166"/>
      <c r="K27" s="166"/>
      <c r="L27" s="163"/>
      <c r="M27" s="167"/>
      <c r="N27" s="167"/>
      <c r="O27" s="167"/>
      <c r="P27" s="167"/>
      <c r="Q27" s="167"/>
      <c r="R27" s="167"/>
      <c r="S27" s="167"/>
      <c r="T27" s="167"/>
      <c r="U27" s="167"/>
      <c r="V27" s="167"/>
      <c r="W27" s="167"/>
      <c r="X27" s="167"/>
      <c r="Y27" s="167"/>
      <c r="Z27" s="167"/>
      <c r="AA27" s="167"/>
    </row>
    <row r="28" spans="1:27" s="168" customFormat="1">
      <c r="A28" s="160">
        <v>27</v>
      </c>
      <c r="B28" s="161" t="s">
        <v>87</v>
      </c>
      <c r="C28" s="162" t="s">
        <v>88</v>
      </c>
      <c r="D28" s="163" t="s">
        <v>14</v>
      </c>
      <c r="E28" s="163" t="s">
        <v>19</v>
      </c>
      <c r="F28" s="163" t="b">
        <v>1</v>
      </c>
      <c r="G28" s="162"/>
      <c r="H28" s="164"/>
      <c r="I28" s="163"/>
      <c r="J28" s="166"/>
      <c r="K28" s="166"/>
      <c r="L28" s="163" t="s">
        <v>40</v>
      </c>
      <c r="M28" s="167"/>
      <c r="N28" s="167"/>
      <c r="O28" s="167"/>
      <c r="P28" s="167"/>
      <c r="Q28" s="167"/>
      <c r="R28" s="167"/>
      <c r="S28" s="167"/>
      <c r="T28" s="167"/>
      <c r="U28" s="167"/>
      <c r="V28" s="167"/>
      <c r="W28" s="167"/>
      <c r="X28" s="167"/>
      <c r="Y28" s="167"/>
      <c r="Z28" s="167"/>
      <c r="AA28" s="167"/>
    </row>
    <row r="29" spans="1:27" s="168" customFormat="1" hidden="1">
      <c r="A29" s="160">
        <v>28</v>
      </c>
      <c r="B29" s="161" t="s">
        <v>87</v>
      </c>
      <c r="C29" s="162" t="s">
        <v>89</v>
      </c>
      <c r="D29" s="163" t="s">
        <v>22</v>
      </c>
      <c r="E29" s="163" t="s">
        <v>19</v>
      </c>
      <c r="F29" s="163" t="b">
        <v>1</v>
      </c>
      <c r="G29" s="162"/>
      <c r="H29" s="164"/>
      <c r="I29" s="163"/>
      <c r="J29" s="166"/>
      <c r="K29" s="166"/>
      <c r="L29" s="163"/>
      <c r="M29" s="167"/>
      <c r="N29" s="167"/>
      <c r="O29" s="167"/>
      <c r="P29" s="167"/>
      <c r="Q29" s="167"/>
      <c r="R29" s="167"/>
      <c r="S29" s="167"/>
      <c r="T29" s="167"/>
      <c r="U29" s="167"/>
      <c r="V29" s="167"/>
      <c r="W29" s="167"/>
      <c r="X29" s="167"/>
      <c r="Y29" s="167"/>
      <c r="Z29" s="167"/>
      <c r="AA29" s="167"/>
    </row>
    <row r="30" spans="1:27" s="168" customFormat="1">
      <c r="A30" s="160">
        <v>29</v>
      </c>
      <c r="B30" s="161" t="s">
        <v>90</v>
      </c>
      <c r="C30" s="162" t="s">
        <v>91</v>
      </c>
      <c r="D30" s="163" t="s">
        <v>14</v>
      </c>
      <c r="E30" s="163" t="s">
        <v>19</v>
      </c>
      <c r="F30" s="163" t="b">
        <v>1</v>
      </c>
      <c r="G30" s="162"/>
      <c r="H30" s="164"/>
      <c r="I30" s="163"/>
      <c r="J30" s="166"/>
      <c r="K30" s="166"/>
      <c r="L30" s="163" t="s">
        <v>40</v>
      </c>
      <c r="M30" s="167"/>
      <c r="N30" s="167"/>
      <c r="O30" s="167"/>
      <c r="P30" s="167"/>
      <c r="Q30" s="167"/>
      <c r="R30" s="167"/>
      <c r="S30" s="167"/>
      <c r="T30" s="167"/>
      <c r="U30" s="167"/>
      <c r="V30" s="167"/>
      <c r="W30" s="167"/>
      <c r="X30" s="167"/>
      <c r="Y30" s="167"/>
      <c r="Z30" s="167"/>
      <c r="AA30" s="167"/>
    </row>
    <row r="31" spans="1:27" s="168" customFormat="1" hidden="1">
      <c r="A31" s="160">
        <v>30</v>
      </c>
      <c r="B31" s="161" t="s">
        <v>90</v>
      </c>
      <c r="C31" s="162" t="s">
        <v>92</v>
      </c>
      <c r="D31" s="163" t="s">
        <v>22</v>
      </c>
      <c r="E31" s="163" t="s">
        <v>19</v>
      </c>
      <c r="F31" s="163" t="b">
        <v>1</v>
      </c>
      <c r="G31" s="162"/>
      <c r="H31" s="164"/>
      <c r="I31" s="163"/>
      <c r="J31" s="166"/>
      <c r="K31" s="166"/>
      <c r="L31" s="163"/>
      <c r="M31" s="167"/>
      <c r="N31" s="167"/>
      <c r="O31" s="167"/>
      <c r="P31" s="167"/>
      <c r="Q31" s="167"/>
      <c r="R31" s="167"/>
      <c r="S31" s="167"/>
      <c r="T31" s="167"/>
      <c r="U31" s="167"/>
      <c r="V31" s="167"/>
      <c r="W31" s="167"/>
      <c r="X31" s="167"/>
      <c r="Y31" s="167"/>
      <c r="Z31" s="167"/>
      <c r="AA31" s="167"/>
    </row>
    <row r="32" spans="1:27" s="168" customFormat="1">
      <c r="A32" s="160">
        <v>31</v>
      </c>
      <c r="B32" s="161" t="s">
        <v>93</v>
      </c>
      <c r="C32" s="162" t="s">
        <v>94</v>
      </c>
      <c r="D32" s="163" t="s">
        <v>14</v>
      </c>
      <c r="E32" s="163" t="s">
        <v>19</v>
      </c>
      <c r="F32" s="163" t="b">
        <v>1</v>
      </c>
      <c r="G32" s="162"/>
      <c r="H32" s="164"/>
      <c r="I32" s="163"/>
      <c r="J32" s="166"/>
      <c r="K32" s="166"/>
      <c r="L32" s="163" t="s">
        <v>40</v>
      </c>
      <c r="M32" s="167"/>
      <c r="N32" s="167"/>
      <c r="O32" s="167"/>
      <c r="P32" s="167"/>
      <c r="Q32" s="167"/>
      <c r="R32" s="167"/>
      <c r="S32" s="167"/>
      <c r="T32" s="167"/>
      <c r="U32" s="167"/>
      <c r="V32" s="167"/>
      <c r="W32" s="167"/>
      <c r="X32" s="167"/>
      <c r="Y32" s="167"/>
      <c r="Z32" s="167"/>
      <c r="AA32" s="167"/>
    </row>
    <row r="33" spans="1:27" s="168" customFormat="1" hidden="1">
      <c r="A33" s="160">
        <v>32</v>
      </c>
      <c r="B33" s="161" t="s">
        <v>93</v>
      </c>
      <c r="C33" s="162" t="s">
        <v>95</v>
      </c>
      <c r="D33" s="163" t="s">
        <v>22</v>
      </c>
      <c r="E33" s="163" t="s">
        <v>19</v>
      </c>
      <c r="F33" s="163" t="b">
        <v>1</v>
      </c>
      <c r="G33" s="162"/>
      <c r="H33" s="164"/>
      <c r="I33" s="163"/>
      <c r="J33" s="166"/>
      <c r="K33" s="166"/>
      <c r="L33" s="163"/>
      <c r="M33" s="167"/>
      <c r="N33" s="167"/>
      <c r="O33" s="167"/>
      <c r="P33" s="167"/>
      <c r="Q33" s="167"/>
      <c r="R33" s="167"/>
      <c r="S33" s="167"/>
      <c r="T33" s="167"/>
      <c r="U33" s="167"/>
      <c r="V33" s="167"/>
      <c r="W33" s="167"/>
      <c r="X33" s="167"/>
      <c r="Y33" s="167"/>
      <c r="Z33" s="167"/>
      <c r="AA33" s="167"/>
    </row>
    <row r="34" spans="1:27" s="168" customFormat="1">
      <c r="A34" s="160">
        <v>33</v>
      </c>
      <c r="B34" s="161" t="s">
        <v>96</v>
      </c>
      <c r="C34" s="162" t="s">
        <v>97</v>
      </c>
      <c r="D34" s="163" t="s">
        <v>14</v>
      </c>
      <c r="E34" s="163" t="s">
        <v>19</v>
      </c>
      <c r="F34" s="163" t="b">
        <v>1</v>
      </c>
      <c r="G34" s="162"/>
      <c r="H34" s="164"/>
      <c r="I34" s="163"/>
      <c r="J34" s="166"/>
      <c r="K34" s="166"/>
      <c r="L34" s="163" t="s">
        <v>40</v>
      </c>
      <c r="M34" s="167"/>
      <c r="N34" s="167"/>
      <c r="O34" s="167"/>
      <c r="P34" s="167"/>
      <c r="Q34" s="167"/>
      <c r="R34" s="167"/>
      <c r="S34" s="167"/>
      <c r="T34" s="167"/>
      <c r="U34" s="167"/>
      <c r="V34" s="167"/>
      <c r="W34" s="167"/>
      <c r="X34" s="167"/>
      <c r="Y34" s="167"/>
      <c r="Z34" s="167"/>
      <c r="AA34" s="167"/>
    </row>
    <row r="35" spans="1:27" s="168" customFormat="1" hidden="1">
      <c r="A35" s="160">
        <v>34</v>
      </c>
      <c r="B35" s="161" t="s">
        <v>96</v>
      </c>
      <c r="C35" s="162" t="s">
        <v>98</v>
      </c>
      <c r="D35" s="163" t="s">
        <v>22</v>
      </c>
      <c r="E35" s="163" t="s">
        <v>19</v>
      </c>
      <c r="F35" s="163" t="b">
        <v>1</v>
      </c>
      <c r="G35" s="162"/>
      <c r="H35" s="164"/>
      <c r="I35" s="163"/>
      <c r="J35" s="166"/>
      <c r="K35" s="166"/>
      <c r="L35" s="163"/>
      <c r="M35" s="167"/>
      <c r="N35" s="167"/>
      <c r="O35" s="167"/>
      <c r="P35" s="167"/>
      <c r="Q35" s="167"/>
      <c r="R35" s="167"/>
      <c r="S35" s="167"/>
      <c r="T35" s="167"/>
      <c r="U35" s="167"/>
      <c r="V35" s="167"/>
      <c r="W35" s="167"/>
      <c r="X35" s="167"/>
      <c r="Y35" s="167"/>
      <c r="Z35" s="167"/>
      <c r="AA35" s="167"/>
    </row>
    <row r="36" spans="1:27" s="168" customFormat="1" ht="26.4">
      <c r="A36" s="160">
        <v>35</v>
      </c>
      <c r="B36" s="161" t="s">
        <v>99</v>
      </c>
      <c r="C36" s="162" t="s">
        <v>100</v>
      </c>
      <c r="D36" s="163" t="s">
        <v>14</v>
      </c>
      <c r="E36" s="163" t="s">
        <v>19</v>
      </c>
      <c r="F36" s="163" t="b">
        <v>0</v>
      </c>
      <c r="G36" s="162"/>
      <c r="H36" s="164"/>
      <c r="I36" s="163"/>
      <c r="J36" s="166"/>
      <c r="K36" s="166"/>
      <c r="L36" s="163" t="s">
        <v>40</v>
      </c>
      <c r="M36" s="167"/>
      <c r="N36" s="167"/>
      <c r="O36" s="167"/>
      <c r="P36" s="167"/>
      <c r="Q36" s="167"/>
      <c r="R36" s="167"/>
      <c r="S36" s="167"/>
      <c r="T36" s="167"/>
      <c r="U36" s="167"/>
      <c r="V36" s="167"/>
      <c r="W36" s="167"/>
      <c r="X36" s="167"/>
      <c r="Y36" s="167"/>
      <c r="Z36" s="167"/>
      <c r="AA36" s="167"/>
    </row>
    <row r="37" spans="1:27" s="168" customFormat="1" ht="26.4" hidden="1">
      <c r="A37" s="160">
        <v>36</v>
      </c>
      <c r="B37" s="161" t="s">
        <v>101</v>
      </c>
      <c r="C37" s="162" t="s">
        <v>102</v>
      </c>
      <c r="D37" s="163" t="s">
        <v>22</v>
      </c>
      <c r="E37" s="163" t="s">
        <v>19</v>
      </c>
      <c r="F37" s="163" t="b">
        <v>0</v>
      </c>
      <c r="G37" s="162"/>
      <c r="H37" s="164"/>
      <c r="I37" s="163"/>
      <c r="J37" s="166"/>
      <c r="K37" s="166"/>
      <c r="L37" s="163"/>
      <c r="M37" s="167"/>
      <c r="N37" s="167"/>
      <c r="O37" s="167"/>
      <c r="P37" s="167"/>
      <c r="Q37" s="167"/>
      <c r="R37" s="167"/>
      <c r="S37" s="167"/>
      <c r="T37" s="167"/>
      <c r="U37" s="167"/>
      <c r="V37" s="167"/>
      <c r="W37" s="167"/>
      <c r="X37" s="167"/>
      <c r="Y37" s="167"/>
      <c r="Z37" s="167"/>
      <c r="AA37" s="167"/>
    </row>
    <row r="38" spans="1:27" s="168" customFormat="1" hidden="1">
      <c r="A38" s="160">
        <v>37</v>
      </c>
      <c r="B38" s="161" t="s">
        <v>103</v>
      </c>
      <c r="C38" s="162" t="s">
        <v>104</v>
      </c>
      <c r="D38" s="163" t="s">
        <v>22</v>
      </c>
      <c r="E38" s="163" t="s">
        <v>19</v>
      </c>
      <c r="F38" s="163" t="b">
        <v>0</v>
      </c>
      <c r="G38" s="162"/>
      <c r="H38" s="164"/>
      <c r="I38" s="163"/>
      <c r="J38" s="166"/>
      <c r="K38" s="166"/>
      <c r="L38" s="163"/>
      <c r="M38" s="167"/>
      <c r="N38" s="167"/>
      <c r="O38" s="167"/>
      <c r="P38" s="167"/>
      <c r="Q38" s="167"/>
      <c r="R38" s="167"/>
      <c r="S38" s="167"/>
      <c r="T38" s="167"/>
      <c r="U38" s="167"/>
      <c r="V38" s="167"/>
      <c r="W38" s="167"/>
      <c r="X38" s="167"/>
      <c r="Y38" s="167"/>
      <c r="Z38" s="167"/>
      <c r="AA38" s="167"/>
    </row>
    <row r="39" spans="1:27" s="168" customFormat="1">
      <c r="A39" s="160">
        <v>38</v>
      </c>
      <c r="B39" s="161" t="s">
        <v>105</v>
      </c>
      <c r="C39" s="162" t="s">
        <v>106</v>
      </c>
      <c r="D39" s="163" t="s">
        <v>14</v>
      </c>
      <c r="E39" s="163" t="s">
        <v>19</v>
      </c>
      <c r="F39" s="163" t="b">
        <v>0</v>
      </c>
      <c r="G39" s="162"/>
      <c r="H39" s="164"/>
      <c r="I39" s="163"/>
      <c r="J39" s="166"/>
      <c r="K39" s="166"/>
      <c r="L39" s="163" t="s">
        <v>40</v>
      </c>
      <c r="M39" s="167"/>
      <c r="N39" s="167"/>
      <c r="O39" s="167"/>
      <c r="P39" s="167"/>
      <c r="Q39" s="167"/>
      <c r="R39" s="167"/>
      <c r="S39" s="167"/>
      <c r="T39" s="167"/>
      <c r="U39" s="167"/>
      <c r="V39" s="167"/>
      <c r="W39" s="167"/>
      <c r="X39" s="167"/>
      <c r="Y39" s="167"/>
      <c r="Z39" s="167"/>
      <c r="AA39" s="167"/>
    </row>
    <row r="40" spans="1:27" s="168" customFormat="1" hidden="1">
      <c r="A40" s="160">
        <v>39</v>
      </c>
      <c r="B40" s="161" t="s">
        <v>107</v>
      </c>
      <c r="C40" s="162" t="s">
        <v>108</v>
      </c>
      <c r="D40" s="163" t="s">
        <v>22</v>
      </c>
      <c r="E40" s="163" t="s">
        <v>19</v>
      </c>
      <c r="F40" s="163" t="b">
        <v>0</v>
      </c>
      <c r="G40" s="162"/>
      <c r="H40" s="164"/>
      <c r="I40" s="163"/>
      <c r="J40" s="166"/>
      <c r="K40" s="166"/>
      <c r="L40" s="163"/>
      <c r="M40" s="167"/>
      <c r="N40" s="167"/>
      <c r="O40" s="167"/>
      <c r="P40" s="167"/>
      <c r="Q40" s="167"/>
      <c r="R40" s="167"/>
      <c r="S40" s="167"/>
      <c r="T40" s="167"/>
      <c r="U40" s="167"/>
      <c r="V40" s="167"/>
      <c r="W40" s="167"/>
      <c r="X40" s="167"/>
      <c r="Y40" s="167"/>
      <c r="Z40" s="167"/>
      <c r="AA40" s="167"/>
    </row>
    <row r="41" spans="1:27" s="168" customFormat="1" hidden="1">
      <c r="A41" s="160">
        <v>40</v>
      </c>
      <c r="B41" s="161" t="s">
        <v>109</v>
      </c>
      <c r="C41" s="162" t="s">
        <v>110</v>
      </c>
      <c r="D41" s="163" t="s">
        <v>22</v>
      </c>
      <c r="E41" s="163" t="s">
        <v>19</v>
      </c>
      <c r="F41" s="163" t="b">
        <v>0</v>
      </c>
      <c r="G41" s="162"/>
      <c r="H41" s="164"/>
      <c r="I41" s="163"/>
      <c r="J41" s="166"/>
      <c r="K41" s="166"/>
      <c r="L41" s="163"/>
      <c r="M41" s="167"/>
      <c r="N41" s="167"/>
      <c r="O41" s="167"/>
      <c r="P41" s="167"/>
      <c r="Q41" s="167"/>
      <c r="R41" s="167"/>
      <c r="S41" s="167"/>
      <c r="T41" s="167"/>
      <c r="U41" s="167"/>
      <c r="V41" s="167"/>
      <c r="W41" s="167"/>
      <c r="X41" s="167"/>
      <c r="Y41" s="167"/>
      <c r="Z41" s="167"/>
      <c r="AA41" s="167"/>
    </row>
    <row r="42" spans="1:27" s="168" customFormat="1" ht="26.4">
      <c r="A42" s="160">
        <v>41</v>
      </c>
      <c r="B42" s="161" t="s">
        <v>111</v>
      </c>
      <c r="C42" s="162" t="s">
        <v>112</v>
      </c>
      <c r="D42" s="163" t="s">
        <v>14</v>
      </c>
      <c r="E42" s="163" t="s">
        <v>19</v>
      </c>
      <c r="F42" s="163" t="b">
        <v>0</v>
      </c>
      <c r="G42" s="162"/>
      <c r="H42" s="164"/>
      <c r="I42" s="163"/>
      <c r="J42" s="166"/>
      <c r="K42" s="166"/>
      <c r="L42" s="163" t="s">
        <v>40</v>
      </c>
      <c r="M42" s="167"/>
      <c r="N42" s="167"/>
      <c r="O42" s="167"/>
      <c r="P42" s="167"/>
      <c r="Q42" s="167"/>
      <c r="R42" s="167"/>
      <c r="S42" s="167"/>
      <c r="T42" s="167"/>
      <c r="U42" s="167"/>
      <c r="V42" s="167"/>
      <c r="W42" s="167"/>
      <c r="X42" s="167"/>
      <c r="Y42" s="167"/>
      <c r="Z42" s="167"/>
      <c r="AA42" s="167"/>
    </row>
    <row r="43" spans="1:27" s="168" customFormat="1" hidden="1">
      <c r="A43" s="160">
        <v>42</v>
      </c>
      <c r="B43" s="161" t="s">
        <v>113</v>
      </c>
      <c r="C43" s="162" t="s">
        <v>114</v>
      </c>
      <c r="D43" s="163" t="s">
        <v>22</v>
      </c>
      <c r="E43" s="163" t="s">
        <v>19</v>
      </c>
      <c r="F43" s="163" t="b">
        <v>0</v>
      </c>
      <c r="G43" s="162"/>
      <c r="H43" s="164"/>
      <c r="I43" s="163"/>
      <c r="J43" s="166"/>
      <c r="K43" s="166"/>
      <c r="L43" s="163"/>
      <c r="M43" s="167"/>
      <c r="N43" s="167"/>
      <c r="O43" s="167"/>
      <c r="P43" s="167"/>
      <c r="Q43" s="167"/>
      <c r="R43" s="167"/>
      <c r="S43" s="167"/>
      <c r="T43" s="167"/>
      <c r="U43" s="167"/>
      <c r="V43" s="167"/>
      <c r="W43" s="167"/>
      <c r="X43" s="167"/>
      <c r="Y43" s="167"/>
      <c r="Z43" s="167"/>
      <c r="AA43" s="167"/>
    </row>
    <row r="44" spans="1:27" s="168" customFormat="1" hidden="1">
      <c r="A44" s="160">
        <v>43</v>
      </c>
      <c r="B44" s="161" t="s">
        <v>115</v>
      </c>
      <c r="C44" s="162" t="s">
        <v>116</v>
      </c>
      <c r="D44" s="163" t="s">
        <v>22</v>
      </c>
      <c r="E44" s="163" t="s">
        <v>19</v>
      </c>
      <c r="F44" s="163" t="b">
        <v>0</v>
      </c>
      <c r="G44" s="162"/>
      <c r="H44" s="164"/>
      <c r="I44" s="163"/>
      <c r="J44" s="166"/>
      <c r="K44" s="166"/>
      <c r="L44" s="163"/>
      <c r="M44" s="167"/>
      <c r="N44" s="167"/>
      <c r="O44" s="167"/>
      <c r="P44" s="167"/>
      <c r="Q44" s="167"/>
      <c r="R44" s="167"/>
      <c r="S44" s="167"/>
      <c r="T44" s="167"/>
      <c r="U44" s="167"/>
      <c r="V44" s="167"/>
      <c r="W44" s="167"/>
      <c r="X44" s="167"/>
      <c r="Y44" s="167"/>
      <c r="Z44" s="167"/>
      <c r="AA44" s="167"/>
    </row>
    <row r="45" spans="1:27" s="168" customFormat="1" ht="26.4">
      <c r="A45" s="160">
        <v>44</v>
      </c>
      <c r="B45" s="161" t="s">
        <v>117</v>
      </c>
      <c r="C45" s="162" t="s">
        <v>118</v>
      </c>
      <c r="D45" s="163" t="s">
        <v>14</v>
      </c>
      <c r="E45" s="163" t="s">
        <v>19</v>
      </c>
      <c r="F45" s="163" t="b">
        <v>0</v>
      </c>
      <c r="G45" s="162"/>
      <c r="H45" s="164"/>
      <c r="I45" s="163"/>
      <c r="J45" s="166"/>
      <c r="K45" s="166"/>
      <c r="L45" s="163" t="s">
        <v>40</v>
      </c>
      <c r="M45" s="167"/>
      <c r="N45" s="167"/>
      <c r="O45" s="167"/>
      <c r="P45" s="167"/>
      <c r="Q45" s="167"/>
      <c r="R45" s="167"/>
      <c r="S45" s="167"/>
      <c r="T45" s="167"/>
      <c r="U45" s="167"/>
      <c r="V45" s="167"/>
      <c r="W45" s="167"/>
      <c r="X45" s="167"/>
      <c r="Y45" s="167"/>
      <c r="Z45" s="167"/>
      <c r="AA45" s="167"/>
    </row>
    <row r="46" spans="1:27" s="168" customFormat="1" hidden="1">
      <c r="A46" s="160">
        <v>45</v>
      </c>
      <c r="B46" s="161" t="s">
        <v>119</v>
      </c>
      <c r="C46" s="162" t="s">
        <v>120</v>
      </c>
      <c r="D46" s="163" t="s">
        <v>22</v>
      </c>
      <c r="E46" s="163" t="s">
        <v>19</v>
      </c>
      <c r="F46" s="163" t="b">
        <v>0</v>
      </c>
      <c r="G46" s="162"/>
      <c r="H46" s="164"/>
      <c r="I46" s="163"/>
      <c r="J46" s="166"/>
      <c r="K46" s="166"/>
      <c r="L46" s="163"/>
      <c r="M46" s="167"/>
      <c r="N46" s="167"/>
      <c r="O46" s="167"/>
      <c r="P46" s="167"/>
      <c r="Q46" s="167"/>
      <c r="R46" s="167"/>
      <c r="S46" s="167"/>
      <c r="T46" s="167"/>
      <c r="U46" s="167"/>
      <c r="V46" s="167"/>
      <c r="W46" s="167"/>
      <c r="X46" s="167"/>
      <c r="Y46" s="167"/>
      <c r="Z46" s="167"/>
      <c r="AA46" s="167"/>
    </row>
    <row r="47" spans="1:27" s="168" customFormat="1" hidden="1">
      <c r="A47" s="160">
        <v>46</v>
      </c>
      <c r="B47" s="161" t="s">
        <v>121</v>
      </c>
      <c r="C47" s="162" t="s">
        <v>122</v>
      </c>
      <c r="D47" s="163" t="s">
        <v>22</v>
      </c>
      <c r="E47" s="163" t="s">
        <v>19</v>
      </c>
      <c r="F47" s="163" t="b">
        <v>0</v>
      </c>
      <c r="G47" s="162"/>
      <c r="H47" s="164"/>
      <c r="I47" s="163"/>
      <c r="J47" s="166"/>
      <c r="K47" s="166"/>
      <c r="L47" s="163"/>
      <c r="M47" s="167"/>
      <c r="N47" s="167"/>
      <c r="O47" s="167"/>
      <c r="P47" s="167"/>
      <c r="Q47" s="167"/>
      <c r="R47" s="167"/>
      <c r="S47" s="167"/>
      <c r="T47" s="167"/>
      <c r="U47" s="167"/>
      <c r="V47" s="167"/>
      <c r="W47" s="167"/>
      <c r="X47" s="167"/>
      <c r="Y47" s="167"/>
      <c r="Z47" s="167"/>
      <c r="AA47" s="167"/>
    </row>
    <row r="48" spans="1:27" s="168" customFormat="1">
      <c r="A48" s="160">
        <v>47</v>
      </c>
      <c r="B48" s="161" t="s">
        <v>123</v>
      </c>
      <c r="C48" s="162" t="s">
        <v>124</v>
      </c>
      <c r="D48" s="163" t="s">
        <v>14</v>
      </c>
      <c r="E48" s="163" t="s">
        <v>19</v>
      </c>
      <c r="F48" s="163" t="b">
        <v>0</v>
      </c>
      <c r="G48" s="162"/>
      <c r="H48" s="164"/>
      <c r="I48" s="163"/>
      <c r="J48" s="166"/>
      <c r="K48" s="166"/>
      <c r="L48" s="163" t="s">
        <v>40</v>
      </c>
      <c r="M48" s="167"/>
      <c r="N48" s="167"/>
      <c r="O48" s="167"/>
      <c r="P48" s="167"/>
      <c r="Q48" s="167"/>
      <c r="R48" s="167"/>
      <c r="S48" s="167"/>
      <c r="T48" s="167"/>
      <c r="U48" s="167"/>
      <c r="V48" s="167"/>
      <c r="W48" s="167"/>
      <c r="X48" s="167"/>
      <c r="Y48" s="167"/>
      <c r="Z48" s="167"/>
      <c r="AA48" s="167"/>
    </row>
    <row r="49" spans="1:27" s="168" customFormat="1" hidden="1">
      <c r="A49" s="160">
        <v>48</v>
      </c>
      <c r="B49" s="161" t="s">
        <v>125</v>
      </c>
      <c r="C49" s="162" t="s">
        <v>126</v>
      </c>
      <c r="D49" s="163" t="s">
        <v>22</v>
      </c>
      <c r="E49" s="163" t="s">
        <v>19</v>
      </c>
      <c r="F49" s="163" t="b">
        <v>0</v>
      </c>
      <c r="G49" s="162"/>
      <c r="H49" s="164"/>
      <c r="I49" s="163"/>
      <c r="J49" s="166"/>
      <c r="K49" s="166"/>
      <c r="L49" s="163"/>
      <c r="M49" s="167"/>
      <c r="N49" s="167"/>
      <c r="O49" s="167"/>
      <c r="P49" s="167"/>
      <c r="Q49" s="167"/>
      <c r="R49" s="167"/>
      <c r="S49" s="167"/>
      <c r="T49" s="167"/>
      <c r="U49" s="167"/>
      <c r="V49" s="167"/>
      <c r="W49" s="167"/>
      <c r="X49" s="167"/>
      <c r="Y49" s="167"/>
      <c r="Z49" s="167"/>
      <c r="AA49" s="167"/>
    </row>
    <row r="50" spans="1:27" s="168" customFormat="1" hidden="1">
      <c r="A50" s="160">
        <v>49</v>
      </c>
      <c r="B50" s="161" t="s">
        <v>127</v>
      </c>
      <c r="C50" s="162" t="s">
        <v>128</v>
      </c>
      <c r="D50" s="163" t="s">
        <v>22</v>
      </c>
      <c r="E50" s="163" t="s">
        <v>19</v>
      </c>
      <c r="F50" s="163" t="b">
        <v>0</v>
      </c>
      <c r="G50" s="162"/>
      <c r="H50" s="164"/>
      <c r="I50" s="163"/>
      <c r="J50" s="166"/>
      <c r="K50" s="166"/>
      <c r="L50" s="163"/>
      <c r="M50" s="167"/>
      <c r="N50" s="167"/>
      <c r="O50" s="167"/>
      <c r="P50" s="167"/>
      <c r="Q50" s="167"/>
      <c r="R50" s="167"/>
      <c r="S50" s="167"/>
      <c r="T50" s="167"/>
      <c r="U50" s="167"/>
      <c r="V50" s="167"/>
      <c r="W50" s="167"/>
      <c r="X50" s="167"/>
      <c r="Y50" s="167"/>
      <c r="Z50" s="167"/>
      <c r="AA50" s="167"/>
    </row>
    <row r="51" spans="1:27" s="168" customFormat="1">
      <c r="A51" s="160">
        <v>50</v>
      </c>
      <c r="B51" s="161" t="s">
        <v>129</v>
      </c>
      <c r="C51" s="162" t="s">
        <v>130</v>
      </c>
      <c r="D51" s="163" t="s">
        <v>14</v>
      </c>
      <c r="E51" s="163" t="s">
        <v>131</v>
      </c>
      <c r="F51" s="163" t="b">
        <v>0</v>
      </c>
      <c r="G51" s="169"/>
      <c r="H51" s="164" t="s">
        <v>132</v>
      </c>
      <c r="I51" s="169" t="s">
        <v>133</v>
      </c>
      <c r="J51" s="166"/>
      <c r="K51" s="166"/>
      <c r="L51" s="163"/>
      <c r="M51" s="167"/>
      <c r="N51" s="167"/>
      <c r="O51" s="167"/>
      <c r="P51" s="167"/>
      <c r="Q51" s="167"/>
      <c r="R51" s="167"/>
      <c r="S51" s="167"/>
      <c r="T51" s="167"/>
      <c r="U51" s="167"/>
      <c r="V51" s="167"/>
      <c r="W51" s="167"/>
      <c r="X51" s="167"/>
      <c r="Y51" s="167"/>
      <c r="Z51" s="167"/>
      <c r="AA51" s="167"/>
    </row>
    <row r="52" spans="1:27" s="168" customFormat="1" hidden="1">
      <c r="A52" s="160">
        <v>51</v>
      </c>
      <c r="B52" s="161" t="s">
        <v>134</v>
      </c>
      <c r="C52" s="162" t="s">
        <v>130</v>
      </c>
      <c r="D52" s="163" t="s">
        <v>22</v>
      </c>
      <c r="E52" s="163" t="s">
        <v>19</v>
      </c>
      <c r="F52" s="163" t="b">
        <v>0</v>
      </c>
      <c r="G52" s="169"/>
      <c r="H52" s="164" t="s">
        <v>135</v>
      </c>
      <c r="I52" s="169" t="s">
        <v>136</v>
      </c>
      <c r="J52" s="166"/>
      <c r="K52" s="166"/>
      <c r="L52" s="163"/>
      <c r="M52" s="167"/>
      <c r="N52" s="167"/>
      <c r="O52" s="167"/>
      <c r="P52" s="167"/>
      <c r="Q52" s="167"/>
      <c r="R52" s="167"/>
      <c r="S52" s="167"/>
      <c r="T52" s="167"/>
      <c r="U52" s="167"/>
      <c r="V52" s="167"/>
      <c r="W52" s="167"/>
      <c r="X52" s="167"/>
      <c r="Y52" s="167"/>
      <c r="Z52" s="167"/>
      <c r="AA52" s="167"/>
    </row>
    <row r="53" spans="1:27" s="168" customFormat="1">
      <c r="A53" s="160">
        <v>52</v>
      </c>
      <c r="B53" s="161" t="s">
        <v>137</v>
      </c>
      <c r="C53" s="162" t="s">
        <v>138</v>
      </c>
      <c r="D53" s="163" t="s">
        <v>14</v>
      </c>
      <c r="E53" s="163" t="s">
        <v>139</v>
      </c>
      <c r="F53" s="163" t="b">
        <v>0</v>
      </c>
      <c r="G53" s="169"/>
      <c r="H53" s="164" t="s">
        <v>140</v>
      </c>
      <c r="I53" s="169" t="s">
        <v>141</v>
      </c>
      <c r="J53" s="166"/>
      <c r="K53" s="166"/>
      <c r="L53" s="163"/>
      <c r="M53" s="167"/>
      <c r="N53" s="167"/>
      <c r="O53" s="167"/>
      <c r="P53" s="167"/>
      <c r="Q53" s="167"/>
      <c r="R53" s="167"/>
      <c r="S53" s="167"/>
      <c r="T53" s="167"/>
      <c r="U53" s="167"/>
      <c r="V53" s="167"/>
      <c r="W53" s="167"/>
      <c r="X53" s="167"/>
      <c r="Y53" s="167"/>
      <c r="Z53" s="167"/>
      <c r="AA53" s="167"/>
    </row>
    <row r="54" spans="1:27" s="168" customFormat="1">
      <c r="A54" s="160">
        <v>53</v>
      </c>
      <c r="B54" s="161" t="s">
        <v>142</v>
      </c>
      <c r="C54" s="162" t="s">
        <v>143</v>
      </c>
      <c r="D54" s="163" t="s">
        <v>14</v>
      </c>
      <c r="E54" s="163" t="s">
        <v>131</v>
      </c>
      <c r="F54" s="163" t="b">
        <v>0</v>
      </c>
      <c r="G54" s="169"/>
      <c r="H54" s="164" t="s">
        <v>144</v>
      </c>
      <c r="I54" s="169" t="s">
        <v>145</v>
      </c>
      <c r="J54" s="166"/>
      <c r="K54" s="166"/>
      <c r="L54" s="163"/>
      <c r="M54" s="167"/>
      <c r="N54" s="167"/>
      <c r="O54" s="167"/>
      <c r="P54" s="167"/>
      <c r="Q54" s="167"/>
      <c r="R54" s="167"/>
      <c r="S54" s="167"/>
      <c r="T54" s="167"/>
      <c r="U54" s="167"/>
      <c r="V54" s="167"/>
      <c r="W54" s="167"/>
      <c r="X54" s="167"/>
      <c r="Y54" s="167"/>
      <c r="Z54" s="167"/>
      <c r="AA54" s="167"/>
    </row>
    <row r="55" spans="1:27" s="168" customFormat="1">
      <c r="A55" s="160">
        <v>54</v>
      </c>
      <c r="B55" s="161" t="s">
        <v>146</v>
      </c>
      <c r="C55" s="162" t="s">
        <v>147</v>
      </c>
      <c r="D55" s="163" t="s">
        <v>14</v>
      </c>
      <c r="E55" s="163" t="s">
        <v>131</v>
      </c>
      <c r="F55" s="163" t="b">
        <v>0</v>
      </c>
      <c r="G55" s="169"/>
      <c r="H55" s="164" t="s">
        <v>148</v>
      </c>
      <c r="I55" s="169" t="s">
        <v>149</v>
      </c>
      <c r="J55" s="166"/>
      <c r="K55" s="166"/>
      <c r="L55" s="163"/>
      <c r="M55" s="167"/>
      <c r="N55" s="167"/>
      <c r="O55" s="167"/>
      <c r="P55" s="167"/>
      <c r="Q55" s="167"/>
      <c r="R55" s="167"/>
      <c r="S55" s="167"/>
      <c r="T55" s="167"/>
      <c r="U55" s="167"/>
      <c r="V55" s="167"/>
      <c r="W55" s="167"/>
      <c r="X55" s="167"/>
      <c r="Y55" s="167"/>
      <c r="Z55" s="167"/>
      <c r="AA55" s="167"/>
    </row>
    <row r="56" spans="1:27" s="168" customFormat="1">
      <c r="A56" s="160">
        <v>55</v>
      </c>
      <c r="B56" s="161" t="s">
        <v>150</v>
      </c>
      <c r="C56" s="162" t="s">
        <v>151</v>
      </c>
      <c r="D56" s="163" t="s">
        <v>14</v>
      </c>
      <c r="E56" s="163" t="s">
        <v>131</v>
      </c>
      <c r="F56" s="163" t="b">
        <v>0</v>
      </c>
      <c r="G56" s="169"/>
      <c r="H56" s="164" t="s">
        <v>152</v>
      </c>
      <c r="I56" s="169" t="s">
        <v>153</v>
      </c>
      <c r="J56" s="166"/>
      <c r="K56" s="166"/>
      <c r="L56" s="163"/>
      <c r="M56" s="167"/>
      <c r="N56" s="167"/>
      <c r="O56" s="167"/>
      <c r="P56" s="167"/>
      <c r="Q56" s="167"/>
      <c r="R56" s="167"/>
      <c r="S56" s="167"/>
      <c r="T56" s="167"/>
      <c r="U56" s="167"/>
      <c r="V56" s="167"/>
      <c r="W56" s="167"/>
      <c r="X56" s="167"/>
      <c r="Y56" s="167"/>
      <c r="Z56" s="167"/>
      <c r="AA56" s="167"/>
    </row>
  </sheetData>
  <autoFilter ref="A1:AA56" xr:uid="{DBCD356C-1F3F-4C4C-8306-396CA3F55C4A}">
    <filterColumn colId="3">
      <filters>
        <filter val="Layer"/>
      </filters>
    </filterColumn>
  </autoFilter>
  <conditionalFormatting sqref="D2:D56">
    <cfRule type="cellIs" dxfId="11" priority="3" operator="equal">
      <formula>"Block"</formula>
    </cfRule>
    <cfRule type="cellIs" dxfId="10" priority="4" operator="equal">
      <formula>"Layer"</formula>
    </cfRule>
  </conditionalFormatting>
  <pageMargins left="0.7" right="0.7" top="0.75" bottom="0.75" header="0" footer="0"/>
  <pageSetup paperSize="9" orientation="portrait" r:id="rId1"/>
  <extLst>
    <ext xmlns:x14="http://schemas.microsoft.com/office/spreadsheetml/2009/9/main" uri="{CCE6A557-97BC-4b89-ADB6-D9C93CAAB3DF}">
      <x14:dataValidations xmlns:xm="http://schemas.microsoft.com/office/excel/2006/main" count="3">
        <x14:dataValidation type="list" allowBlank="1" showErrorMessage="1" xr:uid="{00000000-0002-0000-0000-000000000000}">
          <x14:formula1>
            <xm:f>Values!$A$2:$A$7</xm:f>
          </x14:formula1>
          <xm:sqref>E2:E56</xm:sqref>
        </x14:dataValidation>
        <x14:dataValidation type="list" allowBlank="1" showErrorMessage="1" xr:uid="{00000000-0002-0000-0000-000002000000}">
          <x14:formula1>
            <xm:f>Values!$C$2:$C$3</xm:f>
          </x14:formula1>
          <xm:sqref>D2:D56</xm:sqref>
        </x14:dataValidation>
        <x14:dataValidation type="list" allowBlank="1" showErrorMessage="1" xr:uid="{2EDFBF20-08CA-474B-B3AA-EBA287BE09F8}">
          <x14:formula1>
            <xm:f>'C:\Users\Shlomi\OneDrive - SIVAN DESIGN D.S. LTD\Documents - SIVAN DESIGN D.S. LTD Team Site\Projects\2023\מפי -  בנקל תלת מימדי\D-2 רכיב בדיקות המרה\[Migration tests dictionary 3.3.24.xlsx]Values'!#REF!</xm:f>
          </x14:formula1>
          <xm:sqref>F2:F56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CC2E5"/>
  </sheetPr>
  <dimension ref="A1:Z1000"/>
  <sheetViews>
    <sheetView tabSelected="1" zoomScale="70" zoomScaleNormal="70" workbookViewId="0">
      <pane ySplit="1" topLeftCell="A2" activePane="bottomLeft" state="frozen"/>
      <selection activeCell="H1" sqref="H1"/>
      <selection pane="bottomLeft" activeCell="P25" sqref="P25"/>
    </sheetView>
  </sheetViews>
  <sheetFormatPr defaultColWidth="12.59765625" defaultRowHeight="15" customHeight="1"/>
  <cols>
    <col min="1" max="1" width="23.59765625" style="198" bestFit="1" customWidth="1"/>
    <col min="2" max="2" width="19" style="198" bestFit="1" customWidth="1"/>
    <col min="3" max="3" width="35.09765625" hidden="1" customWidth="1"/>
    <col min="4" max="4" width="31.3984375" style="198" bestFit="1" customWidth="1"/>
    <col min="5" max="5" width="32.09765625" style="198" customWidth="1"/>
    <col min="6" max="6" width="20.59765625" style="198" customWidth="1"/>
    <col min="7" max="7" width="17.09765625" style="198" customWidth="1"/>
    <col min="8" max="8" width="84.59765625" style="198" bestFit="1" customWidth="1"/>
    <col min="9" max="9" width="58.59765625" style="209" customWidth="1"/>
    <col min="10" max="10" width="33.59765625" style="198" customWidth="1"/>
    <col min="11" max="11" width="30.09765625" style="198" bestFit="1" customWidth="1"/>
    <col min="12" max="12" width="32.59765625" style="198" customWidth="1"/>
    <col min="13" max="13" width="10.59765625" style="198" customWidth="1"/>
    <col min="14" max="14" width="35.3984375" style="212" bestFit="1" customWidth="1"/>
    <col min="15" max="15" width="118.09765625" style="198" bestFit="1" customWidth="1"/>
    <col min="16" max="26" width="8.59765625" style="198" customWidth="1"/>
    <col min="27" max="16384" width="12.59765625" style="198"/>
  </cols>
  <sheetData>
    <row r="1" spans="1:26" ht="18" thickBot="1">
      <c r="A1" s="105" t="s">
        <v>154</v>
      </c>
      <c r="B1" s="102" t="s">
        <v>155</v>
      </c>
      <c r="C1" s="5" t="s">
        <v>156</v>
      </c>
      <c r="D1" s="5" t="s">
        <v>157</v>
      </c>
      <c r="E1" s="5" t="s">
        <v>158</v>
      </c>
      <c r="F1" s="4" t="s">
        <v>159</v>
      </c>
      <c r="G1" s="4" t="s">
        <v>160</v>
      </c>
      <c r="H1" s="5" t="s">
        <v>161</v>
      </c>
      <c r="I1" s="5" t="s">
        <v>7</v>
      </c>
      <c r="J1" s="4" t="s">
        <v>8</v>
      </c>
      <c r="K1" s="4" t="s">
        <v>9</v>
      </c>
      <c r="L1" s="4" t="s">
        <v>10</v>
      </c>
      <c r="M1" s="4" t="s">
        <v>162</v>
      </c>
      <c r="N1" s="6" t="s">
        <v>163</v>
      </c>
      <c r="O1" s="4" t="s">
        <v>164</v>
      </c>
      <c r="P1" s="7"/>
      <c r="Q1" s="7"/>
      <c r="R1" s="7"/>
      <c r="S1" s="7"/>
      <c r="T1" s="7"/>
      <c r="U1" s="7"/>
      <c r="V1" s="7"/>
      <c r="W1" s="7"/>
      <c r="X1" s="7"/>
      <c r="Y1" s="7"/>
      <c r="Z1" s="7"/>
    </row>
    <row r="2" spans="1:26" customFormat="1" ht="14.25" customHeight="1">
      <c r="A2" s="106">
        <v>1</v>
      </c>
      <c r="B2" s="103" t="s">
        <v>20</v>
      </c>
      <c r="C2" s="39" t="s">
        <v>165</v>
      </c>
      <c r="D2" s="40" t="s">
        <v>166</v>
      </c>
      <c r="E2" s="39" t="s">
        <v>167</v>
      </c>
      <c r="F2" s="43" t="s">
        <v>168</v>
      </c>
      <c r="G2" s="43" t="b">
        <v>1</v>
      </c>
      <c r="H2" s="39"/>
      <c r="I2" s="39"/>
      <c r="J2" s="39"/>
      <c r="K2" s="40"/>
      <c r="L2" s="39"/>
      <c r="M2" s="39" t="s">
        <v>169</v>
      </c>
      <c r="N2" s="75"/>
      <c r="O2" s="39"/>
    </row>
    <row r="3" spans="1:26" customFormat="1" ht="14.25" customHeight="1">
      <c r="A3" s="106">
        <v>2</v>
      </c>
      <c r="B3" s="104" t="s">
        <v>20</v>
      </c>
      <c r="C3" s="8" t="s">
        <v>165</v>
      </c>
      <c r="D3" s="9" t="s">
        <v>170</v>
      </c>
      <c r="E3" s="3" t="s">
        <v>171</v>
      </c>
      <c r="F3" s="43" t="s">
        <v>172</v>
      </c>
      <c r="G3" s="2" t="b">
        <v>0</v>
      </c>
      <c r="H3" s="8"/>
      <c r="I3" s="8"/>
      <c r="J3" s="8"/>
      <c r="K3" s="9"/>
      <c r="L3" s="8"/>
      <c r="M3" s="8"/>
      <c r="N3" s="10"/>
      <c r="O3" s="8"/>
    </row>
    <row r="4" spans="1:26" customFormat="1" ht="14.25" customHeight="1">
      <c r="A4" s="106">
        <v>3</v>
      </c>
      <c r="B4" s="104" t="s">
        <v>20</v>
      </c>
      <c r="C4" s="8" t="s">
        <v>165</v>
      </c>
      <c r="D4" s="9" t="s">
        <v>173</v>
      </c>
      <c r="E4" s="8" t="s">
        <v>174</v>
      </c>
      <c r="F4" s="43" t="s">
        <v>172</v>
      </c>
      <c r="G4" s="2" t="b">
        <v>0</v>
      </c>
      <c r="H4" s="8" t="s">
        <v>175</v>
      </c>
      <c r="I4" s="11" t="s">
        <v>176</v>
      </c>
      <c r="J4" s="8" t="s">
        <v>177</v>
      </c>
      <c r="K4" s="9"/>
      <c r="L4" s="8"/>
      <c r="M4" s="1"/>
      <c r="N4" s="10" t="s">
        <v>178</v>
      </c>
      <c r="O4" s="8" t="s">
        <v>179</v>
      </c>
    </row>
    <row r="5" spans="1:26" customFormat="1" ht="14.25" customHeight="1">
      <c r="A5" s="106">
        <v>4</v>
      </c>
      <c r="B5" s="104" t="s">
        <v>20</v>
      </c>
      <c r="C5" s="8" t="s">
        <v>165</v>
      </c>
      <c r="D5" s="9" t="s">
        <v>180</v>
      </c>
      <c r="E5" s="8" t="s">
        <v>181</v>
      </c>
      <c r="F5" s="43" t="s">
        <v>172</v>
      </c>
      <c r="G5" s="43" t="b">
        <v>1</v>
      </c>
      <c r="H5" s="8"/>
      <c r="I5" s="39"/>
      <c r="J5" s="39"/>
      <c r="K5" s="40"/>
      <c r="L5" s="39"/>
      <c r="M5" s="1"/>
      <c r="N5" s="10" t="s">
        <v>182</v>
      </c>
      <c r="O5" s="8"/>
    </row>
    <row r="6" spans="1:26" customFormat="1" ht="14.25" customHeight="1">
      <c r="A6" s="106">
        <v>5</v>
      </c>
      <c r="B6" s="104" t="s">
        <v>20</v>
      </c>
      <c r="C6" s="8" t="s">
        <v>165</v>
      </c>
      <c r="D6" s="9" t="s">
        <v>183</v>
      </c>
      <c r="E6" s="8" t="s">
        <v>184</v>
      </c>
      <c r="F6" s="43" t="s">
        <v>172</v>
      </c>
      <c r="G6" s="2" t="b">
        <v>0</v>
      </c>
      <c r="H6" s="8"/>
      <c r="I6" s="9" t="s">
        <v>185</v>
      </c>
      <c r="J6" s="8"/>
      <c r="K6" s="9"/>
      <c r="L6" s="8"/>
      <c r="M6" s="8"/>
      <c r="N6" s="10" t="s">
        <v>182</v>
      </c>
      <c r="O6" s="8"/>
    </row>
    <row r="7" spans="1:26" customFormat="1" ht="14.25" customHeight="1">
      <c r="A7" s="106">
        <v>7</v>
      </c>
      <c r="B7" s="104" t="s">
        <v>20</v>
      </c>
      <c r="C7" s="8" t="s">
        <v>165</v>
      </c>
      <c r="D7" s="9" t="s">
        <v>186</v>
      </c>
      <c r="E7" s="3" t="s">
        <v>187</v>
      </c>
      <c r="F7" s="43" t="s">
        <v>168</v>
      </c>
      <c r="G7" s="43" t="b">
        <v>1</v>
      </c>
      <c r="H7" s="8"/>
      <c r="I7" s="39"/>
      <c r="J7" s="39"/>
      <c r="K7" s="40"/>
      <c r="L7" s="39"/>
      <c r="M7" s="8" t="s">
        <v>169</v>
      </c>
      <c r="N7" s="10" t="s">
        <v>188</v>
      </c>
      <c r="O7" s="8"/>
    </row>
    <row r="8" spans="1:26" customFormat="1" ht="14.25" customHeight="1">
      <c r="A8" s="106">
        <v>8</v>
      </c>
      <c r="B8" s="104" t="s">
        <v>20</v>
      </c>
      <c r="C8" s="8" t="s">
        <v>165</v>
      </c>
      <c r="D8" s="9" t="s">
        <v>189</v>
      </c>
      <c r="E8" s="3" t="s">
        <v>190</v>
      </c>
      <c r="F8" s="43" t="s">
        <v>191</v>
      </c>
      <c r="G8" s="43" t="b">
        <v>1</v>
      </c>
      <c r="H8" s="8"/>
      <c r="I8" s="40" t="s">
        <v>192</v>
      </c>
      <c r="J8" s="39"/>
      <c r="K8" s="40"/>
      <c r="L8" s="39"/>
      <c r="M8" s="1"/>
      <c r="N8" s="10" t="s">
        <v>182</v>
      </c>
      <c r="O8" s="8"/>
    </row>
    <row r="9" spans="1:26" customFormat="1" ht="55.2">
      <c r="A9" s="106">
        <v>9</v>
      </c>
      <c r="B9" s="104" t="s">
        <v>20</v>
      </c>
      <c r="C9" s="8" t="s">
        <v>165</v>
      </c>
      <c r="D9" s="9" t="s">
        <v>193</v>
      </c>
      <c r="E9" s="8" t="s">
        <v>194</v>
      </c>
      <c r="F9" s="43" t="s">
        <v>172</v>
      </c>
      <c r="G9" s="2" t="b">
        <v>0</v>
      </c>
      <c r="H9" s="8"/>
      <c r="I9" s="40" t="s">
        <v>195</v>
      </c>
      <c r="J9" s="8" t="s">
        <v>196</v>
      </c>
      <c r="K9" s="9"/>
      <c r="L9" s="8"/>
      <c r="M9" s="8"/>
      <c r="N9" s="10" t="s">
        <v>197</v>
      </c>
      <c r="O9" s="8"/>
    </row>
    <row r="10" spans="1:26" customFormat="1" ht="27.6">
      <c r="A10" s="106">
        <v>10</v>
      </c>
      <c r="B10" s="104" t="s">
        <v>20</v>
      </c>
      <c r="C10" s="8" t="s">
        <v>165</v>
      </c>
      <c r="D10" s="9" t="s">
        <v>198</v>
      </c>
      <c r="E10" s="8" t="s">
        <v>199</v>
      </c>
      <c r="F10" s="43" t="s">
        <v>172</v>
      </c>
      <c r="G10" s="2" t="s">
        <v>6</v>
      </c>
      <c r="H10" s="8" t="s">
        <v>200</v>
      </c>
      <c r="I10" s="11" t="s">
        <v>201</v>
      </c>
      <c r="J10" s="8" t="s">
        <v>202</v>
      </c>
      <c r="K10" s="9" t="s">
        <v>203</v>
      </c>
      <c r="L10" s="8"/>
      <c r="M10" s="1"/>
      <c r="N10" s="10" t="s">
        <v>204</v>
      </c>
      <c r="O10" s="8"/>
    </row>
    <row r="11" spans="1:26" customFormat="1" ht="14.25" customHeight="1">
      <c r="A11" s="106">
        <v>11</v>
      </c>
      <c r="B11" s="104" t="s">
        <v>20</v>
      </c>
      <c r="C11" s="8" t="s">
        <v>165</v>
      </c>
      <c r="D11" s="9" t="s">
        <v>205</v>
      </c>
      <c r="E11" s="8" t="s">
        <v>206</v>
      </c>
      <c r="F11" s="43" t="s">
        <v>191</v>
      </c>
      <c r="G11" s="2" t="b">
        <v>0</v>
      </c>
      <c r="H11" s="8"/>
      <c r="I11" s="9" t="s">
        <v>207</v>
      </c>
      <c r="J11" s="8"/>
      <c r="K11" s="9"/>
      <c r="L11" s="8"/>
      <c r="M11" s="1"/>
      <c r="N11" s="10" t="s">
        <v>208</v>
      </c>
      <c r="O11" s="8"/>
    </row>
    <row r="12" spans="1:26" customFormat="1" ht="14.25" customHeight="1">
      <c r="A12" s="106">
        <v>12</v>
      </c>
      <c r="B12" s="104" t="s">
        <v>20</v>
      </c>
      <c r="C12" s="8" t="s">
        <v>165</v>
      </c>
      <c r="D12" s="9" t="s">
        <v>209</v>
      </c>
      <c r="E12" s="8" t="s">
        <v>210</v>
      </c>
      <c r="F12" s="43" t="s">
        <v>172</v>
      </c>
      <c r="G12" s="2" t="b">
        <v>0</v>
      </c>
      <c r="H12" s="8"/>
      <c r="I12" s="8"/>
      <c r="J12" s="8"/>
      <c r="K12" s="9"/>
      <c r="L12" s="8"/>
      <c r="M12" s="8"/>
      <c r="N12" s="10"/>
      <c r="O12" s="8"/>
    </row>
    <row r="13" spans="1:26" customFormat="1" ht="14.25" customHeight="1">
      <c r="A13" s="106">
        <v>13</v>
      </c>
      <c r="B13" s="104" t="s">
        <v>20</v>
      </c>
      <c r="C13" s="8" t="s">
        <v>165</v>
      </c>
      <c r="D13" s="9" t="s">
        <v>211</v>
      </c>
      <c r="E13" s="8" t="s">
        <v>212</v>
      </c>
      <c r="F13" s="43" t="s">
        <v>172</v>
      </c>
      <c r="G13" s="2" t="b">
        <v>0</v>
      </c>
      <c r="H13" s="8"/>
      <c r="I13" s="8"/>
      <c r="J13" s="8"/>
      <c r="K13" s="9"/>
      <c r="L13" s="8"/>
      <c r="M13" s="8"/>
      <c r="N13" s="10"/>
      <c r="O13" s="8"/>
    </row>
    <row r="14" spans="1:26" customFormat="1" ht="14.25" customHeight="1">
      <c r="A14" s="106">
        <v>14</v>
      </c>
      <c r="B14" s="104" t="s">
        <v>20</v>
      </c>
      <c r="C14" s="8" t="s">
        <v>165</v>
      </c>
      <c r="D14" s="9" t="s">
        <v>213</v>
      </c>
      <c r="E14" s="8" t="s">
        <v>214</v>
      </c>
      <c r="F14" s="2" t="s">
        <v>191</v>
      </c>
      <c r="G14" s="2" t="b">
        <v>0</v>
      </c>
      <c r="H14" s="8"/>
      <c r="I14" s="8"/>
      <c r="J14" s="8"/>
      <c r="K14" s="9"/>
      <c r="L14" s="8"/>
      <c r="M14" s="8"/>
      <c r="N14" s="10"/>
      <c r="O14" s="8"/>
    </row>
    <row r="15" spans="1:26" customFormat="1" ht="14.25" customHeight="1">
      <c r="A15" s="106">
        <v>15</v>
      </c>
      <c r="B15" s="104" t="s">
        <v>215</v>
      </c>
      <c r="C15" s="8" t="s">
        <v>216</v>
      </c>
      <c r="D15" s="9" t="s">
        <v>217</v>
      </c>
      <c r="E15" s="8" t="s">
        <v>218</v>
      </c>
      <c r="F15" s="2" t="s">
        <v>191</v>
      </c>
      <c r="G15" s="43" t="b">
        <v>1</v>
      </c>
      <c r="H15" s="8"/>
      <c r="I15" s="8"/>
      <c r="J15" s="8"/>
      <c r="K15" s="40"/>
      <c r="L15" s="39"/>
      <c r="M15" s="1"/>
      <c r="N15" s="10" t="s">
        <v>219</v>
      </c>
      <c r="O15" s="8" t="s">
        <v>220</v>
      </c>
    </row>
    <row r="16" spans="1:26" customFormat="1" ht="14.25" customHeight="1">
      <c r="A16" s="106">
        <v>16</v>
      </c>
      <c r="B16" s="104" t="s">
        <v>215</v>
      </c>
      <c r="C16" s="8" t="s">
        <v>216</v>
      </c>
      <c r="D16" s="9" t="s">
        <v>170</v>
      </c>
      <c r="E16" s="8" t="s">
        <v>171</v>
      </c>
      <c r="F16" s="2" t="s">
        <v>172</v>
      </c>
      <c r="G16" s="2" t="b">
        <v>0</v>
      </c>
      <c r="H16" s="8"/>
      <c r="I16" s="8"/>
      <c r="J16" s="8"/>
      <c r="K16" s="9"/>
      <c r="L16" s="8"/>
      <c r="M16" s="1"/>
      <c r="N16" s="10"/>
      <c r="O16" s="8"/>
    </row>
    <row r="17" spans="1:15" customFormat="1" ht="14.25" customHeight="1">
      <c r="A17" s="106">
        <v>17</v>
      </c>
      <c r="B17" s="104" t="s">
        <v>215</v>
      </c>
      <c r="C17" s="8" t="s">
        <v>216</v>
      </c>
      <c r="D17" s="9" t="s">
        <v>221</v>
      </c>
      <c r="E17" s="8" t="s">
        <v>222</v>
      </c>
      <c r="F17" s="2" t="s">
        <v>168</v>
      </c>
      <c r="G17" s="2" t="b">
        <v>0</v>
      </c>
      <c r="H17" s="8"/>
      <c r="I17" s="8"/>
      <c r="J17" s="8"/>
      <c r="K17" s="9"/>
      <c r="L17" s="8"/>
      <c r="M17" s="1"/>
      <c r="N17" s="10"/>
      <c r="O17" s="8"/>
    </row>
    <row r="18" spans="1:15" customFormat="1" ht="14.25" customHeight="1">
      <c r="A18" s="106">
        <v>18</v>
      </c>
      <c r="B18" s="104" t="s">
        <v>215</v>
      </c>
      <c r="C18" s="8" t="s">
        <v>216</v>
      </c>
      <c r="D18" s="9" t="s">
        <v>223</v>
      </c>
      <c r="E18" s="8" t="s">
        <v>224</v>
      </c>
      <c r="F18" s="2" t="s">
        <v>191</v>
      </c>
      <c r="G18" s="2" t="b">
        <v>0</v>
      </c>
      <c r="H18" s="8"/>
      <c r="I18" s="8"/>
      <c r="J18" s="8"/>
      <c r="K18" s="9"/>
      <c r="L18" s="8"/>
      <c r="M18" s="1"/>
      <c r="N18" s="10" t="s">
        <v>225</v>
      </c>
      <c r="O18" s="8"/>
    </row>
    <row r="19" spans="1:15" customFormat="1" ht="14.25" customHeight="1">
      <c r="A19" s="106">
        <v>19</v>
      </c>
      <c r="B19" s="104" t="s">
        <v>215</v>
      </c>
      <c r="C19" s="8" t="s">
        <v>216</v>
      </c>
      <c r="D19" s="9" t="s">
        <v>226</v>
      </c>
      <c r="E19" s="8" t="s">
        <v>227</v>
      </c>
      <c r="F19" s="2" t="s">
        <v>172</v>
      </c>
      <c r="G19" s="2" t="b">
        <v>0</v>
      </c>
      <c r="H19" s="8"/>
      <c r="I19" s="8"/>
      <c r="J19" s="8"/>
      <c r="K19" s="9"/>
      <c r="L19" s="8"/>
      <c r="M19" s="1"/>
      <c r="N19" s="10"/>
      <c r="O19" s="8"/>
    </row>
    <row r="20" spans="1:15" customFormat="1" ht="14.25" customHeight="1">
      <c r="A20" s="106">
        <v>20</v>
      </c>
      <c r="B20" s="104" t="s">
        <v>215</v>
      </c>
      <c r="C20" s="8" t="s">
        <v>216</v>
      </c>
      <c r="D20" s="9" t="s">
        <v>228</v>
      </c>
      <c r="E20" s="8" t="s">
        <v>229</v>
      </c>
      <c r="F20" s="2" t="s">
        <v>172</v>
      </c>
      <c r="G20" s="43" t="b">
        <v>1</v>
      </c>
      <c r="H20" s="8"/>
      <c r="I20" s="39"/>
      <c r="J20" s="39"/>
      <c r="K20" s="40"/>
      <c r="L20" s="39"/>
      <c r="M20" s="1"/>
      <c r="N20" s="10" t="s">
        <v>230</v>
      </c>
      <c r="O20" s="8" t="s">
        <v>231</v>
      </c>
    </row>
    <row r="21" spans="1:15" customFormat="1" ht="14.25" customHeight="1">
      <c r="A21" s="106">
        <v>21</v>
      </c>
      <c r="B21" s="104" t="s">
        <v>215</v>
      </c>
      <c r="C21" s="8" t="s">
        <v>216</v>
      </c>
      <c r="D21" s="9" t="s">
        <v>232</v>
      </c>
      <c r="E21" s="8" t="s">
        <v>233</v>
      </c>
      <c r="F21" s="2" t="s">
        <v>191</v>
      </c>
      <c r="G21" s="2" t="b">
        <v>0</v>
      </c>
      <c r="H21" s="8"/>
      <c r="I21" s="8"/>
      <c r="J21" s="8"/>
      <c r="K21" s="9"/>
      <c r="L21" s="8"/>
      <c r="M21" s="1"/>
      <c r="N21" s="10" t="s">
        <v>234</v>
      </c>
      <c r="O21" s="8"/>
    </row>
    <row r="22" spans="1:15" customFormat="1" ht="14.25" customHeight="1">
      <c r="A22" s="106">
        <v>22</v>
      </c>
      <c r="B22" s="104" t="s">
        <v>215</v>
      </c>
      <c r="C22" s="8" t="s">
        <v>216</v>
      </c>
      <c r="D22" s="9" t="s">
        <v>235</v>
      </c>
      <c r="E22" s="8" t="s">
        <v>236</v>
      </c>
      <c r="F22" s="2" t="s">
        <v>172</v>
      </c>
      <c r="G22" s="2" t="b">
        <v>0</v>
      </c>
      <c r="H22" s="8"/>
      <c r="I22" s="8"/>
      <c r="J22" s="8"/>
      <c r="K22" s="9"/>
      <c r="L22" s="8"/>
      <c r="M22" s="1"/>
      <c r="N22" s="10"/>
      <c r="O22" s="8"/>
    </row>
    <row r="23" spans="1:15" customFormat="1" ht="14.25" customHeight="1">
      <c r="A23" s="106">
        <v>23</v>
      </c>
      <c r="B23" s="104" t="s">
        <v>41</v>
      </c>
      <c r="C23" s="8" t="s">
        <v>42</v>
      </c>
      <c r="D23" s="9" t="s">
        <v>170</v>
      </c>
      <c r="E23" s="8" t="s">
        <v>171</v>
      </c>
      <c r="F23" s="2" t="s">
        <v>172</v>
      </c>
      <c r="G23" s="2" t="b">
        <v>0</v>
      </c>
      <c r="H23" s="8"/>
      <c r="I23" s="8"/>
      <c r="J23" s="8"/>
      <c r="K23" s="9"/>
      <c r="L23" s="8"/>
      <c r="M23" s="8"/>
      <c r="N23" s="10"/>
      <c r="O23" s="8"/>
    </row>
    <row r="24" spans="1:15" customFormat="1" ht="41.4">
      <c r="A24" s="106">
        <v>24</v>
      </c>
      <c r="B24" s="104" t="s">
        <v>41</v>
      </c>
      <c r="C24" s="8" t="s">
        <v>42</v>
      </c>
      <c r="D24" s="9" t="s">
        <v>173</v>
      </c>
      <c r="E24" s="8" t="s">
        <v>174</v>
      </c>
      <c r="F24" s="2" t="s">
        <v>172</v>
      </c>
      <c r="G24" s="2" t="s">
        <v>6</v>
      </c>
      <c r="H24" s="8" t="s">
        <v>237</v>
      </c>
      <c r="I24" s="11" t="s">
        <v>176</v>
      </c>
      <c r="J24" s="8" t="s">
        <v>177</v>
      </c>
      <c r="K24" s="9"/>
      <c r="L24" s="8"/>
      <c r="M24" s="1"/>
      <c r="N24" s="10" t="s">
        <v>178</v>
      </c>
      <c r="O24" s="8"/>
    </row>
    <row r="25" spans="1:15" customFormat="1" ht="14.25" customHeight="1">
      <c r="A25" s="106">
        <v>25</v>
      </c>
      <c r="B25" s="104" t="s">
        <v>41</v>
      </c>
      <c r="C25" s="8" t="s">
        <v>42</v>
      </c>
      <c r="D25" s="9" t="s">
        <v>238</v>
      </c>
      <c r="E25" s="8" t="s">
        <v>1016</v>
      </c>
      <c r="F25" s="2" t="s">
        <v>172</v>
      </c>
      <c r="G25" s="43" t="b">
        <v>1</v>
      </c>
      <c r="H25" s="8"/>
      <c r="I25" s="39"/>
      <c r="J25" s="39"/>
      <c r="K25" s="40"/>
      <c r="L25" s="39"/>
      <c r="M25" s="8"/>
      <c r="N25" s="10"/>
      <c r="O25" s="8"/>
    </row>
    <row r="26" spans="1:15" customFormat="1" ht="14.25" customHeight="1">
      <c r="A26" s="106">
        <v>26</v>
      </c>
      <c r="B26" s="104" t="s">
        <v>41</v>
      </c>
      <c r="C26" s="8" t="s">
        <v>42</v>
      </c>
      <c r="D26" s="9" t="s">
        <v>180</v>
      </c>
      <c r="E26" s="8" t="s">
        <v>239</v>
      </c>
      <c r="F26" s="2" t="s">
        <v>172</v>
      </c>
      <c r="G26" s="43" t="b">
        <v>1</v>
      </c>
      <c r="H26" s="8"/>
      <c r="I26" s="39"/>
      <c r="J26" s="39"/>
      <c r="K26" s="40"/>
      <c r="L26" s="39"/>
      <c r="M26" s="8"/>
      <c r="N26" s="10" t="s">
        <v>182</v>
      </c>
      <c r="O26" s="8"/>
    </row>
    <row r="27" spans="1:15" customFormat="1" ht="14.25" customHeight="1">
      <c r="A27" s="106">
        <v>27</v>
      </c>
      <c r="B27" s="104" t="s">
        <v>41</v>
      </c>
      <c r="C27" s="8" t="s">
        <v>42</v>
      </c>
      <c r="D27" s="9" t="s">
        <v>183</v>
      </c>
      <c r="E27" s="8" t="s">
        <v>240</v>
      </c>
      <c r="F27" s="2" t="s">
        <v>172</v>
      </c>
      <c r="G27" s="2" t="s">
        <v>6</v>
      </c>
      <c r="H27" s="8" t="s">
        <v>241</v>
      </c>
      <c r="I27" s="8"/>
      <c r="J27" s="8"/>
      <c r="K27" s="9"/>
      <c r="L27" s="8"/>
      <c r="M27" s="8"/>
      <c r="N27" s="10" t="s">
        <v>182</v>
      </c>
      <c r="O27" s="8"/>
    </row>
    <row r="28" spans="1:15" customFormat="1" ht="14.25" customHeight="1">
      <c r="A28" s="106">
        <v>29</v>
      </c>
      <c r="B28" s="104" t="s">
        <v>41</v>
      </c>
      <c r="C28" s="8" t="s">
        <v>42</v>
      </c>
      <c r="D28" s="9" t="s">
        <v>242</v>
      </c>
      <c r="E28" s="8" t="s">
        <v>243</v>
      </c>
      <c r="F28" s="2" t="s">
        <v>168</v>
      </c>
      <c r="G28" s="43" t="b">
        <v>1</v>
      </c>
      <c r="H28" s="8"/>
      <c r="I28" s="39"/>
      <c r="J28" s="39"/>
      <c r="K28" s="40"/>
      <c r="L28" s="39"/>
      <c r="M28" s="8" t="s">
        <v>169</v>
      </c>
      <c r="N28" s="10" t="s">
        <v>188</v>
      </c>
      <c r="O28" s="8"/>
    </row>
    <row r="29" spans="1:15" customFormat="1" ht="14.25" customHeight="1">
      <c r="A29" s="106">
        <v>30</v>
      </c>
      <c r="B29" s="104" t="s">
        <v>41</v>
      </c>
      <c r="C29" s="8" t="s">
        <v>42</v>
      </c>
      <c r="D29" s="9" t="s">
        <v>244</v>
      </c>
      <c r="E29" s="8" t="s">
        <v>245</v>
      </c>
      <c r="F29" s="2" t="s">
        <v>168</v>
      </c>
      <c r="G29" s="43" t="b">
        <v>1</v>
      </c>
      <c r="H29" s="8"/>
      <c r="I29" s="39"/>
      <c r="J29" s="39"/>
      <c r="K29" s="40"/>
      <c r="L29" s="39"/>
      <c r="M29" s="8" t="s">
        <v>246</v>
      </c>
      <c r="N29" s="10"/>
      <c r="O29" s="8"/>
    </row>
    <row r="30" spans="1:15" customFormat="1" ht="41.4">
      <c r="A30" s="106">
        <v>31</v>
      </c>
      <c r="B30" s="104" t="s">
        <v>41</v>
      </c>
      <c r="C30" s="8" t="s">
        <v>42</v>
      </c>
      <c r="D30" s="9" t="s">
        <v>247</v>
      </c>
      <c r="E30" s="8" t="s">
        <v>248</v>
      </c>
      <c r="F30" s="2" t="s">
        <v>191</v>
      </c>
      <c r="G30" s="43" t="b">
        <v>1</v>
      </c>
      <c r="H30" s="8"/>
      <c r="I30" s="40" t="s">
        <v>249</v>
      </c>
      <c r="J30" s="39"/>
      <c r="K30" s="40"/>
      <c r="L30" s="39"/>
      <c r="M30" s="8"/>
      <c r="N30" s="10" t="s">
        <v>197</v>
      </c>
      <c r="O30" s="8" t="s">
        <v>250</v>
      </c>
    </row>
    <row r="31" spans="1:15" customFormat="1" ht="55.2">
      <c r="A31" s="106">
        <v>32</v>
      </c>
      <c r="B31" s="104" t="s">
        <v>41</v>
      </c>
      <c r="C31" s="8" t="s">
        <v>42</v>
      </c>
      <c r="D31" s="9" t="s">
        <v>193</v>
      </c>
      <c r="E31" s="8" t="s">
        <v>251</v>
      </c>
      <c r="F31" s="2" t="s">
        <v>172</v>
      </c>
      <c r="G31" s="2" t="s">
        <v>6</v>
      </c>
      <c r="H31" s="8" t="s">
        <v>241</v>
      </c>
      <c r="I31" s="40" t="s">
        <v>195</v>
      </c>
      <c r="J31" s="8"/>
      <c r="K31" s="9"/>
      <c r="L31" s="8"/>
      <c r="M31" s="8"/>
      <c r="N31" s="10"/>
      <c r="O31" s="8" t="s">
        <v>252</v>
      </c>
    </row>
    <row r="32" spans="1:15" customFormat="1" ht="27.6">
      <c r="A32" s="106">
        <v>33</v>
      </c>
      <c r="B32" s="104" t="s">
        <v>41</v>
      </c>
      <c r="C32" s="8" t="s">
        <v>42</v>
      </c>
      <c r="D32" s="9" t="s">
        <v>198</v>
      </c>
      <c r="E32" s="8" t="s">
        <v>253</v>
      </c>
      <c r="F32" s="2" t="s">
        <v>172</v>
      </c>
      <c r="G32" s="2" t="s">
        <v>6</v>
      </c>
      <c r="H32" s="8" t="s">
        <v>254</v>
      </c>
      <c r="I32" s="11" t="s">
        <v>201</v>
      </c>
      <c r="J32" s="8" t="s">
        <v>202</v>
      </c>
      <c r="K32" s="9" t="s">
        <v>203</v>
      </c>
      <c r="L32" s="8"/>
      <c r="M32" s="8"/>
      <c r="N32" s="10" t="s">
        <v>204</v>
      </c>
      <c r="O32" s="8"/>
    </row>
    <row r="33" spans="1:15" customFormat="1" ht="14.25" customHeight="1">
      <c r="A33" s="106">
        <v>34</v>
      </c>
      <c r="B33" s="104" t="s">
        <v>41</v>
      </c>
      <c r="C33" s="8" t="s">
        <v>42</v>
      </c>
      <c r="D33" s="9" t="s">
        <v>205</v>
      </c>
      <c r="E33" s="8" t="s">
        <v>255</v>
      </c>
      <c r="F33" s="2" t="s">
        <v>191</v>
      </c>
      <c r="G33" s="43" t="b">
        <v>1</v>
      </c>
      <c r="H33" s="8"/>
      <c r="I33" s="9" t="s">
        <v>207</v>
      </c>
      <c r="J33" s="39"/>
      <c r="K33" s="40"/>
      <c r="L33" s="39"/>
      <c r="M33" s="8"/>
      <c r="N33" s="10" t="s">
        <v>208</v>
      </c>
      <c r="O33" s="8"/>
    </row>
    <row r="34" spans="1:15" customFormat="1" ht="14.25" customHeight="1">
      <c r="A34" s="106">
        <v>35</v>
      </c>
      <c r="B34" s="104" t="s">
        <v>41</v>
      </c>
      <c r="C34" s="8" t="s">
        <v>42</v>
      </c>
      <c r="D34" s="9" t="s">
        <v>209</v>
      </c>
      <c r="E34" s="8" t="s">
        <v>256</v>
      </c>
      <c r="F34" s="2" t="s">
        <v>172</v>
      </c>
      <c r="G34" s="2" t="b">
        <v>0</v>
      </c>
      <c r="H34" s="8"/>
      <c r="I34" s="8"/>
      <c r="J34" s="8"/>
      <c r="K34" s="9"/>
      <c r="L34" s="8"/>
      <c r="M34" s="8"/>
      <c r="N34" s="10"/>
      <c r="O34" s="8"/>
    </row>
    <row r="35" spans="1:15" customFormat="1" ht="14.25" customHeight="1">
      <c r="A35" s="106">
        <v>36</v>
      </c>
      <c r="B35" s="104" t="s">
        <v>41</v>
      </c>
      <c r="C35" s="8" t="s">
        <v>42</v>
      </c>
      <c r="D35" s="9" t="s">
        <v>211</v>
      </c>
      <c r="E35" s="8" t="s">
        <v>212</v>
      </c>
      <c r="F35" s="2" t="s">
        <v>172</v>
      </c>
      <c r="G35" s="2" t="b">
        <v>0</v>
      </c>
      <c r="H35" s="8"/>
      <c r="I35" s="8"/>
      <c r="J35" s="8"/>
      <c r="K35" s="9"/>
      <c r="L35" s="8"/>
      <c r="M35" s="8"/>
      <c r="N35" s="10"/>
      <c r="O35" s="8"/>
    </row>
    <row r="36" spans="1:15" customFormat="1" ht="14.25" customHeight="1">
      <c r="A36" s="106">
        <v>37</v>
      </c>
      <c r="B36" s="104" t="s">
        <v>41</v>
      </c>
      <c r="C36" s="8" t="s">
        <v>42</v>
      </c>
      <c r="D36" s="9" t="s">
        <v>257</v>
      </c>
      <c r="E36" s="8" t="s">
        <v>258</v>
      </c>
      <c r="F36" s="2" t="s">
        <v>172</v>
      </c>
      <c r="G36" s="43" t="b">
        <v>1</v>
      </c>
      <c r="H36" s="8"/>
      <c r="I36" s="39"/>
      <c r="J36" s="39"/>
      <c r="K36" s="40"/>
      <c r="L36" s="39"/>
      <c r="M36" s="8"/>
      <c r="N36" s="10"/>
      <c r="O36" s="8"/>
    </row>
    <row r="37" spans="1:15" customFormat="1" ht="14.25" customHeight="1">
      <c r="A37" s="106">
        <v>38</v>
      </c>
      <c r="B37" s="104" t="s">
        <v>41</v>
      </c>
      <c r="C37" s="8" t="s">
        <v>42</v>
      </c>
      <c r="D37" s="12" t="s">
        <v>259</v>
      </c>
      <c r="E37" s="8" t="s">
        <v>260</v>
      </c>
      <c r="F37" s="2" t="s">
        <v>168</v>
      </c>
      <c r="G37" s="43" t="b">
        <v>1</v>
      </c>
      <c r="H37" s="8"/>
      <c r="I37" s="39"/>
      <c r="J37" s="39"/>
      <c r="K37" s="40"/>
      <c r="L37" s="39"/>
      <c r="M37" s="8" t="s">
        <v>246</v>
      </c>
      <c r="N37" s="10"/>
      <c r="O37" s="8"/>
    </row>
    <row r="38" spans="1:15" customFormat="1" ht="14.25" customHeight="1">
      <c r="A38" s="106">
        <v>39</v>
      </c>
      <c r="B38" s="104" t="s">
        <v>41</v>
      </c>
      <c r="C38" s="8" t="s">
        <v>42</v>
      </c>
      <c r="D38" s="9" t="s">
        <v>261</v>
      </c>
      <c r="E38" s="8" t="s">
        <v>262</v>
      </c>
      <c r="F38" s="2" t="s">
        <v>168</v>
      </c>
      <c r="G38" s="43" t="b">
        <v>1</v>
      </c>
      <c r="H38" s="8"/>
      <c r="I38" s="39"/>
      <c r="J38" s="39"/>
      <c r="K38" s="40"/>
      <c r="L38" s="39"/>
      <c r="M38" s="8" t="s">
        <v>263</v>
      </c>
      <c r="N38" s="10" t="s">
        <v>188</v>
      </c>
      <c r="O38" s="8"/>
    </row>
    <row r="39" spans="1:15" customFormat="1" ht="14.25" customHeight="1">
      <c r="A39" s="106">
        <v>40</v>
      </c>
      <c r="B39" s="104" t="s">
        <v>43</v>
      </c>
      <c r="C39" s="8" t="s">
        <v>45</v>
      </c>
      <c r="D39" s="9" t="s">
        <v>170</v>
      </c>
      <c r="E39" s="8" t="s">
        <v>171</v>
      </c>
      <c r="F39" s="2" t="s">
        <v>172</v>
      </c>
      <c r="G39" s="2" t="b">
        <v>0</v>
      </c>
      <c r="H39" s="8"/>
      <c r="I39" s="8"/>
      <c r="J39" s="8"/>
      <c r="K39" s="9"/>
      <c r="L39" s="8"/>
      <c r="M39" s="8"/>
      <c r="N39" s="10"/>
      <c r="O39" s="8" t="s">
        <v>264</v>
      </c>
    </row>
    <row r="40" spans="1:15" customFormat="1" ht="14.25" customHeight="1">
      <c r="A40" s="106">
        <v>41</v>
      </c>
      <c r="B40" s="104" t="s">
        <v>43</v>
      </c>
      <c r="C40" s="8" t="s">
        <v>45</v>
      </c>
      <c r="D40" s="9" t="s">
        <v>265</v>
      </c>
      <c r="E40" s="8" t="s">
        <v>266</v>
      </c>
      <c r="F40" s="2" t="s">
        <v>168</v>
      </c>
      <c r="G40" s="2" t="b">
        <v>1</v>
      </c>
      <c r="H40" s="8"/>
      <c r="I40" s="8"/>
      <c r="J40" s="8"/>
      <c r="K40" s="9"/>
      <c r="L40" s="8"/>
      <c r="M40" s="8" t="s">
        <v>169</v>
      </c>
      <c r="N40" s="10" t="s">
        <v>188</v>
      </c>
      <c r="O40" s="8"/>
    </row>
    <row r="41" spans="1:15" customFormat="1" ht="14.25" customHeight="1">
      <c r="A41" s="106">
        <v>42</v>
      </c>
      <c r="B41" s="104" t="s">
        <v>43</v>
      </c>
      <c r="C41" s="8" t="s">
        <v>45</v>
      </c>
      <c r="D41" s="9" t="s">
        <v>267</v>
      </c>
      <c r="E41" s="8" t="s">
        <v>268</v>
      </c>
      <c r="F41" s="2" t="s">
        <v>168</v>
      </c>
      <c r="G41" s="2" t="b">
        <v>1</v>
      </c>
      <c r="H41" s="8"/>
      <c r="I41" s="8"/>
      <c r="J41" s="8"/>
      <c r="K41" s="9"/>
      <c r="L41" s="8"/>
      <c r="M41" s="8" t="s">
        <v>246</v>
      </c>
      <c r="N41" s="10"/>
      <c r="O41" s="8"/>
    </row>
    <row r="42" spans="1:15" customFormat="1" ht="14.25" customHeight="1">
      <c r="A42" s="106">
        <v>43</v>
      </c>
      <c r="B42" s="104" t="s">
        <v>43</v>
      </c>
      <c r="C42" s="8" t="s">
        <v>45</v>
      </c>
      <c r="D42" s="9" t="s">
        <v>189</v>
      </c>
      <c r="E42" s="8" t="s">
        <v>269</v>
      </c>
      <c r="F42" s="2" t="s">
        <v>191</v>
      </c>
      <c r="G42" s="2" t="b">
        <v>1</v>
      </c>
      <c r="H42" s="8"/>
      <c r="I42" s="8"/>
      <c r="J42" s="8"/>
      <c r="K42" s="9"/>
      <c r="L42" s="8"/>
      <c r="M42" s="8"/>
      <c r="N42" s="10" t="s">
        <v>197</v>
      </c>
      <c r="O42" s="8" t="s">
        <v>270</v>
      </c>
    </row>
    <row r="43" spans="1:15" customFormat="1" ht="41.4">
      <c r="A43" s="106">
        <v>44</v>
      </c>
      <c r="B43" s="104" t="s">
        <v>43</v>
      </c>
      <c r="C43" s="8" t="s">
        <v>45</v>
      </c>
      <c r="D43" s="9" t="s">
        <v>247</v>
      </c>
      <c r="E43" s="8" t="s">
        <v>271</v>
      </c>
      <c r="F43" s="2" t="s">
        <v>191</v>
      </c>
      <c r="G43" s="2" t="b">
        <v>1</v>
      </c>
      <c r="H43" s="8"/>
      <c r="I43" s="40" t="s">
        <v>249</v>
      </c>
      <c r="J43" s="39"/>
      <c r="K43" s="40"/>
      <c r="L43" s="39"/>
      <c r="M43" s="8"/>
      <c r="N43" s="10" t="s">
        <v>197</v>
      </c>
      <c r="O43" s="8" t="s">
        <v>250</v>
      </c>
    </row>
    <row r="44" spans="1:15" customFormat="1" ht="14.25" customHeight="1">
      <c r="A44" s="106">
        <v>45</v>
      </c>
      <c r="B44" s="104" t="s">
        <v>43</v>
      </c>
      <c r="C44" s="8" t="s">
        <v>45</v>
      </c>
      <c r="D44" s="12" t="s">
        <v>272</v>
      </c>
      <c r="E44" s="8" t="s">
        <v>273</v>
      </c>
      <c r="F44" s="109" t="s">
        <v>172</v>
      </c>
      <c r="G44" s="2" t="b">
        <v>1</v>
      </c>
      <c r="H44" s="8"/>
      <c r="I44" s="11" t="s">
        <v>274</v>
      </c>
      <c r="J44" s="8"/>
      <c r="K44" s="9"/>
      <c r="L44" s="8"/>
      <c r="M44" s="8"/>
      <c r="N44" s="10" t="s">
        <v>275</v>
      </c>
      <c r="O44" s="8"/>
    </row>
    <row r="45" spans="1:15" customFormat="1" ht="14.25" customHeight="1">
      <c r="A45" s="106">
        <v>46</v>
      </c>
      <c r="B45" s="104" t="s">
        <v>43</v>
      </c>
      <c r="C45" s="8" t="s">
        <v>45</v>
      </c>
      <c r="D45" s="9" t="s">
        <v>276</v>
      </c>
      <c r="E45" s="8" t="s">
        <v>277</v>
      </c>
      <c r="F45" s="2" t="s">
        <v>191</v>
      </c>
      <c r="G45" s="2" t="b">
        <v>1</v>
      </c>
      <c r="H45" s="8"/>
      <c r="I45" s="8"/>
      <c r="J45" s="8"/>
      <c r="K45" s="9"/>
      <c r="L45" s="8"/>
      <c r="M45" s="8"/>
      <c r="N45" s="10" t="s">
        <v>197</v>
      </c>
      <c r="O45" s="8" t="s">
        <v>278</v>
      </c>
    </row>
    <row r="46" spans="1:15" customFormat="1" ht="14.25" customHeight="1">
      <c r="A46" s="106">
        <v>47</v>
      </c>
      <c r="B46" s="104" t="s">
        <v>43</v>
      </c>
      <c r="C46" s="8" t="s">
        <v>45</v>
      </c>
      <c r="D46" s="9" t="s">
        <v>279</v>
      </c>
      <c r="E46" s="8" t="s">
        <v>280</v>
      </c>
      <c r="F46" s="2" t="s">
        <v>168</v>
      </c>
      <c r="G46" s="2" t="b">
        <v>1</v>
      </c>
      <c r="H46" s="8"/>
      <c r="I46" s="8"/>
      <c r="J46" s="8"/>
      <c r="K46" s="9"/>
      <c r="L46" s="8"/>
      <c r="M46" s="8" t="s">
        <v>246</v>
      </c>
      <c r="N46" s="10"/>
      <c r="O46" s="8"/>
    </row>
    <row r="47" spans="1:15" customFormat="1" ht="14.25" customHeight="1">
      <c r="A47" s="106">
        <v>48</v>
      </c>
      <c r="B47" s="104" t="s">
        <v>43</v>
      </c>
      <c r="C47" s="8" t="s">
        <v>45</v>
      </c>
      <c r="D47" s="9" t="s">
        <v>281</v>
      </c>
      <c r="E47" s="8" t="s">
        <v>282</v>
      </c>
      <c r="F47" s="2" t="s">
        <v>168</v>
      </c>
      <c r="G47" s="2" t="b">
        <v>1</v>
      </c>
      <c r="H47" s="8"/>
      <c r="I47" s="8"/>
      <c r="J47" s="8"/>
      <c r="K47" s="9"/>
      <c r="L47" s="8"/>
      <c r="M47" s="8" t="s">
        <v>263</v>
      </c>
      <c r="N47" s="10" t="s">
        <v>188</v>
      </c>
      <c r="O47" s="8"/>
    </row>
    <row r="48" spans="1:15" customFormat="1" ht="14.25" customHeight="1">
      <c r="A48" s="106">
        <v>49</v>
      </c>
      <c r="B48" s="104" t="s">
        <v>50</v>
      </c>
      <c r="C48" s="8" t="s">
        <v>283</v>
      </c>
      <c r="D48" s="9" t="s">
        <v>217</v>
      </c>
      <c r="E48" s="8" t="s">
        <v>284</v>
      </c>
      <c r="F48" s="2" t="s">
        <v>191</v>
      </c>
      <c r="G48" s="43" t="b">
        <v>1</v>
      </c>
      <c r="H48" s="8"/>
      <c r="I48" s="39"/>
      <c r="J48" s="39"/>
      <c r="K48" s="40"/>
      <c r="L48" s="39"/>
      <c r="M48" s="1"/>
      <c r="N48" s="10" t="s">
        <v>219</v>
      </c>
      <c r="O48" s="8" t="s">
        <v>220</v>
      </c>
    </row>
    <row r="49" spans="1:15" customFormat="1" ht="14.25" customHeight="1">
      <c r="A49" s="106">
        <v>50</v>
      </c>
      <c r="B49" s="104" t="s">
        <v>50</v>
      </c>
      <c r="C49" s="8" t="s">
        <v>283</v>
      </c>
      <c r="D49" s="9" t="s">
        <v>170</v>
      </c>
      <c r="E49" s="8" t="s">
        <v>171</v>
      </c>
      <c r="F49" s="2" t="s">
        <v>172</v>
      </c>
      <c r="G49" s="2" t="b">
        <v>0</v>
      </c>
      <c r="H49" s="8"/>
      <c r="I49" s="8"/>
      <c r="J49" s="8"/>
      <c r="K49" s="9"/>
      <c r="L49" s="8"/>
      <c r="M49" s="1"/>
      <c r="N49" s="10"/>
      <c r="O49" s="8"/>
    </row>
    <row r="50" spans="1:15" customFormat="1" ht="14.25" customHeight="1">
      <c r="A50" s="106">
        <v>51</v>
      </c>
      <c r="B50" s="104" t="s">
        <v>50</v>
      </c>
      <c r="C50" s="8" t="s">
        <v>283</v>
      </c>
      <c r="D50" s="9" t="s">
        <v>285</v>
      </c>
      <c r="E50" s="8" t="s">
        <v>286</v>
      </c>
      <c r="F50" s="2" t="s">
        <v>172</v>
      </c>
      <c r="G50" s="43" t="b">
        <v>1</v>
      </c>
      <c r="H50" s="8"/>
      <c r="I50" s="39"/>
      <c r="J50" s="39"/>
      <c r="K50" s="40"/>
      <c r="L50" s="39"/>
      <c r="M50" s="1"/>
      <c r="N50" s="10" t="s">
        <v>230</v>
      </c>
      <c r="O50" s="8" t="s">
        <v>231</v>
      </c>
    </row>
    <row r="51" spans="1:15" customFormat="1" ht="14.25" customHeight="1">
      <c r="A51" s="106">
        <v>52</v>
      </c>
      <c r="B51" s="104" t="s">
        <v>50</v>
      </c>
      <c r="C51" s="8" t="s">
        <v>283</v>
      </c>
      <c r="D51" s="9" t="s">
        <v>232</v>
      </c>
      <c r="E51" s="8" t="s">
        <v>233</v>
      </c>
      <c r="F51" s="2" t="s">
        <v>191</v>
      </c>
      <c r="G51" s="2" t="b">
        <v>0</v>
      </c>
      <c r="H51" s="8"/>
      <c r="I51" s="8"/>
      <c r="J51" s="8"/>
      <c r="K51" s="9"/>
      <c r="L51" s="8"/>
      <c r="M51" s="1"/>
      <c r="N51" s="10" t="s">
        <v>234</v>
      </c>
      <c r="O51" s="8"/>
    </row>
    <row r="52" spans="1:15" customFormat="1" ht="14.25" customHeight="1">
      <c r="A52" s="106">
        <v>53</v>
      </c>
      <c r="B52" s="104" t="s">
        <v>50</v>
      </c>
      <c r="C52" s="8" t="s">
        <v>283</v>
      </c>
      <c r="D52" s="9" t="s">
        <v>235</v>
      </c>
      <c r="E52" s="8" t="s">
        <v>236</v>
      </c>
      <c r="F52" s="2" t="s">
        <v>172</v>
      </c>
      <c r="G52" s="2" t="b">
        <v>0</v>
      </c>
      <c r="H52" s="8"/>
      <c r="I52" s="8"/>
      <c r="J52" s="8"/>
      <c r="K52" s="9"/>
      <c r="L52" s="8"/>
      <c r="M52" s="1"/>
      <c r="N52" s="10"/>
      <c r="O52" s="1"/>
    </row>
    <row r="53" spans="1:15" customFormat="1" ht="14.25" customHeight="1">
      <c r="A53" s="106">
        <v>54</v>
      </c>
      <c r="B53" s="104" t="s">
        <v>58</v>
      </c>
      <c r="C53" s="8" t="s">
        <v>59</v>
      </c>
      <c r="D53" s="9" t="s">
        <v>217</v>
      </c>
      <c r="E53" s="8" t="s">
        <v>284</v>
      </c>
      <c r="F53" s="2" t="s">
        <v>191</v>
      </c>
      <c r="G53" s="43" t="b">
        <v>1</v>
      </c>
      <c r="H53" s="8"/>
      <c r="I53" s="39"/>
      <c r="J53" s="39"/>
      <c r="K53" s="40"/>
      <c r="L53" s="39"/>
      <c r="M53" s="1"/>
      <c r="N53" s="10" t="s">
        <v>219</v>
      </c>
      <c r="O53" s="8" t="s">
        <v>220</v>
      </c>
    </row>
    <row r="54" spans="1:15" customFormat="1" ht="14.25" customHeight="1">
      <c r="A54" s="106">
        <v>55</v>
      </c>
      <c r="B54" s="104" t="s">
        <v>58</v>
      </c>
      <c r="C54" s="8" t="s">
        <v>59</v>
      </c>
      <c r="D54" s="9" t="s">
        <v>170</v>
      </c>
      <c r="E54" s="8" t="s">
        <v>171</v>
      </c>
      <c r="F54" s="2" t="s">
        <v>172</v>
      </c>
      <c r="G54" s="2" t="b">
        <v>0</v>
      </c>
      <c r="H54" s="8"/>
      <c r="I54" s="8"/>
      <c r="J54" s="8"/>
      <c r="K54" s="9"/>
      <c r="L54" s="8"/>
      <c r="M54" s="1"/>
      <c r="N54" s="10"/>
      <c r="O54" s="8"/>
    </row>
    <row r="55" spans="1:15" customFormat="1" ht="14.25" customHeight="1">
      <c r="A55" s="106">
        <v>56</v>
      </c>
      <c r="B55" s="104" t="s">
        <v>58</v>
      </c>
      <c r="C55" s="8" t="s">
        <v>59</v>
      </c>
      <c r="D55" s="9" t="s">
        <v>285</v>
      </c>
      <c r="E55" s="8" t="s">
        <v>287</v>
      </c>
      <c r="F55" s="2" t="s">
        <v>172</v>
      </c>
      <c r="G55" s="43" t="b">
        <v>1</v>
      </c>
      <c r="H55" s="8"/>
      <c r="I55" s="39"/>
      <c r="J55" s="39"/>
      <c r="K55" s="40"/>
      <c r="L55" s="39"/>
      <c r="M55" s="1"/>
      <c r="N55" s="10" t="s">
        <v>230</v>
      </c>
      <c r="O55" s="8" t="s">
        <v>231</v>
      </c>
    </row>
    <row r="56" spans="1:15" customFormat="1" ht="14.25" customHeight="1">
      <c r="A56" s="106">
        <v>57</v>
      </c>
      <c r="B56" s="104" t="s">
        <v>58</v>
      </c>
      <c r="C56" s="8" t="s">
        <v>59</v>
      </c>
      <c r="D56" s="9" t="s">
        <v>232</v>
      </c>
      <c r="E56" s="8" t="s">
        <v>233</v>
      </c>
      <c r="F56" s="2" t="s">
        <v>191</v>
      </c>
      <c r="G56" s="2" t="b">
        <v>0</v>
      </c>
      <c r="H56" s="8"/>
      <c r="I56" s="8"/>
      <c r="J56" s="8"/>
      <c r="K56" s="9"/>
      <c r="L56" s="8"/>
      <c r="M56" s="1"/>
      <c r="N56" s="10" t="s">
        <v>234</v>
      </c>
      <c r="O56" s="8"/>
    </row>
    <row r="57" spans="1:15" customFormat="1" ht="14.25" customHeight="1">
      <c r="A57" s="106">
        <v>58</v>
      </c>
      <c r="B57" s="104" t="s">
        <v>58</v>
      </c>
      <c r="C57" s="8" t="s">
        <v>59</v>
      </c>
      <c r="D57" s="9" t="s">
        <v>235</v>
      </c>
      <c r="E57" s="8" t="s">
        <v>236</v>
      </c>
      <c r="F57" s="2" t="s">
        <v>172</v>
      </c>
      <c r="G57" s="2" t="b">
        <v>0</v>
      </c>
      <c r="H57" s="8"/>
      <c r="I57" s="8"/>
      <c r="J57" s="8"/>
      <c r="K57" s="9"/>
      <c r="L57" s="8"/>
      <c r="M57" s="1"/>
      <c r="N57" s="10"/>
      <c r="O57" s="8"/>
    </row>
    <row r="58" spans="1:15" customFormat="1" ht="14.25" customHeight="1">
      <c r="A58" s="106">
        <v>59</v>
      </c>
      <c r="B58" s="104" t="s">
        <v>61</v>
      </c>
      <c r="C58" s="8" t="s">
        <v>288</v>
      </c>
      <c r="D58" s="9" t="s">
        <v>217</v>
      </c>
      <c r="E58" s="8" t="s">
        <v>289</v>
      </c>
      <c r="F58" s="2" t="s">
        <v>191</v>
      </c>
      <c r="G58" s="43" t="b">
        <v>1</v>
      </c>
      <c r="H58" s="8"/>
      <c r="I58" s="39"/>
      <c r="J58" s="39"/>
      <c r="K58" s="40"/>
      <c r="L58" s="39"/>
      <c r="M58" s="1"/>
      <c r="N58" s="10" t="s">
        <v>219</v>
      </c>
      <c r="O58" s="8" t="s">
        <v>220</v>
      </c>
    </row>
    <row r="59" spans="1:15" customFormat="1" ht="14.25" customHeight="1">
      <c r="A59" s="106">
        <v>60</v>
      </c>
      <c r="B59" s="104" t="s">
        <v>61</v>
      </c>
      <c r="C59" s="8" t="s">
        <v>288</v>
      </c>
      <c r="D59" s="9" t="s">
        <v>170</v>
      </c>
      <c r="E59" s="8" t="s">
        <v>171</v>
      </c>
      <c r="F59" s="2" t="s">
        <v>172</v>
      </c>
      <c r="G59" s="2" t="b">
        <v>0</v>
      </c>
      <c r="H59" s="8"/>
      <c r="I59" s="8"/>
      <c r="J59" s="8"/>
      <c r="K59" s="9"/>
      <c r="L59" s="8"/>
      <c r="M59" s="1"/>
      <c r="N59" s="10"/>
      <c r="O59" s="8"/>
    </row>
    <row r="60" spans="1:15" customFormat="1" ht="14.25" customHeight="1">
      <c r="A60" s="106">
        <v>61</v>
      </c>
      <c r="B60" s="104" t="s">
        <v>61</v>
      </c>
      <c r="C60" s="8" t="s">
        <v>288</v>
      </c>
      <c r="D60" s="9" t="s">
        <v>285</v>
      </c>
      <c r="E60" s="8" t="s">
        <v>290</v>
      </c>
      <c r="F60" s="2" t="s">
        <v>172</v>
      </c>
      <c r="G60" s="43" t="b">
        <v>1</v>
      </c>
      <c r="H60" s="8"/>
      <c r="I60" s="39"/>
      <c r="J60" s="39"/>
      <c r="K60" s="40"/>
      <c r="L60" s="39"/>
      <c r="M60" s="1"/>
      <c r="N60" s="10"/>
      <c r="O60" s="8" t="s">
        <v>231</v>
      </c>
    </row>
    <row r="61" spans="1:15" customFormat="1" ht="14.25" customHeight="1">
      <c r="A61" s="106">
        <v>62</v>
      </c>
      <c r="B61" s="104" t="s">
        <v>61</v>
      </c>
      <c r="C61" s="8" t="s">
        <v>288</v>
      </c>
      <c r="D61" s="9" t="s">
        <v>232</v>
      </c>
      <c r="E61" s="8" t="s">
        <v>233</v>
      </c>
      <c r="F61" s="2" t="s">
        <v>191</v>
      </c>
      <c r="G61" s="2" t="b">
        <v>0</v>
      </c>
      <c r="H61" s="8"/>
      <c r="I61" s="8"/>
      <c r="J61" s="8"/>
      <c r="K61" s="9"/>
      <c r="L61" s="8"/>
      <c r="M61" s="1"/>
      <c r="N61" s="10" t="s">
        <v>234</v>
      </c>
      <c r="O61" s="8"/>
    </row>
    <row r="62" spans="1:15" customFormat="1" ht="14.25" customHeight="1">
      <c r="A62" s="106">
        <v>63</v>
      </c>
      <c r="B62" s="104" t="s">
        <v>61</v>
      </c>
      <c r="C62" s="8" t="s">
        <v>288</v>
      </c>
      <c r="D62" s="9" t="s">
        <v>235</v>
      </c>
      <c r="E62" s="8" t="s">
        <v>236</v>
      </c>
      <c r="F62" s="2" t="s">
        <v>172</v>
      </c>
      <c r="G62" s="2" t="b">
        <v>0</v>
      </c>
      <c r="H62" s="8"/>
      <c r="I62" s="8"/>
      <c r="J62" s="8"/>
      <c r="K62" s="9"/>
      <c r="L62" s="8"/>
      <c r="M62" s="1"/>
      <c r="N62" s="10"/>
      <c r="O62" s="8"/>
    </row>
    <row r="63" spans="1:15" customFormat="1" ht="14.25" customHeight="1">
      <c r="A63" s="106">
        <v>64</v>
      </c>
      <c r="B63" s="104" t="s">
        <v>87</v>
      </c>
      <c r="C63" s="8" t="s">
        <v>89</v>
      </c>
      <c r="D63" s="9" t="s">
        <v>291</v>
      </c>
      <c r="E63" s="8" t="s">
        <v>292</v>
      </c>
      <c r="F63" s="2" t="s">
        <v>172</v>
      </c>
      <c r="G63" s="43" t="b">
        <v>1</v>
      </c>
      <c r="H63" s="8"/>
      <c r="I63" s="39"/>
      <c r="J63" s="39"/>
      <c r="K63" s="40"/>
      <c r="L63" s="39"/>
      <c r="M63" s="1"/>
      <c r="N63" s="10"/>
      <c r="O63" s="8"/>
    </row>
    <row r="64" spans="1:15" customFormat="1" ht="14.25" customHeight="1">
      <c r="A64" s="106">
        <v>65</v>
      </c>
      <c r="B64" s="104" t="s">
        <v>87</v>
      </c>
      <c r="C64" s="8" t="s">
        <v>89</v>
      </c>
      <c r="D64" s="9" t="s">
        <v>293</v>
      </c>
      <c r="E64" s="8" t="s">
        <v>294</v>
      </c>
      <c r="F64" s="2" t="s">
        <v>172</v>
      </c>
      <c r="G64" s="2" t="b">
        <v>0</v>
      </c>
      <c r="H64" s="8"/>
      <c r="I64" s="8"/>
      <c r="J64" s="8"/>
      <c r="K64" s="9"/>
      <c r="L64" s="8"/>
      <c r="M64" s="1"/>
      <c r="N64" s="10"/>
      <c r="O64" s="8"/>
    </row>
    <row r="65" spans="1:15" customFormat="1" ht="14.25" customHeight="1">
      <c r="A65" s="106">
        <v>66</v>
      </c>
      <c r="B65" s="104" t="s">
        <v>87</v>
      </c>
      <c r="C65" s="8" t="s">
        <v>89</v>
      </c>
      <c r="D65" s="9" t="s">
        <v>295</v>
      </c>
      <c r="E65" s="8" t="s">
        <v>296</v>
      </c>
      <c r="F65" s="2" t="s">
        <v>172</v>
      </c>
      <c r="G65" s="43" t="b">
        <v>1</v>
      </c>
      <c r="H65" s="8"/>
      <c r="I65" s="39"/>
      <c r="J65" s="39"/>
      <c r="K65" s="40"/>
      <c r="L65" s="39"/>
      <c r="M65" s="1"/>
      <c r="N65" s="10" t="s">
        <v>297</v>
      </c>
      <c r="O65" s="8" t="s">
        <v>298</v>
      </c>
    </row>
    <row r="66" spans="1:15" customFormat="1" ht="14.25" customHeight="1">
      <c r="A66" s="106">
        <v>67</v>
      </c>
      <c r="B66" s="104" t="s">
        <v>87</v>
      </c>
      <c r="C66" s="8" t="s">
        <v>89</v>
      </c>
      <c r="D66" s="9" t="s">
        <v>299</v>
      </c>
      <c r="E66" s="8" t="s">
        <v>239</v>
      </c>
      <c r="F66" s="2" t="s">
        <v>172</v>
      </c>
      <c r="G66" s="43" t="b">
        <v>1</v>
      </c>
      <c r="H66" s="8"/>
      <c r="I66" s="39"/>
      <c r="J66" s="39"/>
      <c r="K66" s="40"/>
      <c r="L66" s="39"/>
      <c r="M66" s="1"/>
      <c r="N66" s="10"/>
      <c r="O66" s="8" t="s">
        <v>300</v>
      </c>
    </row>
    <row r="67" spans="1:15" customFormat="1" ht="14.25" customHeight="1">
      <c r="A67" s="106">
        <v>68</v>
      </c>
      <c r="B67" s="104" t="s">
        <v>87</v>
      </c>
      <c r="C67" s="8" t="s">
        <v>89</v>
      </c>
      <c r="D67" s="9" t="s">
        <v>301</v>
      </c>
      <c r="E67" s="8" t="s">
        <v>302</v>
      </c>
      <c r="F67" s="2" t="s">
        <v>172</v>
      </c>
      <c r="G67" s="43" t="b">
        <v>1</v>
      </c>
      <c r="H67" s="8"/>
      <c r="I67" s="39"/>
      <c r="J67" s="39"/>
      <c r="K67" s="40"/>
      <c r="L67" s="39"/>
      <c r="M67" s="1"/>
      <c r="N67" s="10"/>
      <c r="O67" s="8"/>
    </row>
    <row r="68" spans="1:15" customFormat="1" ht="41.4">
      <c r="A68" s="106">
        <v>69</v>
      </c>
      <c r="B68" s="104" t="s">
        <v>87</v>
      </c>
      <c r="C68" s="8" t="s">
        <v>89</v>
      </c>
      <c r="D68" s="9" t="s">
        <v>303</v>
      </c>
      <c r="E68" s="8" t="s">
        <v>304</v>
      </c>
      <c r="F68" s="2" t="s">
        <v>172</v>
      </c>
      <c r="G68" s="2" t="s">
        <v>6</v>
      </c>
      <c r="H68" s="8" t="s">
        <v>305</v>
      </c>
      <c r="I68" s="40" t="s">
        <v>306</v>
      </c>
      <c r="J68" s="8"/>
      <c r="K68" s="9"/>
      <c r="L68" s="8"/>
      <c r="M68" s="1"/>
      <c r="N68" s="10"/>
      <c r="O68" s="8" t="s">
        <v>250</v>
      </c>
    </row>
    <row r="69" spans="1:15" customFormat="1" ht="55.2">
      <c r="A69" s="106">
        <v>70</v>
      </c>
      <c r="B69" s="104" t="s">
        <v>87</v>
      </c>
      <c r="C69" s="8" t="s">
        <v>89</v>
      </c>
      <c r="D69" s="9" t="s">
        <v>307</v>
      </c>
      <c r="E69" s="8" t="s">
        <v>308</v>
      </c>
      <c r="F69" s="2" t="s">
        <v>172</v>
      </c>
      <c r="G69" s="2" t="s">
        <v>6</v>
      </c>
      <c r="H69" s="8" t="s">
        <v>309</v>
      </c>
      <c r="I69" s="40" t="s">
        <v>310</v>
      </c>
      <c r="J69" s="8"/>
      <c r="K69" s="9"/>
      <c r="L69" s="8"/>
      <c r="M69" s="1"/>
      <c r="N69" s="10"/>
      <c r="O69" s="8" t="s">
        <v>250</v>
      </c>
    </row>
    <row r="70" spans="1:15" customFormat="1" ht="14.25" customHeight="1">
      <c r="A70" s="106">
        <v>71</v>
      </c>
      <c r="B70" s="104" t="s">
        <v>87</v>
      </c>
      <c r="C70" s="8" t="s">
        <v>89</v>
      </c>
      <c r="D70" s="9" t="s">
        <v>311</v>
      </c>
      <c r="E70" s="8" t="s">
        <v>312</v>
      </c>
      <c r="F70" s="2" t="s">
        <v>172</v>
      </c>
      <c r="G70" s="43" t="b">
        <v>1</v>
      </c>
      <c r="H70" s="8"/>
      <c r="I70" s="39"/>
      <c r="J70" s="39"/>
      <c r="K70" s="40"/>
      <c r="L70" s="39"/>
      <c r="M70" s="1"/>
      <c r="N70" s="10" t="s">
        <v>313</v>
      </c>
      <c r="O70" s="8"/>
    </row>
    <row r="71" spans="1:15" customFormat="1" ht="14.25" customHeight="1">
      <c r="A71" s="106">
        <v>72</v>
      </c>
      <c r="B71" s="104" t="s">
        <v>87</v>
      </c>
      <c r="C71" s="8" t="s">
        <v>89</v>
      </c>
      <c r="D71" s="9" t="s">
        <v>314</v>
      </c>
      <c r="E71" s="8" t="s">
        <v>315</v>
      </c>
      <c r="F71" s="2" t="s">
        <v>172</v>
      </c>
      <c r="G71" s="2" t="b">
        <v>1</v>
      </c>
      <c r="H71" s="8"/>
      <c r="I71" s="8"/>
      <c r="J71" s="8"/>
      <c r="K71" s="9"/>
      <c r="L71" s="8"/>
      <c r="M71" s="1"/>
      <c r="N71" s="10" t="s">
        <v>316</v>
      </c>
      <c r="O71" s="8"/>
    </row>
    <row r="72" spans="1:15" customFormat="1" ht="14.25" customHeight="1">
      <c r="A72" s="106">
        <v>73</v>
      </c>
      <c r="B72" s="104" t="s">
        <v>87</v>
      </c>
      <c r="C72" s="8" t="s">
        <v>89</v>
      </c>
      <c r="D72" s="9" t="s">
        <v>317</v>
      </c>
      <c r="E72" s="8" t="s">
        <v>318</v>
      </c>
      <c r="F72" s="2" t="s">
        <v>172</v>
      </c>
      <c r="G72" s="2" t="b">
        <v>0</v>
      </c>
      <c r="H72" s="8"/>
      <c r="I72" s="8"/>
      <c r="J72" s="8"/>
      <c r="K72" s="9"/>
      <c r="L72" s="8"/>
      <c r="M72" s="1"/>
      <c r="N72" s="10"/>
      <c r="O72" s="8"/>
    </row>
    <row r="73" spans="1:15" customFormat="1" ht="14.25" customHeight="1">
      <c r="A73" s="106">
        <v>74</v>
      </c>
      <c r="B73" s="104" t="s">
        <v>87</v>
      </c>
      <c r="C73" s="8" t="s">
        <v>89</v>
      </c>
      <c r="D73" s="9" t="s">
        <v>319</v>
      </c>
      <c r="E73" s="8" t="s">
        <v>320</v>
      </c>
      <c r="F73" s="2" t="s">
        <v>172</v>
      </c>
      <c r="G73" s="43" t="b">
        <v>1</v>
      </c>
      <c r="H73" s="8"/>
      <c r="I73" s="39"/>
      <c r="J73" s="39"/>
      <c r="K73" s="40"/>
      <c r="L73" s="39"/>
      <c r="M73" s="1"/>
      <c r="N73" s="10"/>
      <c r="O73" s="8"/>
    </row>
    <row r="74" spans="1:15" customFormat="1" ht="14.25" customHeight="1">
      <c r="A74" s="106">
        <v>75</v>
      </c>
      <c r="B74" s="104" t="s">
        <v>87</v>
      </c>
      <c r="C74" s="8" t="s">
        <v>89</v>
      </c>
      <c r="D74" s="9" t="s">
        <v>321</v>
      </c>
      <c r="E74" s="8" t="s">
        <v>322</v>
      </c>
      <c r="F74" s="2" t="s">
        <v>172</v>
      </c>
      <c r="G74" s="2" t="b">
        <v>0</v>
      </c>
      <c r="H74" s="8"/>
      <c r="I74" s="8"/>
      <c r="J74" s="8"/>
      <c r="K74" s="9"/>
      <c r="L74" s="8"/>
      <c r="M74" s="1"/>
      <c r="N74" s="10"/>
      <c r="O74" s="8"/>
    </row>
    <row r="75" spans="1:15" customFormat="1" ht="14.25" customHeight="1">
      <c r="A75" s="106">
        <v>76</v>
      </c>
      <c r="B75" s="104" t="s">
        <v>93</v>
      </c>
      <c r="C75" s="8" t="s">
        <v>95</v>
      </c>
      <c r="D75" s="9" t="s">
        <v>323</v>
      </c>
      <c r="E75" s="8" t="s">
        <v>324</v>
      </c>
      <c r="F75" s="2" t="s">
        <v>172</v>
      </c>
      <c r="G75" s="43" t="b">
        <v>1</v>
      </c>
      <c r="H75" s="8"/>
      <c r="I75" s="39"/>
      <c r="J75" s="39"/>
      <c r="K75" s="40"/>
      <c r="L75" s="39"/>
      <c r="M75" s="1"/>
      <c r="N75" s="10" t="s">
        <v>204</v>
      </c>
      <c r="O75" s="1"/>
    </row>
    <row r="76" spans="1:15" customFormat="1" ht="14.25" customHeight="1">
      <c r="A76" s="106">
        <v>77</v>
      </c>
      <c r="B76" s="104" t="s">
        <v>93</v>
      </c>
      <c r="C76" s="8" t="s">
        <v>95</v>
      </c>
      <c r="D76" s="9" t="s">
        <v>325</v>
      </c>
      <c r="E76" s="8" t="s">
        <v>326</v>
      </c>
      <c r="F76" s="2" t="s">
        <v>172</v>
      </c>
      <c r="G76" s="2" t="b">
        <v>0</v>
      </c>
      <c r="H76" s="8"/>
      <c r="I76" s="8"/>
      <c r="J76" s="8"/>
      <c r="K76" s="9"/>
      <c r="L76" s="8"/>
      <c r="M76" s="1"/>
      <c r="N76" s="10"/>
      <c r="O76" s="1"/>
    </row>
    <row r="77" spans="1:15" customFormat="1" ht="27.6">
      <c r="A77" s="106">
        <v>78</v>
      </c>
      <c r="B77" s="104" t="s">
        <v>96</v>
      </c>
      <c r="C77" s="8" t="s">
        <v>98</v>
      </c>
      <c r="D77" s="9" t="s">
        <v>327</v>
      </c>
      <c r="E77" s="8" t="s">
        <v>328</v>
      </c>
      <c r="F77" s="2" t="s">
        <v>172</v>
      </c>
      <c r="G77" s="43" t="b">
        <v>1</v>
      </c>
      <c r="H77" s="8"/>
      <c r="I77" s="39"/>
      <c r="J77" s="39"/>
      <c r="K77" s="40"/>
      <c r="L77" s="39"/>
      <c r="M77" s="1"/>
      <c r="N77" s="10" t="s">
        <v>329</v>
      </c>
      <c r="O77" s="8" t="s">
        <v>330</v>
      </c>
    </row>
    <row r="78" spans="1:15" customFormat="1" ht="14.25" customHeight="1">
      <c r="A78" s="106">
        <v>79</v>
      </c>
      <c r="B78" s="104" t="s">
        <v>96</v>
      </c>
      <c r="C78" s="8" t="s">
        <v>98</v>
      </c>
      <c r="D78" s="9" t="s">
        <v>331</v>
      </c>
      <c r="E78" s="8" t="s">
        <v>332</v>
      </c>
      <c r="F78" s="2" t="s">
        <v>172</v>
      </c>
      <c r="G78" s="43" t="b">
        <v>1</v>
      </c>
      <c r="H78" s="8"/>
      <c r="I78" s="39"/>
      <c r="J78" s="39"/>
      <c r="K78" s="40"/>
      <c r="L78" s="39"/>
      <c r="M78" s="1"/>
      <c r="N78" s="10"/>
      <c r="O78" s="8"/>
    </row>
    <row r="79" spans="1:15" customFormat="1" ht="27.6">
      <c r="A79" s="106">
        <v>80</v>
      </c>
      <c r="B79" s="104" t="s">
        <v>96</v>
      </c>
      <c r="C79" s="8" t="s">
        <v>98</v>
      </c>
      <c r="D79" s="9" t="s">
        <v>333</v>
      </c>
      <c r="E79" s="8" t="s">
        <v>334</v>
      </c>
      <c r="F79" s="2" t="s">
        <v>172</v>
      </c>
      <c r="G79" s="43" t="b">
        <v>1</v>
      </c>
      <c r="H79" s="8"/>
      <c r="I79" s="39"/>
      <c r="J79" s="39"/>
      <c r="K79" s="40"/>
      <c r="L79" s="39"/>
      <c r="M79" s="1"/>
      <c r="N79" s="10" t="s">
        <v>329</v>
      </c>
      <c r="O79" s="8" t="s">
        <v>330</v>
      </c>
    </row>
    <row r="80" spans="1:15" customFormat="1" ht="14.25" customHeight="1">
      <c r="A80" s="106">
        <v>81</v>
      </c>
      <c r="B80" s="104" t="s">
        <v>96</v>
      </c>
      <c r="C80" s="8" t="s">
        <v>98</v>
      </c>
      <c r="D80" s="9" t="s">
        <v>335</v>
      </c>
      <c r="E80" s="8" t="s">
        <v>336</v>
      </c>
      <c r="F80" s="2" t="s">
        <v>191</v>
      </c>
      <c r="G80" s="43" t="b">
        <v>1</v>
      </c>
      <c r="H80" s="8"/>
      <c r="I80" s="39"/>
      <c r="J80" s="39"/>
      <c r="K80" s="40"/>
      <c r="L80" s="39"/>
      <c r="M80" s="1"/>
      <c r="N80" s="10"/>
      <c r="O80" s="8"/>
    </row>
    <row r="81" spans="1:15" customFormat="1" ht="14.25" customHeight="1">
      <c r="A81" s="106">
        <v>82</v>
      </c>
      <c r="B81" s="104" t="s">
        <v>96</v>
      </c>
      <c r="C81" s="8" t="s">
        <v>98</v>
      </c>
      <c r="D81" s="9" t="s">
        <v>337</v>
      </c>
      <c r="E81" s="8" t="s">
        <v>338</v>
      </c>
      <c r="F81" s="2" t="s">
        <v>172</v>
      </c>
      <c r="G81" s="43" t="b">
        <v>1</v>
      </c>
      <c r="H81" s="8"/>
      <c r="I81" s="39"/>
      <c r="J81" s="39"/>
      <c r="K81" s="40"/>
      <c r="L81" s="39"/>
      <c r="M81" s="1"/>
      <c r="N81" s="10"/>
      <c r="O81" s="8"/>
    </row>
    <row r="82" spans="1:15" customFormat="1" ht="14.25" customHeight="1">
      <c r="A82" s="106">
        <v>83</v>
      </c>
      <c r="B82" s="104" t="s">
        <v>96</v>
      </c>
      <c r="C82" s="8" t="s">
        <v>98</v>
      </c>
      <c r="D82" s="9" t="s">
        <v>211</v>
      </c>
      <c r="E82" s="8" t="s">
        <v>339</v>
      </c>
      <c r="F82" s="2" t="s">
        <v>172</v>
      </c>
      <c r="G82" s="43" t="b">
        <v>1</v>
      </c>
      <c r="H82" s="8"/>
      <c r="I82" s="39"/>
      <c r="J82" s="39"/>
      <c r="K82" s="40"/>
      <c r="L82" s="39"/>
      <c r="M82" s="1"/>
      <c r="N82" s="10"/>
      <c r="O82" s="8"/>
    </row>
    <row r="83" spans="1:15" customFormat="1" ht="14.25" customHeight="1">
      <c r="A83" s="106">
        <v>84</v>
      </c>
      <c r="B83" s="104" t="s">
        <v>96</v>
      </c>
      <c r="C83" s="8" t="s">
        <v>98</v>
      </c>
      <c r="D83" s="9" t="s">
        <v>340</v>
      </c>
      <c r="E83" s="8" t="s">
        <v>341</v>
      </c>
      <c r="F83" s="2" t="s">
        <v>191</v>
      </c>
      <c r="G83" s="43" t="b">
        <v>1</v>
      </c>
      <c r="H83" s="8"/>
      <c r="I83" s="39"/>
      <c r="J83" s="39"/>
      <c r="K83" s="40"/>
      <c r="L83" s="39"/>
      <c r="M83" s="1"/>
      <c r="N83" s="10" t="s">
        <v>342</v>
      </c>
      <c r="O83" s="8"/>
    </row>
    <row r="84" spans="1:15" customFormat="1" ht="14.25" customHeight="1">
      <c r="A84" s="106">
        <v>85</v>
      </c>
      <c r="B84" s="104" t="s">
        <v>101</v>
      </c>
      <c r="C84" s="8" t="s">
        <v>343</v>
      </c>
      <c r="D84" s="9" t="s">
        <v>344</v>
      </c>
      <c r="E84" s="8" t="s">
        <v>345</v>
      </c>
      <c r="F84" s="2" t="s">
        <v>191</v>
      </c>
      <c r="G84" s="43" t="b">
        <v>1</v>
      </c>
      <c r="H84" s="8"/>
      <c r="I84" s="39"/>
      <c r="J84" s="39"/>
      <c r="K84" s="40"/>
      <c r="L84" s="39"/>
      <c r="M84" s="1"/>
      <c r="N84" s="13"/>
      <c r="O84" s="1"/>
    </row>
    <row r="85" spans="1:15" customFormat="1" ht="14.25" customHeight="1">
      <c r="A85" s="106">
        <v>86</v>
      </c>
      <c r="B85" s="104" t="s">
        <v>103</v>
      </c>
      <c r="C85" s="8" t="s">
        <v>346</v>
      </c>
      <c r="D85" s="9" t="s">
        <v>238</v>
      </c>
      <c r="E85" s="8" t="s">
        <v>1016</v>
      </c>
      <c r="F85" s="2" t="s">
        <v>172</v>
      </c>
      <c r="G85" s="43" t="b">
        <v>1</v>
      </c>
      <c r="H85" s="8"/>
      <c r="I85" s="39"/>
      <c r="J85" s="39"/>
      <c r="K85" s="40"/>
      <c r="L85" s="39"/>
      <c r="M85" s="8"/>
      <c r="N85" s="10"/>
      <c r="O85" s="8"/>
    </row>
    <row r="86" spans="1:15" ht="14.25" customHeight="1">
      <c r="A86" s="199">
        <v>87</v>
      </c>
      <c r="B86" s="104" t="s">
        <v>103</v>
      </c>
      <c r="C86" s="8" t="s">
        <v>346</v>
      </c>
      <c r="D86" s="9" t="s">
        <v>347</v>
      </c>
      <c r="E86" s="8" t="s">
        <v>348</v>
      </c>
      <c r="F86" s="2" t="s">
        <v>191</v>
      </c>
      <c r="G86" s="43" t="b">
        <v>0</v>
      </c>
      <c r="H86" s="8" t="s">
        <v>349</v>
      </c>
      <c r="I86" s="39"/>
      <c r="J86" s="39"/>
      <c r="K86" s="40"/>
      <c r="L86" s="39"/>
      <c r="M86" s="8"/>
      <c r="N86" s="10" t="s">
        <v>350</v>
      </c>
      <c r="O86" s="8" t="s">
        <v>351</v>
      </c>
    </row>
    <row r="87" spans="1:15" customFormat="1" ht="14.25" customHeight="1">
      <c r="A87" s="106">
        <v>88</v>
      </c>
      <c r="B87" s="104" t="s">
        <v>103</v>
      </c>
      <c r="C87" s="8" t="s">
        <v>346</v>
      </c>
      <c r="D87" s="9" t="s">
        <v>352</v>
      </c>
      <c r="E87" s="8" t="s">
        <v>353</v>
      </c>
      <c r="F87" s="2" t="s">
        <v>168</v>
      </c>
      <c r="G87" s="43" t="b">
        <v>1</v>
      </c>
      <c r="H87" s="8"/>
      <c r="I87" s="39"/>
      <c r="J87" s="39"/>
      <c r="K87" s="40"/>
      <c r="L87" s="39"/>
      <c r="M87" s="8" t="s">
        <v>169</v>
      </c>
      <c r="N87" s="10" t="s">
        <v>188</v>
      </c>
      <c r="O87" s="8"/>
    </row>
    <row r="88" spans="1:15" customFormat="1" ht="14.25" customHeight="1">
      <c r="A88" s="106">
        <v>89</v>
      </c>
      <c r="B88" s="104" t="s">
        <v>103</v>
      </c>
      <c r="C88" s="8" t="s">
        <v>346</v>
      </c>
      <c r="D88" s="9" t="s">
        <v>244</v>
      </c>
      <c r="E88" s="8" t="s">
        <v>354</v>
      </c>
      <c r="F88" s="2" t="s">
        <v>168</v>
      </c>
      <c r="G88" s="43" t="b">
        <v>1</v>
      </c>
      <c r="H88" s="8"/>
      <c r="I88" s="39"/>
      <c r="J88" s="39"/>
      <c r="K88" s="40"/>
      <c r="L88" s="39"/>
      <c r="M88" s="8" t="s">
        <v>246</v>
      </c>
      <c r="N88" s="10"/>
      <c r="O88" s="8"/>
    </row>
    <row r="89" spans="1:15" customFormat="1" ht="14.25" customHeight="1">
      <c r="A89" s="106">
        <v>90</v>
      </c>
      <c r="B89" s="104" t="s">
        <v>103</v>
      </c>
      <c r="C89" s="8" t="s">
        <v>346</v>
      </c>
      <c r="D89" s="9" t="s">
        <v>355</v>
      </c>
      <c r="E89" s="8" t="s">
        <v>356</v>
      </c>
      <c r="F89" s="2" t="s">
        <v>191</v>
      </c>
      <c r="G89" s="43" t="b">
        <v>1</v>
      </c>
      <c r="H89" s="8"/>
      <c r="I89" s="39"/>
      <c r="J89" s="39"/>
      <c r="K89" s="40"/>
      <c r="L89" s="39"/>
      <c r="M89" s="8"/>
      <c r="N89" s="10"/>
      <c r="O89" s="8"/>
    </row>
    <row r="90" spans="1:15" customFormat="1" ht="14.25" customHeight="1">
      <c r="A90" s="106">
        <v>91</v>
      </c>
      <c r="B90" s="104" t="s">
        <v>103</v>
      </c>
      <c r="C90" s="8" t="s">
        <v>346</v>
      </c>
      <c r="D90" s="9" t="s">
        <v>257</v>
      </c>
      <c r="E90" s="8" t="s">
        <v>357</v>
      </c>
      <c r="F90" s="2" t="s">
        <v>172</v>
      </c>
      <c r="G90" s="43" t="b">
        <v>1</v>
      </c>
      <c r="H90" s="8"/>
      <c r="I90" s="39"/>
      <c r="J90" s="39"/>
      <c r="K90" s="40"/>
      <c r="L90" s="39"/>
      <c r="M90" s="8"/>
      <c r="N90" s="10"/>
      <c r="O90" s="8"/>
    </row>
    <row r="91" spans="1:15" customFormat="1" ht="14.25" customHeight="1">
      <c r="A91" s="106">
        <v>92</v>
      </c>
      <c r="B91" s="104" t="s">
        <v>103</v>
      </c>
      <c r="C91" s="8" t="s">
        <v>346</v>
      </c>
      <c r="D91" s="9" t="s">
        <v>344</v>
      </c>
      <c r="E91" s="8" t="s">
        <v>345</v>
      </c>
      <c r="F91" s="2" t="s">
        <v>191</v>
      </c>
      <c r="G91" s="43" t="b">
        <v>1</v>
      </c>
      <c r="H91" s="8"/>
      <c r="I91" s="39"/>
      <c r="J91" s="39"/>
      <c r="K91" s="40"/>
      <c r="L91" s="39"/>
      <c r="M91" s="8"/>
      <c r="N91" s="10"/>
      <c r="O91" s="8"/>
    </row>
    <row r="92" spans="1:15" ht="14.25" customHeight="1">
      <c r="A92" s="199">
        <v>93</v>
      </c>
      <c r="B92" s="104" t="s">
        <v>103</v>
      </c>
      <c r="C92" s="8" t="s">
        <v>346</v>
      </c>
      <c r="D92" s="9" t="s">
        <v>358</v>
      </c>
      <c r="E92" s="8" t="s">
        <v>359</v>
      </c>
      <c r="F92" s="2" t="s">
        <v>191</v>
      </c>
      <c r="G92" s="43" t="b">
        <v>1</v>
      </c>
      <c r="H92" s="8"/>
      <c r="I92" s="39"/>
      <c r="J92" s="39"/>
      <c r="K92" s="40"/>
      <c r="L92" s="39"/>
      <c r="M92" s="8"/>
      <c r="N92" s="10" t="s">
        <v>182</v>
      </c>
      <c r="O92" s="8" t="s">
        <v>351</v>
      </c>
    </row>
    <row r="93" spans="1:15" customFormat="1" ht="14.25" customHeight="1">
      <c r="A93" s="106">
        <v>94</v>
      </c>
      <c r="B93" s="104" t="s">
        <v>103</v>
      </c>
      <c r="C93" s="8" t="s">
        <v>346</v>
      </c>
      <c r="D93" s="9" t="s">
        <v>259</v>
      </c>
      <c r="E93" s="8" t="s">
        <v>260</v>
      </c>
      <c r="F93" s="2" t="s">
        <v>168</v>
      </c>
      <c r="G93" s="43" t="b">
        <v>1</v>
      </c>
      <c r="H93" s="8"/>
      <c r="I93" s="39"/>
      <c r="J93" s="39"/>
      <c r="K93" s="40"/>
      <c r="L93" s="39"/>
      <c r="M93" s="8" t="s">
        <v>246</v>
      </c>
      <c r="N93" s="10"/>
      <c r="O93" s="8"/>
    </row>
    <row r="94" spans="1:15" customFormat="1" ht="14.25" customHeight="1">
      <c r="A94" s="106">
        <v>95</v>
      </c>
      <c r="B94" s="104" t="s">
        <v>103</v>
      </c>
      <c r="C94" s="8" t="s">
        <v>346</v>
      </c>
      <c r="D94" s="9" t="s">
        <v>261</v>
      </c>
      <c r="E94" s="8" t="s">
        <v>262</v>
      </c>
      <c r="F94" s="2" t="s">
        <v>168</v>
      </c>
      <c r="G94" s="43" t="b">
        <v>1</v>
      </c>
      <c r="H94" s="8"/>
      <c r="I94" s="39"/>
      <c r="J94" s="39"/>
      <c r="K94" s="40"/>
      <c r="L94" s="39"/>
      <c r="M94" s="8" t="s">
        <v>263</v>
      </c>
      <c r="N94" s="10" t="s">
        <v>188</v>
      </c>
      <c r="O94" s="8"/>
    </row>
    <row r="95" spans="1:15" customFormat="1" ht="14.25" customHeight="1">
      <c r="A95" s="106">
        <v>96</v>
      </c>
      <c r="B95" s="104" t="s">
        <v>107</v>
      </c>
      <c r="C95" s="8" t="s">
        <v>360</v>
      </c>
      <c r="D95" s="9" t="s">
        <v>344</v>
      </c>
      <c r="E95" s="8" t="s">
        <v>345</v>
      </c>
      <c r="F95" s="2" t="s">
        <v>191</v>
      </c>
      <c r="G95" s="43" t="b">
        <v>1</v>
      </c>
      <c r="H95" s="8"/>
      <c r="I95" s="39"/>
      <c r="J95" s="39"/>
      <c r="K95" s="40"/>
      <c r="L95" s="39"/>
      <c r="M95" s="1"/>
      <c r="N95" s="13"/>
      <c r="O95" s="1"/>
    </row>
    <row r="96" spans="1:15" customFormat="1" ht="14.25" customHeight="1">
      <c r="A96" s="106">
        <v>97</v>
      </c>
      <c r="B96" s="104" t="s">
        <v>109</v>
      </c>
      <c r="C96" s="8" t="s">
        <v>110</v>
      </c>
      <c r="D96" s="9" t="s">
        <v>170</v>
      </c>
      <c r="E96" s="8" t="s">
        <v>171</v>
      </c>
      <c r="F96" s="2" t="s">
        <v>172</v>
      </c>
      <c r="G96" s="2" t="b">
        <v>0</v>
      </c>
      <c r="H96" s="8"/>
      <c r="I96" s="8"/>
      <c r="J96" s="8"/>
      <c r="K96" s="9"/>
      <c r="L96" s="8"/>
      <c r="M96" s="8"/>
      <c r="N96" s="13"/>
      <c r="O96" s="8" t="s">
        <v>264</v>
      </c>
    </row>
    <row r="97" spans="1:15" ht="64.5" customHeight="1">
      <c r="A97" s="199">
        <v>98</v>
      </c>
      <c r="B97" s="104" t="s">
        <v>109</v>
      </c>
      <c r="C97" s="8" t="s">
        <v>110</v>
      </c>
      <c r="D97" s="9" t="s">
        <v>361</v>
      </c>
      <c r="E97" s="8" t="s">
        <v>362</v>
      </c>
      <c r="F97" s="2" t="s">
        <v>191</v>
      </c>
      <c r="G97" s="43" t="s">
        <v>6</v>
      </c>
      <c r="H97" s="8" t="s">
        <v>363</v>
      </c>
      <c r="I97" s="39"/>
      <c r="J97" s="39"/>
      <c r="K97" s="40"/>
      <c r="L97" s="39"/>
      <c r="M97" s="8"/>
      <c r="N97" s="10" t="s">
        <v>364</v>
      </c>
      <c r="O97" s="8" t="s">
        <v>351</v>
      </c>
    </row>
    <row r="98" spans="1:15" ht="59.25" customHeight="1">
      <c r="A98" s="199">
        <v>99</v>
      </c>
      <c r="B98" s="104" t="s">
        <v>109</v>
      </c>
      <c r="C98" s="8" t="s">
        <v>110</v>
      </c>
      <c r="D98" s="9" t="s">
        <v>347</v>
      </c>
      <c r="E98" s="8" t="s">
        <v>348</v>
      </c>
      <c r="F98" s="2" t="s">
        <v>191</v>
      </c>
      <c r="G98" s="43" t="s">
        <v>6</v>
      </c>
      <c r="H98" s="8" t="s">
        <v>365</v>
      </c>
      <c r="I98" s="39"/>
      <c r="J98" s="39"/>
      <c r="K98" s="40"/>
      <c r="L98" s="39"/>
      <c r="M98" s="8"/>
      <c r="N98" s="10" t="s">
        <v>350</v>
      </c>
      <c r="O98" s="8" t="s">
        <v>351</v>
      </c>
    </row>
    <row r="99" spans="1:15" ht="63" customHeight="1">
      <c r="A99" s="199">
        <v>100</v>
      </c>
      <c r="B99" s="104" t="s">
        <v>109</v>
      </c>
      <c r="C99" s="8" t="s">
        <v>110</v>
      </c>
      <c r="D99" s="9" t="s">
        <v>366</v>
      </c>
      <c r="E99" s="8" t="s">
        <v>367</v>
      </c>
      <c r="F99" s="2" t="s">
        <v>191</v>
      </c>
      <c r="G99" s="2" t="s">
        <v>6</v>
      </c>
      <c r="H99" s="8" t="s">
        <v>368</v>
      </c>
      <c r="I99" s="39"/>
      <c r="J99" s="39"/>
      <c r="K99" s="40"/>
      <c r="L99" s="39"/>
      <c r="M99" s="8"/>
      <c r="N99" s="10"/>
      <c r="O99" s="8" t="s">
        <v>351</v>
      </c>
    </row>
    <row r="100" spans="1:15" customFormat="1" ht="14.25" customHeight="1">
      <c r="A100" s="106">
        <v>101</v>
      </c>
      <c r="B100" s="104" t="s">
        <v>109</v>
      </c>
      <c r="C100" s="8" t="s">
        <v>110</v>
      </c>
      <c r="D100" s="9" t="s">
        <v>265</v>
      </c>
      <c r="E100" s="8" t="s">
        <v>266</v>
      </c>
      <c r="F100" s="2" t="s">
        <v>168</v>
      </c>
      <c r="G100" s="43" t="b">
        <v>1</v>
      </c>
      <c r="H100" s="8"/>
      <c r="I100" s="39"/>
      <c r="J100" s="39"/>
      <c r="K100" s="40"/>
      <c r="L100" s="39"/>
      <c r="M100" s="8" t="s">
        <v>169</v>
      </c>
      <c r="N100" s="10" t="s">
        <v>188</v>
      </c>
      <c r="O100" s="8"/>
    </row>
    <row r="101" spans="1:15" customFormat="1" ht="14.25" customHeight="1">
      <c r="A101" s="106">
        <v>102</v>
      </c>
      <c r="B101" s="104" t="s">
        <v>109</v>
      </c>
      <c r="C101" s="8" t="s">
        <v>110</v>
      </c>
      <c r="D101" s="9" t="s">
        <v>186</v>
      </c>
      <c r="E101" s="8" t="s">
        <v>369</v>
      </c>
      <c r="F101" s="2" t="s">
        <v>168</v>
      </c>
      <c r="G101" s="43" t="s">
        <v>6</v>
      </c>
      <c r="H101" s="8" t="s">
        <v>370</v>
      </c>
      <c r="I101" s="39"/>
      <c r="J101" s="39"/>
      <c r="K101" s="40"/>
      <c r="L101" s="39"/>
      <c r="M101" s="8" t="s">
        <v>169</v>
      </c>
      <c r="N101" s="10" t="s">
        <v>188</v>
      </c>
      <c r="O101" s="8"/>
    </row>
    <row r="102" spans="1:15" customFormat="1" ht="14.25" customHeight="1">
      <c r="A102" s="106">
        <v>103</v>
      </c>
      <c r="B102" s="104" t="s">
        <v>109</v>
      </c>
      <c r="C102" s="8" t="s">
        <v>110</v>
      </c>
      <c r="D102" s="9" t="s">
        <v>267</v>
      </c>
      <c r="E102" s="8" t="s">
        <v>268</v>
      </c>
      <c r="F102" s="2" t="s">
        <v>168</v>
      </c>
      <c r="G102" s="43" t="s">
        <v>6</v>
      </c>
      <c r="H102" s="8" t="s">
        <v>370</v>
      </c>
      <c r="I102" s="39"/>
      <c r="J102" s="39"/>
      <c r="K102" s="40"/>
      <c r="L102" s="39"/>
      <c r="M102" s="8" t="s">
        <v>246</v>
      </c>
      <c r="N102" s="10"/>
      <c r="O102" s="8"/>
    </row>
    <row r="103" spans="1:15" customFormat="1" ht="14.25" customHeight="1">
      <c r="A103" s="106">
        <v>104</v>
      </c>
      <c r="B103" s="104" t="s">
        <v>109</v>
      </c>
      <c r="C103" s="8" t="s">
        <v>110</v>
      </c>
      <c r="D103" s="9" t="s">
        <v>272</v>
      </c>
      <c r="E103" s="8" t="s">
        <v>273</v>
      </c>
      <c r="F103" s="109" t="s">
        <v>172</v>
      </c>
      <c r="G103" s="43" t="s">
        <v>6</v>
      </c>
      <c r="H103" s="8" t="s">
        <v>370</v>
      </c>
      <c r="I103" s="39"/>
      <c r="J103" s="39"/>
      <c r="K103" s="40"/>
      <c r="L103" s="39"/>
      <c r="M103" s="8"/>
      <c r="N103" s="10" t="s">
        <v>275</v>
      </c>
      <c r="O103" s="8"/>
    </row>
    <row r="104" spans="1:15" customFormat="1" ht="14.25" customHeight="1">
      <c r="A104" s="106">
        <v>105</v>
      </c>
      <c r="B104" s="104" t="s">
        <v>109</v>
      </c>
      <c r="C104" s="8" t="s">
        <v>110</v>
      </c>
      <c r="D104" s="9" t="s">
        <v>355</v>
      </c>
      <c r="E104" s="8" t="s">
        <v>356</v>
      </c>
      <c r="F104" s="2" t="s">
        <v>191</v>
      </c>
      <c r="G104" s="43" t="b">
        <v>1</v>
      </c>
      <c r="H104" s="8"/>
      <c r="I104" s="39"/>
      <c r="J104" s="39"/>
      <c r="K104" s="40"/>
      <c r="L104" s="39"/>
      <c r="M104" s="8"/>
      <c r="N104" s="10"/>
      <c r="O104" s="8"/>
    </row>
    <row r="105" spans="1:15" customFormat="1" ht="14.25" customHeight="1">
      <c r="A105" s="106">
        <v>106</v>
      </c>
      <c r="B105" s="104" t="s">
        <v>109</v>
      </c>
      <c r="C105" s="8" t="s">
        <v>110</v>
      </c>
      <c r="D105" s="9" t="s">
        <v>371</v>
      </c>
      <c r="E105" s="8" t="s">
        <v>372</v>
      </c>
      <c r="F105" s="2" t="s">
        <v>191</v>
      </c>
      <c r="G105" s="43" t="b">
        <v>1</v>
      </c>
      <c r="H105" s="8"/>
      <c r="I105" s="39"/>
      <c r="J105" s="39"/>
      <c r="K105" s="40"/>
      <c r="L105" s="39"/>
      <c r="M105" s="8"/>
      <c r="N105" s="10" t="s">
        <v>373</v>
      </c>
      <c r="O105" s="3"/>
    </row>
    <row r="106" spans="1:15" customFormat="1" ht="14.25" customHeight="1">
      <c r="A106" s="106">
        <v>107</v>
      </c>
      <c r="B106" s="104" t="s">
        <v>109</v>
      </c>
      <c r="C106" s="8" t="s">
        <v>110</v>
      </c>
      <c r="D106" s="9" t="s">
        <v>344</v>
      </c>
      <c r="E106" s="8" t="s">
        <v>345</v>
      </c>
      <c r="F106" s="2" t="s">
        <v>191</v>
      </c>
      <c r="G106" s="43" t="b">
        <v>1</v>
      </c>
      <c r="H106" s="8"/>
      <c r="I106" s="39"/>
      <c r="J106" s="39"/>
      <c r="K106" s="40"/>
      <c r="L106" s="39"/>
      <c r="M106" s="8"/>
      <c r="N106" s="10"/>
      <c r="O106" s="8"/>
    </row>
    <row r="107" spans="1:15" ht="63.75" customHeight="1">
      <c r="A107" s="199">
        <v>108</v>
      </c>
      <c r="B107" s="104" t="s">
        <v>109</v>
      </c>
      <c r="C107" s="8" t="s">
        <v>110</v>
      </c>
      <c r="D107" s="9" t="s">
        <v>374</v>
      </c>
      <c r="E107" s="8" t="s">
        <v>375</v>
      </c>
      <c r="F107" s="2" t="s">
        <v>191</v>
      </c>
      <c r="G107" s="43" t="s">
        <v>6</v>
      </c>
      <c r="H107" s="8" t="s">
        <v>376</v>
      </c>
      <c r="I107" s="39"/>
      <c r="J107" s="39"/>
      <c r="K107" s="40"/>
      <c r="L107" s="39"/>
      <c r="M107" s="8"/>
      <c r="N107" s="10" t="s">
        <v>182</v>
      </c>
      <c r="O107" s="8" t="s">
        <v>351</v>
      </c>
    </row>
    <row r="108" spans="1:15" ht="63" customHeight="1">
      <c r="A108" s="199">
        <v>109</v>
      </c>
      <c r="B108" s="104" t="s">
        <v>109</v>
      </c>
      <c r="C108" s="8" t="s">
        <v>110</v>
      </c>
      <c r="D108" s="9" t="s">
        <v>358</v>
      </c>
      <c r="E108" s="8" t="s">
        <v>359</v>
      </c>
      <c r="F108" s="2" t="s">
        <v>191</v>
      </c>
      <c r="G108" s="43" t="s">
        <v>6</v>
      </c>
      <c r="H108" s="8" t="s">
        <v>377</v>
      </c>
      <c r="I108" s="39"/>
      <c r="J108" s="39"/>
      <c r="K108" s="40"/>
      <c r="L108" s="39"/>
      <c r="M108" s="8"/>
      <c r="N108" s="10" t="s">
        <v>182</v>
      </c>
      <c r="O108" s="8" t="s">
        <v>351</v>
      </c>
    </row>
    <row r="109" spans="1:15" ht="63" customHeight="1">
      <c r="A109" s="199">
        <v>110</v>
      </c>
      <c r="B109" s="104" t="s">
        <v>109</v>
      </c>
      <c r="C109" s="8" t="s">
        <v>110</v>
      </c>
      <c r="D109" s="9" t="s">
        <v>378</v>
      </c>
      <c r="E109" s="8" t="s">
        <v>379</v>
      </c>
      <c r="F109" s="2" t="s">
        <v>191</v>
      </c>
      <c r="G109" s="43" t="s">
        <v>6</v>
      </c>
      <c r="H109" s="8" t="s">
        <v>380</v>
      </c>
      <c r="I109" s="39"/>
      <c r="J109" s="39"/>
      <c r="K109" s="40"/>
      <c r="L109" s="39"/>
      <c r="M109" s="8"/>
      <c r="N109" s="10" t="s">
        <v>182</v>
      </c>
      <c r="O109" s="8" t="s">
        <v>351</v>
      </c>
    </row>
    <row r="110" spans="1:15" customFormat="1" ht="14.25" customHeight="1">
      <c r="A110" s="106">
        <v>111</v>
      </c>
      <c r="B110" s="104" t="s">
        <v>109</v>
      </c>
      <c r="C110" s="8" t="s">
        <v>110</v>
      </c>
      <c r="D110" s="9" t="s">
        <v>279</v>
      </c>
      <c r="E110" s="8" t="s">
        <v>280</v>
      </c>
      <c r="F110" s="2" t="s">
        <v>168</v>
      </c>
      <c r="G110" s="43" t="s">
        <v>6</v>
      </c>
      <c r="H110" s="8" t="s">
        <v>370</v>
      </c>
      <c r="I110" s="39"/>
      <c r="J110" s="39"/>
      <c r="K110" s="40"/>
      <c r="L110" s="39"/>
      <c r="M110" s="8" t="s">
        <v>246</v>
      </c>
      <c r="N110" s="10"/>
      <c r="O110" s="8"/>
    </row>
    <row r="111" spans="1:15" customFormat="1" ht="14.25" customHeight="1">
      <c r="A111" s="106">
        <v>112</v>
      </c>
      <c r="B111" s="104" t="s">
        <v>109</v>
      </c>
      <c r="C111" s="8" t="s">
        <v>110</v>
      </c>
      <c r="D111" s="9" t="s">
        <v>281</v>
      </c>
      <c r="E111" s="8" t="s">
        <v>282</v>
      </c>
      <c r="F111" s="2" t="s">
        <v>168</v>
      </c>
      <c r="G111" s="43" t="b">
        <v>1</v>
      </c>
      <c r="H111" s="8"/>
      <c r="I111" s="39"/>
      <c r="J111" s="39"/>
      <c r="K111" s="40"/>
      <c r="L111" s="39"/>
      <c r="M111" s="8" t="s">
        <v>263</v>
      </c>
      <c r="N111" s="10" t="s">
        <v>188</v>
      </c>
      <c r="O111" s="8"/>
    </row>
    <row r="112" spans="1:15" customFormat="1" ht="14.25" customHeight="1">
      <c r="A112" s="106">
        <v>113</v>
      </c>
      <c r="B112" s="104" t="s">
        <v>113</v>
      </c>
      <c r="C112" s="8" t="s">
        <v>114</v>
      </c>
      <c r="D112" s="9" t="s">
        <v>344</v>
      </c>
      <c r="E112" s="8" t="s">
        <v>345</v>
      </c>
      <c r="F112" s="2" t="s">
        <v>191</v>
      </c>
      <c r="G112" s="43" t="b">
        <v>1</v>
      </c>
      <c r="H112" s="8"/>
      <c r="I112" s="39"/>
      <c r="J112" s="39"/>
      <c r="K112" s="40"/>
      <c r="L112" s="39"/>
      <c r="M112" s="1"/>
      <c r="N112" s="13"/>
      <c r="O112" s="1"/>
    </row>
    <row r="113" spans="1:15" customFormat="1" ht="14.25" customHeight="1">
      <c r="A113" s="106">
        <v>114</v>
      </c>
      <c r="B113" s="104" t="s">
        <v>115</v>
      </c>
      <c r="C113" s="8" t="s">
        <v>381</v>
      </c>
      <c r="D113" s="9" t="s">
        <v>238</v>
      </c>
      <c r="E113" s="8" t="s">
        <v>1016</v>
      </c>
      <c r="F113" s="2" t="s">
        <v>172</v>
      </c>
      <c r="G113" s="43" t="s">
        <v>6</v>
      </c>
      <c r="H113" s="8" t="s">
        <v>370</v>
      </c>
      <c r="I113" s="39"/>
      <c r="J113" s="39"/>
      <c r="K113" s="40"/>
      <c r="L113" s="39"/>
      <c r="M113" s="8"/>
      <c r="N113" s="10"/>
      <c r="O113" s="8"/>
    </row>
    <row r="114" spans="1:15" ht="60.75" customHeight="1">
      <c r="A114" s="199">
        <v>115</v>
      </c>
      <c r="B114" s="104" t="s">
        <v>115</v>
      </c>
      <c r="C114" s="8" t="s">
        <v>381</v>
      </c>
      <c r="D114" s="9" t="s">
        <v>347</v>
      </c>
      <c r="E114" s="8" t="s">
        <v>348</v>
      </c>
      <c r="F114" s="2" t="s">
        <v>191</v>
      </c>
      <c r="G114" s="43" t="s">
        <v>6</v>
      </c>
      <c r="H114" s="8" t="s">
        <v>382</v>
      </c>
      <c r="I114" s="39"/>
      <c r="J114" s="39"/>
      <c r="K114" s="40"/>
      <c r="L114" s="39"/>
      <c r="M114" s="8"/>
      <c r="N114" s="10" t="s">
        <v>364</v>
      </c>
      <c r="O114" s="8" t="s">
        <v>351</v>
      </c>
    </row>
    <row r="115" spans="1:15" customFormat="1" ht="14.25" customHeight="1">
      <c r="A115" s="106">
        <v>116</v>
      </c>
      <c r="B115" s="104" t="s">
        <v>115</v>
      </c>
      <c r="C115" s="8" t="s">
        <v>381</v>
      </c>
      <c r="D115" s="9" t="s">
        <v>352</v>
      </c>
      <c r="E115" s="8" t="s">
        <v>353</v>
      </c>
      <c r="F115" s="2" t="s">
        <v>168</v>
      </c>
      <c r="G115" s="43" t="b">
        <v>1</v>
      </c>
      <c r="H115" s="8"/>
      <c r="I115" s="39"/>
      <c r="J115" s="39"/>
      <c r="K115" s="40"/>
      <c r="L115" s="39"/>
      <c r="M115" s="8" t="s">
        <v>169</v>
      </c>
      <c r="N115" s="10" t="s">
        <v>188</v>
      </c>
      <c r="O115" s="8"/>
    </row>
    <row r="116" spans="1:15" customFormat="1" ht="14.25" customHeight="1">
      <c r="A116" s="106">
        <v>117</v>
      </c>
      <c r="B116" s="104" t="s">
        <v>115</v>
      </c>
      <c r="C116" s="8" t="s">
        <v>381</v>
      </c>
      <c r="D116" s="9" t="s">
        <v>244</v>
      </c>
      <c r="E116" s="8" t="s">
        <v>354</v>
      </c>
      <c r="F116" s="2" t="s">
        <v>168</v>
      </c>
      <c r="G116" s="43" t="b">
        <v>1</v>
      </c>
      <c r="H116" s="8"/>
      <c r="I116" s="39"/>
      <c r="J116" s="39"/>
      <c r="K116" s="40"/>
      <c r="L116" s="39"/>
      <c r="M116" s="8" t="s">
        <v>246</v>
      </c>
      <c r="N116" s="10"/>
      <c r="O116" s="8"/>
    </row>
    <row r="117" spans="1:15" customFormat="1" ht="14.25" customHeight="1">
      <c r="A117" s="106">
        <v>118</v>
      </c>
      <c r="B117" s="104" t="s">
        <v>115</v>
      </c>
      <c r="C117" s="8" t="s">
        <v>381</v>
      </c>
      <c r="D117" s="9" t="s">
        <v>355</v>
      </c>
      <c r="E117" s="8" t="s">
        <v>356</v>
      </c>
      <c r="F117" s="2" t="s">
        <v>191</v>
      </c>
      <c r="G117" s="43" t="b">
        <v>1</v>
      </c>
      <c r="H117" s="8"/>
      <c r="I117" s="39"/>
      <c r="J117" s="39"/>
      <c r="K117" s="40"/>
      <c r="L117" s="39"/>
      <c r="M117" s="8"/>
      <c r="N117" s="10"/>
      <c r="O117" s="8"/>
    </row>
    <row r="118" spans="1:15" customFormat="1" ht="14.25" customHeight="1">
      <c r="A118" s="106">
        <v>119</v>
      </c>
      <c r="B118" s="104" t="s">
        <v>115</v>
      </c>
      <c r="C118" s="8" t="s">
        <v>381</v>
      </c>
      <c r="D118" s="9" t="s">
        <v>371</v>
      </c>
      <c r="E118" s="8" t="s">
        <v>372</v>
      </c>
      <c r="F118" s="2" t="s">
        <v>191</v>
      </c>
      <c r="G118" s="43" t="b">
        <v>1</v>
      </c>
      <c r="H118" s="8"/>
      <c r="I118" s="39"/>
      <c r="J118" s="39"/>
      <c r="K118" s="40"/>
      <c r="L118" s="39"/>
      <c r="M118" s="8"/>
      <c r="N118" s="10" t="s">
        <v>373</v>
      </c>
      <c r="O118" s="8"/>
    </row>
    <row r="119" spans="1:15" customFormat="1" ht="14.25" customHeight="1">
      <c r="A119" s="106">
        <v>120</v>
      </c>
      <c r="B119" s="104" t="s">
        <v>115</v>
      </c>
      <c r="C119" s="8" t="s">
        <v>381</v>
      </c>
      <c r="D119" s="9" t="s">
        <v>257</v>
      </c>
      <c r="E119" s="8" t="s">
        <v>357</v>
      </c>
      <c r="F119" s="2" t="s">
        <v>172</v>
      </c>
      <c r="G119" s="43" t="s">
        <v>6</v>
      </c>
      <c r="H119" s="8" t="s">
        <v>370</v>
      </c>
      <c r="I119" s="39"/>
      <c r="J119" s="39"/>
      <c r="K119" s="40"/>
      <c r="L119" s="39"/>
      <c r="M119" s="8"/>
      <c r="N119" s="10"/>
      <c r="O119" s="8"/>
    </row>
    <row r="120" spans="1:15" ht="13.8">
      <c r="A120" s="199">
        <v>121</v>
      </c>
      <c r="B120" s="104" t="s">
        <v>115</v>
      </c>
      <c r="C120" s="8" t="s">
        <v>381</v>
      </c>
      <c r="D120" s="9" t="s">
        <v>344</v>
      </c>
      <c r="E120" s="8" t="s">
        <v>383</v>
      </c>
      <c r="F120" s="2" t="s">
        <v>191</v>
      </c>
      <c r="G120" s="43" t="b">
        <v>1</v>
      </c>
      <c r="H120" s="8"/>
      <c r="I120" s="39"/>
      <c r="J120" s="39"/>
      <c r="K120" s="40"/>
      <c r="L120" s="39"/>
      <c r="M120" s="8"/>
      <c r="N120" s="10" t="s">
        <v>182</v>
      </c>
      <c r="O120" s="8"/>
    </row>
    <row r="121" spans="1:15" ht="57.75" customHeight="1">
      <c r="A121" s="199">
        <v>122</v>
      </c>
      <c r="B121" s="104" t="s">
        <v>115</v>
      </c>
      <c r="C121" s="8" t="s">
        <v>381</v>
      </c>
      <c r="D121" s="9" t="s">
        <v>358</v>
      </c>
      <c r="E121" s="8" t="s">
        <v>359</v>
      </c>
      <c r="F121" s="2" t="s">
        <v>191</v>
      </c>
      <c r="G121" s="43" t="s">
        <v>6</v>
      </c>
      <c r="H121" s="8" t="s">
        <v>384</v>
      </c>
      <c r="I121" s="39"/>
      <c r="J121" s="39"/>
      <c r="K121" s="40"/>
      <c r="L121" s="39"/>
      <c r="M121" s="8"/>
      <c r="N121" s="10" t="s">
        <v>182</v>
      </c>
      <c r="O121" s="8" t="s">
        <v>351</v>
      </c>
    </row>
    <row r="122" spans="1:15" customFormat="1" ht="14.25" customHeight="1">
      <c r="A122" s="106">
        <v>123</v>
      </c>
      <c r="B122" s="104" t="s">
        <v>115</v>
      </c>
      <c r="C122" s="8" t="s">
        <v>381</v>
      </c>
      <c r="D122" s="9" t="s">
        <v>259</v>
      </c>
      <c r="E122" s="8" t="s">
        <v>260</v>
      </c>
      <c r="F122" s="2" t="s">
        <v>168</v>
      </c>
      <c r="G122" s="43" t="b">
        <v>1</v>
      </c>
      <c r="H122" s="8"/>
      <c r="I122" s="39"/>
      <c r="J122" s="39"/>
      <c r="K122" s="40"/>
      <c r="L122" s="39"/>
      <c r="M122" s="8" t="s">
        <v>246</v>
      </c>
      <c r="N122" s="10"/>
      <c r="O122" s="8"/>
    </row>
    <row r="123" spans="1:15" customFormat="1" ht="14.25" customHeight="1">
      <c r="A123" s="106">
        <v>124</v>
      </c>
      <c r="B123" s="104" t="s">
        <v>115</v>
      </c>
      <c r="C123" s="8" t="s">
        <v>381</v>
      </c>
      <c r="D123" s="9" t="s">
        <v>261</v>
      </c>
      <c r="E123" s="8" t="s">
        <v>262</v>
      </c>
      <c r="F123" s="2" t="s">
        <v>168</v>
      </c>
      <c r="G123" s="43" t="b">
        <v>1</v>
      </c>
      <c r="H123" s="8"/>
      <c r="I123" s="39"/>
      <c r="J123" s="39"/>
      <c r="K123" s="40"/>
      <c r="L123" s="39"/>
      <c r="M123" s="8" t="s">
        <v>263</v>
      </c>
      <c r="N123" s="10" t="s">
        <v>188</v>
      </c>
      <c r="O123" s="8"/>
    </row>
    <row r="124" spans="1:15" customFormat="1" ht="14.25" customHeight="1">
      <c r="A124" s="106">
        <v>125</v>
      </c>
      <c r="B124" s="104" t="s">
        <v>119</v>
      </c>
      <c r="C124" s="8" t="s">
        <v>120</v>
      </c>
      <c r="D124" s="9" t="s">
        <v>344</v>
      </c>
      <c r="E124" s="8" t="s">
        <v>345</v>
      </c>
      <c r="F124" s="2" t="s">
        <v>191</v>
      </c>
      <c r="G124" s="43" t="b">
        <v>1</v>
      </c>
      <c r="H124" s="8"/>
      <c r="I124" s="39"/>
      <c r="J124" s="39"/>
      <c r="K124" s="40"/>
      <c r="L124" s="39"/>
      <c r="M124" s="1"/>
      <c r="N124" s="13"/>
      <c r="O124" s="1"/>
    </row>
    <row r="125" spans="1:15" customFormat="1" ht="14.25" customHeight="1">
      <c r="A125" s="106">
        <v>126</v>
      </c>
      <c r="B125" s="104" t="s">
        <v>121</v>
      </c>
      <c r="C125" s="8" t="s">
        <v>385</v>
      </c>
      <c r="D125" s="9" t="s">
        <v>238</v>
      </c>
      <c r="E125" s="8" t="s">
        <v>1016</v>
      </c>
      <c r="F125" s="2" t="s">
        <v>172</v>
      </c>
      <c r="G125" s="43" t="s">
        <v>6</v>
      </c>
      <c r="H125" s="8" t="s">
        <v>386</v>
      </c>
      <c r="I125" s="39"/>
      <c r="J125" s="39"/>
      <c r="K125" s="40"/>
      <c r="L125" s="39"/>
      <c r="M125" s="8"/>
      <c r="N125" s="10"/>
      <c r="O125" s="8"/>
    </row>
    <row r="126" spans="1:15" ht="60" customHeight="1">
      <c r="A126" s="199">
        <v>127</v>
      </c>
      <c r="B126" s="104" t="s">
        <v>121</v>
      </c>
      <c r="C126" s="8" t="s">
        <v>385</v>
      </c>
      <c r="D126" s="9" t="s">
        <v>347</v>
      </c>
      <c r="E126" s="8" t="s">
        <v>348</v>
      </c>
      <c r="F126" s="2" t="s">
        <v>191</v>
      </c>
      <c r="G126" s="43" t="s">
        <v>6</v>
      </c>
      <c r="H126" s="8" t="s">
        <v>387</v>
      </c>
      <c r="I126" s="39"/>
      <c r="J126" s="39"/>
      <c r="K126" s="40"/>
      <c r="L126" s="39"/>
      <c r="M126" s="8"/>
      <c r="N126" s="10" t="s">
        <v>364</v>
      </c>
      <c r="O126" s="8" t="s">
        <v>351</v>
      </c>
    </row>
    <row r="127" spans="1:15" customFormat="1" ht="14.25" customHeight="1">
      <c r="A127" s="106">
        <v>128</v>
      </c>
      <c r="B127" s="104" t="s">
        <v>121</v>
      </c>
      <c r="C127" s="8" t="s">
        <v>385</v>
      </c>
      <c r="D127" s="9" t="s">
        <v>352</v>
      </c>
      <c r="E127" s="8" t="s">
        <v>353</v>
      </c>
      <c r="F127" s="2" t="s">
        <v>168</v>
      </c>
      <c r="G127" s="43" t="b">
        <v>1</v>
      </c>
      <c r="H127" s="8"/>
      <c r="I127" s="39"/>
      <c r="J127" s="39"/>
      <c r="K127" s="40"/>
      <c r="L127" s="39"/>
      <c r="M127" s="8" t="s">
        <v>169</v>
      </c>
      <c r="N127" s="10" t="s">
        <v>188</v>
      </c>
      <c r="O127" s="8"/>
    </row>
    <row r="128" spans="1:15" customFormat="1" ht="14.25" customHeight="1">
      <c r="A128" s="106">
        <v>129</v>
      </c>
      <c r="B128" s="104" t="s">
        <v>121</v>
      </c>
      <c r="C128" s="8" t="s">
        <v>385</v>
      </c>
      <c r="D128" s="9" t="s">
        <v>244</v>
      </c>
      <c r="E128" s="8" t="s">
        <v>354</v>
      </c>
      <c r="F128" s="2" t="s">
        <v>168</v>
      </c>
      <c r="G128" s="43" t="b">
        <v>1</v>
      </c>
      <c r="H128" s="8"/>
      <c r="I128" s="39"/>
      <c r="J128" s="39"/>
      <c r="K128" s="40"/>
      <c r="L128" s="39"/>
      <c r="M128" s="8" t="s">
        <v>246</v>
      </c>
      <c r="N128" s="10"/>
      <c r="O128" s="8"/>
    </row>
    <row r="129" spans="1:15" customFormat="1" ht="14.25" customHeight="1">
      <c r="A129" s="106">
        <v>130</v>
      </c>
      <c r="B129" s="104" t="s">
        <v>121</v>
      </c>
      <c r="C129" s="8" t="s">
        <v>385</v>
      </c>
      <c r="D129" s="9" t="s">
        <v>355</v>
      </c>
      <c r="E129" s="8" t="s">
        <v>356</v>
      </c>
      <c r="F129" s="2" t="s">
        <v>191</v>
      </c>
      <c r="G129" s="43" t="b">
        <v>1</v>
      </c>
      <c r="H129" s="8"/>
      <c r="I129" s="39"/>
      <c r="J129" s="39"/>
      <c r="K129" s="40"/>
      <c r="L129" s="39"/>
      <c r="M129" s="8"/>
      <c r="N129" s="10"/>
      <c r="O129" s="8"/>
    </row>
    <row r="130" spans="1:15" ht="13.8">
      <c r="A130" s="199">
        <v>131</v>
      </c>
      <c r="B130" s="104" t="s">
        <v>121</v>
      </c>
      <c r="C130" s="8" t="s">
        <v>385</v>
      </c>
      <c r="D130" s="9" t="s">
        <v>371</v>
      </c>
      <c r="E130" s="8" t="s">
        <v>372</v>
      </c>
      <c r="F130" s="2" t="s">
        <v>191</v>
      </c>
      <c r="G130" s="43" t="b">
        <v>1</v>
      </c>
      <c r="H130" s="8"/>
      <c r="I130" s="39"/>
      <c r="J130" s="39"/>
      <c r="K130" s="40"/>
      <c r="L130" s="39"/>
      <c r="M130" s="8"/>
      <c r="N130" s="10" t="s">
        <v>373</v>
      </c>
      <c r="O130" s="8"/>
    </row>
    <row r="131" spans="1:15" ht="13.8">
      <c r="A131" s="199">
        <v>132</v>
      </c>
      <c r="B131" s="104" t="s">
        <v>121</v>
      </c>
      <c r="C131" s="8" t="s">
        <v>385</v>
      </c>
      <c r="D131" s="9" t="s">
        <v>257</v>
      </c>
      <c r="E131" s="8" t="s">
        <v>357</v>
      </c>
      <c r="F131" s="2" t="s">
        <v>172</v>
      </c>
      <c r="G131" s="43" t="s">
        <v>6</v>
      </c>
      <c r="H131" s="8" t="s">
        <v>386</v>
      </c>
      <c r="I131" s="39"/>
      <c r="J131" s="39"/>
      <c r="K131" s="40"/>
      <c r="L131" s="39"/>
      <c r="M131" s="8"/>
      <c r="N131" s="10"/>
      <c r="O131" s="8"/>
    </row>
    <row r="132" spans="1:15" ht="13.8">
      <c r="A132" s="199">
        <v>133</v>
      </c>
      <c r="B132" s="104" t="s">
        <v>121</v>
      </c>
      <c r="C132" s="8" t="s">
        <v>385</v>
      </c>
      <c r="D132" s="9" t="s">
        <v>344</v>
      </c>
      <c r="E132" s="8" t="s">
        <v>383</v>
      </c>
      <c r="F132" s="2" t="s">
        <v>191</v>
      </c>
      <c r="G132" s="43" t="b">
        <v>1</v>
      </c>
      <c r="H132" s="8"/>
      <c r="I132" s="39"/>
      <c r="J132" s="39"/>
      <c r="K132" s="40"/>
      <c r="L132" s="39"/>
      <c r="M132" s="8"/>
      <c r="N132" s="10" t="s">
        <v>182</v>
      </c>
      <c r="O132" s="8"/>
    </row>
    <row r="133" spans="1:15" ht="60.75" customHeight="1">
      <c r="A133" s="199">
        <v>134</v>
      </c>
      <c r="B133" s="104" t="s">
        <v>121</v>
      </c>
      <c r="C133" s="8" t="s">
        <v>385</v>
      </c>
      <c r="D133" s="9" t="s">
        <v>358</v>
      </c>
      <c r="E133" s="8" t="s">
        <v>359</v>
      </c>
      <c r="F133" s="2" t="s">
        <v>191</v>
      </c>
      <c r="G133" s="43" t="s">
        <v>6</v>
      </c>
      <c r="H133" s="8" t="s">
        <v>377</v>
      </c>
      <c r="I133" s="39"/>
      <c r="J133" s="39"/>
      <c r="K133" s="40"/>
      <c r="L133" s="39"/>
      <c r="M133" s="8"/>
      <c r="N133" s="10" t="s">
        <v>182</v>
      </c>
      <c r="O133" s="8" t="s">
        <v>351</v>
      </c>
    </row>
    <row r="134" spans="1:15" customFormat="1" ht="14.25" customHeight="1">
      <c r="A134" s="106">
        <v>135</v>
      </c>
      <c r="B134" s="104" t="s">
        <v>121</v>
      </c>
      <c r="C134" s="8" t="s">
        <v>385</v>
      </c>
      <c r="D134" s="9" t="s">
        <v>259</v>
      </c>
      <c r="E134" s="8" t="s">
        <v>260</v>
      </c>
      <c r="F134" s="2" t="s">
        <v>168</v>
      </c>
      <c r="G134" s="43" t="b">
        <v>1</v>
      </c>
      <c r="H134" s="8"/>
      <c r="I134" s="39"/>
      <c r="J134" s="39"/>
      <c r="K134" s="40"/>
      <c r="L134" s="39"/>
      <c r="M134" s="8" t="s">
        <v>246</v>
      </c>
      <c r="N134" s="10"/>
      <c r="O134" s="8"/>
    </row>
    <row r="135" spans="1:15" customFormat="1" ht="14.25" customHeight="1">
      <c r="A135" s="106">
        <v>136</v>
      </c>
      <c r="B135" s="104" t="s">
        <v>121</v>
      </c>
      <c r="C135" s="8" t="s">
        <v>385</v>
      </c>
      <c r="D135" s="9" t="s">
        <v>261</v>
      </c>
      <c r="E135" s="8" t="s">
        <v>262</v>
      </c>
      <c r="F135" s="2" t="s">
        <v>168</v>
      </c>
      <c r="G135" s="43" t="b">
        <v>1</v>
      </c>
      <c r="H135" s="8"/>
      <c r="I135" s="39"/>
      <c r="J135" s="39"/>
      <c r="K135" s="40"/>
      <c r="L135" s="39"/>
      <c r="M135" s="8" t="s">
        <v>263</v>
      </c>
      <c r="N135" s="10" t="s">
        <v>188</v>
      </c>
      <c r="O135" s="8"/>
    </row>
    <row r="136" spans="1:15" customFormat="1" ht="34.5" customHeight="1">
      <c r="A136" s="106">
        <v>137</v>
      </c>
      <c r="B136" s="104" t="s">
        <v>125</v>
      </c>
      <c r="C136" s="8" t="s">
        <v>126</v>
      </c>
      <c r="D136" s="9" t="s">
        <v>344</v>
      </c>
      <c r="E136" s="8" t="s">
        <v>345</v>
      </c>
      <c r="F136" s="2" t="s">
        <v>191</v>
      </c>
      <c r="G136" s="43" t="b">
        <v>1</v>
      </c>
      <c r="H136" s="8"/>
      <c r="I136" s="39"/>
      <c r="J136" s="39"/>
      <c r="K136" s="40"/>
      <c r="L136" s="39"/>
      <c r="M136" s="1"/>
      <c r="N136" s="13"/>
      <c r="O136" s="1"/>
    </row>
    <row r="137" spans="1:15" ht="29.25" customHeight="1">
      <c r="A137" s="199">
        <v>138</v>
      </c>
      <c r="B137" s="104" t="s">
        <v>127</v>
      </c>
      <c r="C137" s="8" t="s">
        <v>128</v>
      </c>
      <c r="D137" s="9" t="s">
        <v>347</v>
      </c>
      <c r="E137" s="8" t="s">
        <v>348</v>
      </c>
      <c r="F137" s="2" t="s">
        <v>191</v>
      </c>
      <c r="G137" s="43" t="s">
        <v>6</v>
      </c>
      <c r="H137" s="8" t="s">
        <v>388</v>
      </c>
      <c r="I137" s="39"/>
      <c r="J137" s="39"/>
      <c r="K137" s="40"/>
      <c r="L137" s="39"/>
      <c r="M137" s="8"/>
      <c r="N137" s="10" t="s">
        <v>182</v>
      </c>
      <c r="O137" s="8" t="s">
        <v>351</v>
      </c>
    </row>
    <row r="138" spans="1:15" customFormat="1" ht="14.25" customHeight="1">
      <c r="A138" s="106">
        <v>139</v>
      </c>
      <c r="B138" s="104" t="s">
        <v>127</v>
      </c>
      <c r="C138" s="8" t="s">
        <v>128</v>
      </c>
      <c r="D138" s="9" t="s">
        <v>355</v>
      </c>
      <c r="E138" s="8" t="s">
        <v>356</v>
      </c>
      <c r="F138" s="2" t="s">
        <v>191</v>
      </c>
      <c r="G138" s="43" t="b">
        <v>1</v>
      </c>
      <c r="H138" s="8"/>
      <c r="I138" s="39"/>
      <c r="J138" s="39"/>
      <c r="K138" s="40"/>
      <c r="L138" s="39"/>
      <c r="M138" s="8"/>
      <c r="N138" s="13"/>
      <c r="O138" s="8"/>
    </row>
    <row r="139" spans="1:15" customFormat="1" ht="14.25" customHeight="1">
      <c r="A139" s="106">
        <v>140</v>
      </c>
      <c r="B139" s="104" t="s">
        <v>127</v>
      </c>
      <c r="C139" s="8" t="s">
        <v>128</v>
      </c>
      <c r="D139" s="9" t="s">
        <v>344</v>
      </c>
      <c r="E139" s="8" t="s">
        <v>345</v>
      </c>
      <c r="F139" s="2" t="s">
        <v>191</v>
      </c>
      <c r="G139" s="43" t="b">
        <v>1</v>
      </c>
      <c r="H139" s="8"/>
      <c r="I139" s="39"/>
      <c r="J139" s="39"/>
      <c r="K139" s="40"/>
      <c r="L139" s="39"/>
      <c r="M139" s="8"/>
      <c r="N139" s="13"/>
      <c r="O139" s="8"/>
    </row>
    <row r="140" spans="1:15" ht="28.5" customHeight="1">
      <c r="A140" s="199">
        <v>141</v>
      </c>
      <c r="B140" s="104" t="s">
        <v>127</v>
      </c>
      <c r="C140" s="8" t="s">
        <v>128</v>
      </c>
      <c r="D140" s="9" t="s">
        <v>358</v>
      </c>
      <c r="E140" s="8" t="s">
        <v>359</v>
      </c>
      <c r="F140" s="2" t="s">
        <v>191</v>
      </c>
      <c r="G140" s="43" t="s">
        <v>6</v>
      </c>
      <c r="H140" s="8" t="s">
        <v>389</v>
      </c>
      <c r="I140" s="39"/>
      <c r="J140" s="39"/>
      <c r="K140" s="40"/>
      <c r="L140" s="39"/>
      <c r="M140" s="8"/>
      <c r="N140" s="10" t="s">
        <v>182</v>
      </c>
      <c r="O140" s="8" t="s">
        <v>351</v>
      </c>
    </row>
    <row r="141" spans="1:15" ht="14.25" customHeight="1">
      <c r="A141" s="199">
        <v>142</v>
      </c>
      <c r="B141" s="104" t="s">
        <v>127</v>
      </c>
      <c r="C141" s="8" t="s">
        <v>128</v>
      </c>
      <c r="D141" s="9" t="s">
        <v>390</v>
      </c>
      <c r="E141" s="8" t="s">
        <v>391</v>
      </c>
      <c r="F141" s="2" t="s">
        <v>191</v>
      </c>
      <c r="G141" s="2" t="b">
        <v>0</v>
      </c>
      <c r="H141" s="8" t="s">
        <v>349</v>
      </c>
      <c r="I141" s="8"/>
      <c r="J141" s="8"/>
      <c r="K141" s="9"/>
      <c r="L141" s="8"/>
      <c r="M141" s="8"/>
      <c r="N141" s="13" t="s">
        <v>350</v>
      </c>
      <c r="O141" s="8" t="s">
        <v>351</v>
      </c>
    </row>
    <row r="142" spans="1:15" customFormat="1" ht="14.25" customHeight="1">
      <c r="A142" s="106">
        <v>143</v>
      </c>
      <c r="B142" s="104" t="s">
        <v>127</v>
      </c>
      <c r="C142" s="8" t="s">
        <v>128</v>
      </c>
      <c r="D142" s="9" t="s">
        <v>392</v>
      </c>
      <c r="E142" s="8" t="s">
        <v>393</v>
      </c>
      <c r="F142" s="2" t="s">
        <v>172</v>
      </c>
      <c r="G142" s="43" t="b">
        <v>1</v>
      </c>
      <c r="H142" s="8"/>
      <c r="I142" s="39"/>
      <c r="J142" s="39"/>
      <c r="K142" s="40"/>
      <c r="L142" s="39"/>
      <c r="M142" s="8"/>
      <c r="N142" s="10" t="s">
        <v>182</v>
      </c>
      <c r="O142" s="8"/>
    </row>
    <row r="143" spans="1:15" ht="14.25" customHeight="1">
      <c r="A143" s="199">
        <v>144</v>
      </c>
      <c r="B143" s="104" t="s">
        <v>127</v>
      </c>
      <c r="C143" s="8" t="s">
        <v>128</v>
      </c>
      <c r="D143" s="9" t="s">
        <v>394</v>
      </c>
      <c r="E143" s="8" t="s">
        <v>395</v>
      </c>
      <c r="F143" s="2" t="s">
        <v>172</v>
      </c>
      <c r="G143" s="43" t="b">
        <v>1</v>
      </c>
      <c r="H143" s="8"/>
      <c r="I143" s="39"/>
      <c r="J143" s="39"/>
      <c r="K143" s="40"/>
      <c r="L143" s="39"/>
      <c r="M143" s="8"/>
      <c r="N143" s="200" t="s">
        <v>396</v>
      </c>
      <c r="O143" s="8" t="s">
        <v>351</v>
      </c>
    </row>
    <row r="144" spans="1:15" ht="14.25" customHeight="1">
      <c r="A144" s="199">
        <v>145</v>
      </c>
      <c r="B144" s="104" t="s">
        <v>127</v>
      </c>
      <c r="C144" s="8" t="s">
        <v>128</v>
      </c>
      <c r="D144" s="9" t="s">
        <v>397</v>
      </c>
      <c r="E144" s="8" t="s">
        <v>398</v>
      </c>
      <c r="F144" s="2" t="s">
        <v>172</v>
      </c>
      <c r="G144" s="43" t="b">
        <v>0</v>
      </c>
      <c r="H144" s="8" t="s">
        <v>349</v>
      </c>
      <c r="I144" s="39"/>
      <c r="J144" s="39"/>
      <c r="K144" s="40"/>
      <c r="L144" s="39"/>
      <c r="M144" s="8"/>
      <c r="N144" s="200" t="s">
        <v>350</v>
      </c>
      <c r="O144" s="8" t="s">
        <v>351</v>
      </c>
    </row>
    <row r="145" spans="1:15" ht="14.25" customHeight="1">
      <c r="A145" s="199">
        <v>146</v>
      </c>
      <c r="B145" s="104" t="s">
        <v>127</v>
      </c>
      <c r="C145" s="8" t="s">
        <v>128</v>
      </c>
      <c r="D145" s="9" t="s">
        <v>399</v>
      </c>
      <c r="E145" s="8" t="s">
        <v>400</v>
      </c>
      <c r="F145" s="2" t="s">
        <v>191</v>
      </c>
      <c r="G145" s="43" t="b">
        <v>1</v>
      </c>
      <c r="H145" s="8"/>
      <c r="I145" s="39"/>
      <c r="J145" s="39"/>
      <c r="K145" s="40"/>
      <c r="L145" s="39"/>
      <c r="M145" s="8"/>
      <c r="N145" s="13" t="s">
        <v>182</v>
      </c>
      <c r="O145" s="8" t="s">
        <v>351</v>
      </c>
    </row>
    <row r="146" spans="1:15" customFormat="1" ht="14.25" customHeight="1">
      <c r="A146" s="106">
        <v>147</v>
      </c>
      <c r="B146" s="104" t="s">
        <v>127</v>
      </c>
      <c r="C146" s="8" t="s">
        <v>128</v>
      </c>
      <c r="D146" s="9" t="s">
        <v>261</v>
      </c>
      <c r="E146" s="8" t="s">
        <v>262</v>
      </c>
      <c r="F146" s="2" t="s">
        <v>168</v>
      </c>
      <c r="G146" s="43" t="b">
        <v>1</v>
      </c>
      <c r="H146" s="8"/>
      <c r="I146" s="39"/>
      <c r="J146" s="39"/>
      <c r="K146" s="40"/>
      <c r="L146" s="39"/>
      <c r="M146" s="8" t="s">
        <v>263</v>
      </c>
      <c r="N146" s="10" t="s">
        <v>188</v>
      </c>
      <c r="O146" s="8"/>
    </row>
    <row r="147" spans="1:15" s="49" customFormat="1" ht="14.25" customHeight="1">
      <c r="A147" s="106">
        <v>148</v>
      </c>
      <c r="B147" s="123" t="s">
        <v>90</v>
      </c>
      <c r="C147" s="124" t="s">
        <v>401</v>
      </c>
      <c r="D147" s="125" t="s">
        <v>402</v>
      </c>
      <c r="E147" s="124" t="s">
        <v>403</v>
      </c>
      <c r="F147" s="126" t="s">
        <v>172</v>
      </c>
      <c r="G147" s="127" t="b">
        <v>0</v>
      </c>
      <c r="H147" s="124"/>
      <c r="I147" s="128"/>
      <c r="J147" s="128"/>
      <c r="K147" s="129"/>
      <c r="L147" s="128"/>
      <c r="M147" s="124"/>
      <c r="N147" s="130"/>
      <c r="O147" s="124"/>
    </row>
    <row r="148" spans="1:15" s="50" customFormat="1" ht="14.25" customHeight="1">
      <c r="A148" s="106">
        <v>149</v>
      </c>
      <c r="B148" s="123" t="s">
        <v>90</v>
      </c>
      <c r="C148" s="124" t="s">
        <v>401</v>
      </c>
      <c r="D148" s="125" t="s">
        <v>404</v>
      </c>
      <c r="E148" s="124" t="s">
        <v>405</v>
      </c>
      <c r="F148" s="126" t="s">
        <v>172</v>
      </c>
      <c r="G148" s="127" t="b">
        <v>0</v>
      </c>
      <c r="H148" s="124"/>
      <c r="I148" s="128"/>
      <c r="J148" s="128"/>
      <c r="K148" s="129"/>
      <c r="L148" s="128"/>
      <c r="M148" s="124"/>
      <c r="N148" s="130"/>
      <c r="O148" s="124"/>
    </row>
    <row r="149" spans="1:15" s="50" customFormat="1" ht="14.25" customHeight="1">
      <c r="A149" s="106">
        <v>150</v>
      </c>
      <c r="B149" s="123" t="s">
        <v>90</v>
      </c>
      <c r="C149" s="124" t="s">
        <v>401</v>
      </c>
      <c r="D149" s="125" t="s">
        <v>406</v>
      </c>
      <c r="E149" s="124" t="s">
        <v>405</v>
      </c>
      <c r="F149" s="126" t="s">
        <v>172</v>
      </c>
      <c r="G149" s="127" t="b">
        <v>0</v>
      </c>
      <c r="H149" s="124"/>
      <c r="I149" s="128"/>
      <c r="J149" s="128"/>
      <c r="K149" s="129"/>
      <c r="L149" s="128"/>
      <c r="M149" s="124"/>
      <c r="N149" s="130"/>
      <c r="O149" s="124"/>
    </row>
    <row r="150" spans="1:15" s="50" customFormat="1" ht="14.25" customHeight="1">
      <c r="A150" s="106">
        <v>151</v>
      </c>
      <c r="B150" s="123" t="s">
        <v>90</v>
      </c>
      <c r="C150" s="124" t="s">
        <v>401</v>
      </c>
      <c r="D150" s="125" t="s">
        <v>407</v>
      </c>
      <c r="E150" s="124" t="s">
        <v>405</v>
      </c>
      <c r="F150" s="126" t="s">
        <v>172</v>
      </c>
      <c r="G150" s="127" t="b">
        <v>0</v>
      </c>
      <c r="H150" s="124"/>
      <c r="I150" s="128"/>
      <c r="J150" s="128"/>
      <c r="K150" s="129"/>
      <c r="L150" s="128"/>
      <c r="M150" s="124"/>
      <c r="N150" s="130"/>
      <c r="O150" s="124"/>
    </row>
    <row r="151" spans="1:15" s="50" customFormat="1" ht="14.25" customHeight="1">
      <c r="A151" s="106">
        <v>152</v>
      </c>
      <c r="B151" s="123" t="s">
        <v>90</v>
      </c>
      <c r="C151" s="124" t="s">
        <v>401</v>
      </c>
      <c r="D151" s="125" t="s">
        <v>408</v>
      </c>
      <c r="E151" s="124" t="s">
        <v>405</v>
      </c>
      <c r="F151" s="126" t="s">
        <v>172</v>
      </c>
      <c r="G151" s="127" t="b">
        <v>0</v>
      </c>
      <c r="H151" s="124"/>
      <c r="I151" s="128"/>
      <c r="J151" s="128"/>
      <c r="K151" s="129"/>
      <c r="L151" s="128"/>
      <c r="M151" s="124"/>
      <c r="N151" s="130"/>
      <c r="O151" s="124"/>
    </row>
    <row r="152" spans="1:15" s="50" customFormat="1" ht="14.25" customHeight="1">
      <c r="A152" s="106">
        <v>153</v>
      </c>
      <c r="B152" s="123" t="s">
        <v>90</v>
      </c>
      <c r="C152" s="124" t="s">
        <v>401</v>
      </c>
      <c r="D152" s="125" t="s">
        <v>409</v>
      </c>
      <c r="E152" s="124" t="s">
        <v>405</v>
      </c>
      <c r="F152" s="126" t="s">
        <v>172</v>
      </c>
      <c r="G152" s="127" t="b">
        <v>0</v>
      </c>
      <c r="H152" s="124"/>
      <c r="I152" s="128"/>
      <c r="J152" s="128"/>
      <c r="K152" s="129"/>
      <c r="L152" s="128"/>
      <c r="M152" s="124"/>
      <c r="N152" s="130"/>
      <c r="O152" s="124"/>
    </row>
    <row r="153" spans="1:15" s="50" customFormat="1" ht="14.25" customHeight="1">
      <c r="A153" s="106">
        <v>154</v>
      </c>
      <c r="B153" s="123" t="s">
        <v>90</v>
      </c>
      <c r="C153" s="124" t="s">
        <v>401</v>
      </c>
      <c r="D153" s="125" t="s">
        <v>410</v>
      </c>
      <c r="E153" s="124" t="s">
        <v>405</v>
      </c>
      <c r="F153" s="126" t="s">
        <v>172</v>
      </c>
      <c r="G153" s="127" t="b">
        <v>0</v>
      </c>
      <c r="H153" s="124"/>
      <c r="I153" s="128"/>
      <c r="J153" s="128"/>
      <c r="K153" s="129"/>
      <c r="L153" s="128"/>
      <c r="M153" s="124"/>
      <c r="N153" s="130"/>
      <c r="O153" s="124"/>
    </row>
    <row r="154" spans="1:15" s="50" customFormat="1" ht="14.25" customHeight="1">
      <c r="A154" s="106">
        <v>155</v>
      </c>
      <c r="B154" s="123" t="s">
        <v>90</v>
      </c>
      <c r="C154" s="124" t="s">
        <v>401</v>
      </c>
      <c r="D154" s="125" t="s">
        <v>411</v>
      </c>
      <c r="E154" s="124" t="s">
        <v>405</v>
      </c>
      <c r="F154" s="126" t="s">
        <v>172</v>
      </c>
      <c r="G154" s="127" t="b">
        <v>0</v>
      </c>
      <c r="H154" s="124"/>
      <c r="I154" s="128"/>
      <c r="J154" s="128"/>
      <c r="K154" s="129"/>
      <c r="L154" s="128"/>
      <c r="M154" s="124"/>
      <c r="N154" s="130"/>
      <c r="O154" s="124"/>
    </row>
    <row r="155" spans="1:15" s="50" customFormat="1" ht="14.25" customHeight="1">
      <c r="A155" s="106">
        <v>156</v>
      </c>
      <c r="B155" s="123" t="s">
        <v>90</v>
      </c>
      <c r="C155" s="124" t="s">
        <v>401</v>
      </c>
      <c r="D155" s="125" t="s">
        <v>412</v>
      </c>
      <c r="E155" s="124" t="s">
        <v>405</v>
      </c>
      <c r="F155" s="126" t="s">
        <v>172</v>
      </c>
      <c r="G155" s="127" t="b">
        <v>0</v>
      </c>
      <c r="H155" s="124"/>
      <c r="I155" s="128"/>
      <c r="J155" s="128"/>
      <c r="K155" s="129"/>
      <c r="L155" s="128"/>
      <c r="M155" s="124"/>
      <c r="N155" s="130"/>
      <c r="O155" s="124"/>
    </row>
    <row r="156" spans="1:15" s="50" customFormat="1" ht="14.25" customHeight="1">
      <c r="A156" s="106">
        <v>157</v>
      </c>
      <c r="B156" s="123" t="s">
        <v>90</v>
      </c>
      <c r="C156" s="124" t="s">
        <v>401</v>
      </c>
      <c r="D156" s="125" t="s">
        <v>413</v>
      </c>
      <c r="E156" s="124" t="s">
        <v>405</v>
      </c>
      <c r="F156" s="126" t="s">
        <v>172</v>
      </c>
      <c r="G156" s="127" t="b">
        <v>0</v>
      </c>
      <c r="H156" s="124"/>
      <c r="I156" s="128"/>
      <c r="J156" s="128"/>
      <c r="K156" s="129"/>
      <c r="L156" s="128"/>
      <c r="M156" s="124"/>
      <c r="N156" s="130"/>
      <c r="O156" s="124"/>
    </row>
    <row r="157" spans="1:15" s="50" customFormat="1" ht="14.25" customHeight="1">
      <c r="A157" s="106">
        <v>158</v>
      </c>
      <c r="B157" s="123" t="s">
        <v>90</v>
      </c>
      <c r="C157" s="124" t="s">
        <v>401</v>
      </c>
      <c r="D157" s="125" t="s">
        <v>414</v>
      </c>
      <c r="E157" s="124" t="s">
        <v>405</v>
      </c>
      <c r="F157" s="126" t="s">
        <v>172</v>
      </c>
      <c r="G157" s="127" t="b">
        <v>0</v>
      </c>
      <c r="H157" s="124"/>
      <c r="I157" s="128"/>
      <c r="J157" s="128"/>
      <c r="K157" s="129"/>
      <c r="L157" s="128"/>
      <c r="M157" s="124"/>
      <c r="N157" s="130"/>
      <c r="O157" s="124"/>
    </row>
    <row r="158" spans="1:15" s="201" customFormat="1" ht="14.25" customHeight="1">
      <c r="B158" s="202"/>
      <c r="C158" s="51"/>
      <c r="D158" s="203"/>
      <c r="E158" s="204"/>
      <c r="F158" s="202"/>
      <c r="G158" s="202"/>
      <c r="H158" s="204"/>
      <c r="I158" s="53"/>
      <c r="K158" s="205"/>
      <c r="N158" s="206"/>
    </row>
    <row r="159" spans="1:15" s="201" customFormat="1" ht="14.25" customHeight="1">
      <c r="B159" s="202"/>
      <c r="C159" s="51"/>
      <c r="D159" s="203"/>
      <c r="E159" s="204"/>
      <c r="F159" s="202"/>
      <c r="G159" s="202"/>
      <c r="H159" s="204"/>
      <c r="I159" s="53"/>
      <c r="K159" s="205"/>
      <c r="N159" s="206"/>
    </row>
    <row r="160" spans="1:15" ht="14.25" customHeight="1">
      <c r="B160" s="32"/>
      <c r="C160" s="15"/>
      <c r="D160" s="207"/>
      <c r="E160" s="208"/>
      <c r="F160" s="32"/>
      <c r="G160" s="32"/>
      <c r="H160" s="208"/>
      <c r="K160" s="210"/>
      <c r="N160" s="211"/>
    </row>
    <row r="161" spans="2:14" ht="14.25" customHeight="1">
      <c r="B161" s="32"/>
      <c r="C161" s="15"/>
      <c r="D161" s="207"/>
      <c r="E161" s="208"/>
      <c r="F161" s="32"/>
      <c r="G161" s="32"/>
      <c r="H161" s="208"/>
      <c r="K161" s="210"/>
      <c r="N161" s="211"/>
    </row>
    <row r="162" spans="2:14" ht="14.25" customHeight="1">
      <c r="B162" s="32"/>
      <c r="C162" s="15"/>
      <c r="D162" s="207"/>
      <c r="E162" s="208"/>
      <c r="F162" s="32"/>
      <c r="G162" s="32"/>
      <c r="H162" s="208"/>
      <c r="K162" s="210"/>
      <c r="N162" s="211"/>
    </row>
    <row r="163" spans="2:14" ht="14.25" customHeight="1">
      <c r="B163" s="32"/>
      <c r="C163" s="15"/>
      <c r="D163" s="207"/>
      <c r="E163" s="208"/>
      <c r="F163" s="32"/>
      <c r="G163" s="32"/>
      <c r="H163" s="208"/>
      <c r="K163" s="210"/>
      <c r="N163" s="211"/>
    </row>
    <row r="164" spans="2:14" ht="14.25" customHeight="1">
      <c r="B164" s="32"/>
      <c r="C164" s="15"/>
      <c r="D164" s="207"/>
      <c r="E164" s="208"/>
      <c r="F164" s="32"/>
      <c r="G164" s="32"/>
      <c r="H164" s="208"/>
      <c r="K164" s="210"/>
      <c r="N164" s="211"/>
    </row>
    <row r="165" spans="2:14" ht="14.25" customHeight="1">
      <c r="B165" s="32"/>
      <c r="C165" s="15"/>
      <c r="D165" s="207"/>
      <c r="E165" s="208"/>
      <c r="F165" s="32"/>
      <c r="G165" s="32"/>
      <c r="H165" s="208"/>
      <c r="K165" s="210"/>
      <c r="N165" s="211"/>
    </row>
    <row r="166" spans="2:14" ht="14.25" customHeight="1">
      <c r="B166" s="32"/>
      <c r="C166" s="15"/>
      <c r="D166" s="207"/>
      <c r="E166" s="208"/>
      <c r="F166" s="32"/>
      <c r="G166" s="32"/>
      <c r="H166" s="208"/>
      <c r="K166" s="210"/>
      <c r="N166" s="211"/>
    </row>
    <row r="167" spans="2:14" ht="14.25" customHeight="1">
      <c r="B167" s="32"/>
      <c r="C167" s="15"/>
      <c r="D167" s="207"/>
      <c r="E167" s="208"/>
      <c r="F167" s="32"/>
      <c r="G167" s="32"/>
      <c r="H167" s="208"/>
      <c r="K167" s="210"/>
      <c r="N167" s="211"/>
    </row>
    <row r="168" spans="2:14" ht="14.25" customHeight="1">
      <c r="B168" s="32"/>
      <c r="C168" s="15"/>
      <c r="D168" s="207"/>
      <c r="E168" s="208"/>
      <c r="F168" s="32"/>
      <c r="G168" s="32"/>
      <c r="H168" s="208"/>
      <c r="K168" s="210"/>
      <c r="N168" s="211"/>
    </row>
    <row r="169" spans="2:14" ht="14.25" customHeight="1">
      <c r="B169" s="32"/>
      <c r="C169" s="15"/>
      <c r="D169" s="207"/>
      <c r="E169" s="208"/>
      <c r="F169" s="32"/>
      <c r="G169" s="32"/>
      <c r="H169" s="208"/>
      <c r="K169" s="210"/>
      <c r="N169" s="211"/>
    </row>
    <row r="170" spans="2:14" ht="14.25" customHeight="1">
      <c r="B170" s="32"/>
      <c r="C170" s="15"/>
      <c r="D170" s="207"/>
      <c r="E170" s="208"/>
      <c r="F170" s="32"/>
      <c r="G170" s="32"/>
      <c r="H170" s="208"/>
      <c r="K170" s="210"/>
      <c r="N170" s="211"/>
    </row>
    <row r="171" spans="2:14" ht="14.25" customHeight="1">
      <c r="B171" s="32"/>
      <c r="C171" s="15"/>
      <c r="D171" s="207"/>
      <c r="E171" s="208"/>
      <c r="F171" s="32"/>
      <c r="G171" s="32"/>
      <c r="H171" s="208"/>
      <c r="K171" s="210"/>
      <c r="N171" s="211"/>
    </row>
    <row r="172" spans="2:14" ht="14.25" customHeight="1">
      <c r="B172" s="32"/>
      <c r="C172" s="15"/>
      <c r="D172" s="207"/>
      <c r="E172" s="208"/>
      <c r="F172" s="32"/>
      <c r="G172" s="32"/>
      <c r="H172" s="208"/>
      <c r="K172" s="210"/>
      <c r="N172" s="211"/>
    </row>
    <row r="173" spans="2:14" ht="14.25" customHeight="1">
      <c r="B173" s="32"/>
      <c r="C173" s="15"/>
      <c r="D173" s="207"/>
      <c r="E173" s="208"/>
      <c r="F173" s="32"/>
      <c r="G173" s="32"/>
      <c r="H173" s="208"/>
      <c r="K173" s="210"/>
      <c r="N173" s="211"/>
    </row>
    <row r="174" spans="2:14" ht="14.25" customHeight="1">
      <c r="B174" s="32"/>
      <c r="C174" s="15"/>
      <c r="D174" s="207"/>
      <c r="E174" s="208"/>
      <c r="F174" s="32"/>
      <c r="G174" s="32"/>
      <c r="H174" s="208"/>
      <c r="K174" s="210"/>
      <c r="N174" s="211"/>
    </row>
    <row r="175" spans="2:14" ht="14.25" customHeight="1">
      <c r="B175" s="32"/>
      <c r="C175" s="15"/>
      <c r="D175" s="207"/>
      <c r="E175" s="208"/>
      <c r="F175" s="32"/>
      <c r="G175" s="32"/>
      <c r="H175" s="208"/>
      <c r="K175" s="210"/>
      <c r="N175" s="211"/>
    </row>
    <row r="176" spans="2:14" ht="14.25" customHeight="1">
      <c r="B176" s="32"/>
      <c r="C176" s="15"/>
      <c r="D176" s="207"/>
      <c r="E176" s="208"/>
      <c r="F176" s="32"/>
      <c r="G176" s="32"/>
      <c r="H176" s="208"/>
      <c r="K176" s="210"/>
      <c r="N176" s="211"/>
    </row>
    <row r="177" spans="2:14" ht="14.25" customHeight="1">
      <c r="B177" s="32"/>
      <c r="C177" s="15"/>
      <c r="D177" s="207"/>
      <c r="E177" s="208"/>
      <c r="F177" s="32"/>
      <c r="G177" s="32"/>
      <c r="H177" s="208"/>
      <c r="K177" s="210"/>
      <c r="N177" s="211"/>
    </row>
    <row r="178" spans="2:14" ht="14.25" customHeight="1">
      <c r="B178" s="32"/>
      <c r="C178" s="15"/>
      <c r="D178" s="207"/>
      <c r="E178" s="208"/>
      <c r="F178" s="32"/>
      <c r="G178" s="32"/>
      <c r="H178" s="208"/>
      <c r="K178" s="210"/>
      <c r="N178" s="211"/>
    </row>
    <row r="179" spans="2:14" ht="14.25" customHeight="1">
      <c r="B179" s="32"/>
      <c r="C179" s="15"/>
      <c r="D179" s="207"/>
      <c r="E179" s="208"/>
      <c r="F179" s="32"/>
      <c r="G179" s="32"/>
      <c r="H179" s="208"/>
      <c r="K179" s="210"/>
      <c r="N179" s="211"/>
    </row>
    <row r="180" spans="2:14" ht="14.25" customHeight="1">
      <c r="B180" s="32"/>
      <c r="C180" s="15"/>
      <c r="D180" s="207"/>
      <c r="E180" s="208"/>
      <c r="F180" s="32"/>
      <c r="G180" s="32"/>
      <c r="H180" s="208"/>
      <c r="K180" s="210"/>
      <c r="N180" s="211"/>
    </row>
    <row r="181" spans="2:14" ht="14.25" customHeight="1">
      <c r="B181" s="32"/>
      <c r="C181" s="15"/>
      <c r="D181" s="207"/>
      <c r="E181" s="208"/>
      <c r="F181" s="32"/>
      <c r="G181" s="32"/>
      <c r="H181" s="208"/>
      <c r="K181" s="210"/>
      <c r="N181" s="211"/>
    </row>
    <row r="182" spans="2:14" ht="14.25" customHeight="1">
      <c r="B182" s="32"/>
      <c r="C182" s="15"/>
      <c r="D182" s="207"/>
      <c r="E182" s="208"/>
      <c r="F182" s="32"/>
      <c r="G182" s="32"/>
      <c r="H182" s="208"/>
      <c r="K182" s="210"/>
      <c r="N182" s="211"/>
    </row>
    <row r="183" spans="2:14" ht="14.25" customHeight="1">
      <c r="B183" s="32"/>
      <c r="C183" s="15"/>
      <c r="D183" s="207"/>
      <c r="E183" s="208"/>
      <c r="F183" s="32"/>
      <c r="G183" s="32"/>
      <c r="H183" s="208"/>
      <c r="K183" s="210"/>
      <c r="N183" s="211"/>
    </row>
    <row r="184" spans="2:14" ht="14.25" customHeight="1">
      <c r="B184" s="32"/>
      <c r="C184" s="15"/>
      <c r="D184" s="207"/>
      <c r="E184" s="208"/>
      <c r="F184" s="32"/>
      <c r="G184" s="32"/>
      <c r="H184" s="208"/>
      <c r="K184" s="210"/>
      <c r="N184" s="211"/>
    </row>
    <row r="185" spans="2:14" ht="14.25" customHeight="1">
      <c r="B185" s="32"/>
      <c r="C185" s="15"/>
      <c r="D185" s="207"/>
      <c r="E185" s="208"/>
      <c r="F185" s="32"/>
      <c r="G185" s="32"/>
      <c r="H185" s="208"/>
      <c r="K185" s="210"/>
      <c r="N185" s="211"/>
    </row>
    <row r="186" spans="2:14" ht="14.25" customHeight="1">
      <c r="B186" s="32"/>
      <c r="C186" s="15"/>
      <c r="D186" s="207"/>
      <c r="E186" s="208"/>
      <c r="F186" s="32"/>
      <c r="G186" s="32"/>
      <c r="H186" s="208"/>
      <c r="K186" s="210"/>
      <c r="N186" s="211"/>
    </row>
    <row r="187" spans="2:14" ht="14.25" customHeight="1">
      <c r="B187" s="32"/>
      <c r="C187" s="15"/>
      <c r="D187" s="207"/>
      <c r="E187" s="208"/>
      <c r="F187" s="32"/>
      <c r="G187" s="32"/>
      <c r="H187" s="208"/>
      <c r="K187" s="210"/>
      <c r="N187" s="211"/>
    </row>
    <row r="188" spans="2:14" ht="14.25" customHeight="1">
      <c r="B188" s="32"/>
      <c r="C188" s="15"/>
      <c r="D188" s="207"/>
      <c r="E188" s="208"/>
      <c r="F188" s="32"/>
      <c r="G188" s="32"/>
      <c r="H188" s="208"/>
      <c r="K188" s="210"/>
      <c r="N188" s="211"/>
    </row>
    <row r="189" spans="2:14" ht="14.25" customHeight="1">
      <c r="B189" s="32"/>
      <c r="C189" s="15"/>
      <c r="D189" s="207"/>
      <c r="E189" s="208"/>
      <c r="F189" s="32"/>
      <c r="G189" s="32"/>
      <c r="H189" s="208"/>
      <c r="K189" s="210"/>
      <c r="N189" s="211"/>
    </row>
    <row r="190" spans="2:14" ht="14.25" customHeight="1">
      <c r="B190" s="32"/>
      <c r="C190" s="15"/>
      <c r="D190" s="207"/>
      <c r="E190" s="208"/>
      <c r="F190" s="32"/>
      <c r="G190" s="32"/>
      <c r="H190" s="208"/>
      <c r="K190" s="210"/>
      <c r="N190" s="211"/>
    </row>
    <row r="191" spans="2:14" ht="14.25" customHeight="1">
      <c r="B191" s="32"/>
      <c r="C191" s="15"/>
      <c r="D191" s="207"/>
      <c r="E191" s="208"/>
      <c r="F191" s="32"/>
      <c r="G191" s="32"/>
      <c r="H191" s="208"/>
      <c r="K191" s="210"/>
      <c r="N191" s="211"/>
    </row>
    <row r="192" spans="2:14" ht="14.25" customHeight="1">
      <c r="B192" s="32"/>
      <c r="C192" s="15"/>
      <c r="D192" s="207"/>
      <c r="E192" s="208"/>
      <c r="F192" s="32"/>
      <c r="G192" s="32"/>
      <c r="H192" s="208"/>
      <c r="K192" s="210"/>
      <c r="N192" s="211"/>
    </row>
    <row r="193" spans="2:14" ht="14.25" customHeight="1">
      <c r="B193" s="32"/>
      <c r="C193" s="15"/>
      <c r="D193" s="207"/>
      <c r="E193" s="208"/>
      <c r="F193" s="32"/>
      <c r="G193" s="32"/>
      <c r="H193" s="208"/>
      <c r="K193" s="210"/>
      <c r="N193" s="211"/>
    </row>
    <row r="194" spans="2:14" ht="14.25" customHeight="1">
      <c r="B194" s="32"/>
      <c r="C194" s="15"/>
      <c r="D194" s="207"/>
      <c r="E194" s="208"/>
      <c r="F194" s="32"/>
      <c r="G194" s="32"/>
      <c r="H194" s="208"/>
      <c r="K194" s="210"/>
      <c r="N194" s="211"/>
    </row>
    <row r="195" spans="2:14" ht="14.25" customHeight="1">
      <c r="B195" s="32"/>
      <c r="C195" s="15"/>
      <c r="D195" s="207"/>
      <c r="E195" s="208"/>
      <c r="F195" s="32"/>
      <c r="G195" s="32"/>
      <c r="H195" s="208"/>
      <c r="K195" s="210"/>
      <c r="N195" s="211"/>
    </row>
    <row r="196" spans="2:14" ht="14.25" customHeight="1">
      <c r="B196" s="32"/>
      <c r="C196" s="15"/>
      <c r="D196" s="207"/>
      <c r="E196" s="208"/>
      <c r="F196" s="32"/>
      <c r="G196" s="32"/>
      <c r="H196" s="208"/>
      <c r="K196" s="210"/>
      <c r="N196" s="211"/>
    </row>
    <row r="197" spans="2:14" ht="14.25" customHeight="1">
      <c r="B197" s="32"/>
      <c r="C197" s="15"/>
      <c r="D197" s="207"/>
      <c r="E197" s="208"/>
      <c r="F197" s="32"/>
      <c r="G197" s="32"/>
      <c r="H197" s="208"/>
      <c r="K197" s="210"/>
      <c r="N197" s="211"/>
    </row>
    <row r="198" spans="2:14" ht="14.25" customHeight="1">
      <c r="B198" s="32"/>
      <c r="C198" s="15"/>
      <c r="D198" s="207"/>
      <c r="E198" s="208"/>
      <c r="F198" s="32"/>
      <c r="G198" s="32"/>
      <c r="H198" s="208"/>
      <c r="K198" s="210"/>
      <c r="N198" s="211"/>
    </row>
    <row r="199" spans="2:14" ht="14.25" customHeight="1">
      <c r="B199" s="32"/>
      <c r="C199" s="15"/>
      <c r="D199" s="207"/>
      <c r="E199" s="208"/>
      <c r="F199" s="32"/>
      <c r="G199" s="32"/>
      <c r="H199" s="208"/>
      <c r="K199" s="210"/>
      <c r="N199" s="211"/>
    </row>
    <row r="200" spans="2:14" ht="14.25" customHeight="1">
      <c r="B200" s="32"/>
      <c r="C200" s="15"/>
      <c r="D200" s="207"/>
      <c r="E200" s="208"/>
      <c r="F200" s="32"/>
      <c r="G200" s="32"/>
      <c r="H200" s="208"/>
      <c r="K200" s="210"/>
      <c r="N200" s="211"/>
    </row>
    <row r="201" spans="2:14" ht="14.25" customHeight="1">
      <c r="B201" s="32"/>
      <c r="C201" s="15"/>
      <c r="D201" s="207"/>
      <c r="E201" s="208"/>
      <c r="F201" s="32"/>
      <c r="G201" s="32"/>
      <c r="H201" s="208"/>
      <c r="K201" s="210"/>
      <c r="N201" s="211"/>
    </row>
    <row r="202" spans="2:14" ht="14.25" customHeight="1">
      <c r="B202" s="32"/>
      <c r="C202" s="15"/>
      <c r="D202" s="207"/>
      <c r="E202" s="208"/>
      <c r="F202" s="32"/>
      <c r="G202" s="32"/>
      <c r="H202" s="208"/>
      <c r="K202" s="210"/>
      <c r="N202" s="211"/>
    </row>
    <row r="203" spans="2:14" ht="14.25" customHeight="1">
      <c r="B203" s="32"/>
      <c r="C203" s="15"/>
      <c r="D203" s="207"/>
      <c r="E203" s="208"/>
      <c r="F203" s="32"/>
      <c r="G203" s="32"/>
      <c r="H203" s="208"/>
      <c r="K203" s="210"/>
      <c r="N203" s="211"/>
    </row>
    <row r="204" spans="2:14" ht="14.25" customHeight="1">
      <c r="B204" s="32"/>
      <c r="C204" s="15"/>
      <c r="D204" s="207"/>
      <c r="E204" s="208"/>
      <c r="F204" s="32"/>
      <c r="G204" s="32"/>
      <c r="H204" s="208"/>
      <c r="K204" s="210"/>
      <c r="N204" s="211"/>
    </row>
    <row r="205" spans="2:14" ht="14.25" customHeight="1">
      <c r="B205" s="32"/>
      <c r="C205" s="15"/>
      <c r="D205" s="207"/>
      <c r="E205" s="208"/>
      <c r="F205" s="32"/>
      <c r="G205" s="32"/>
      <c r="H205" s="208"/>
      <c r="K205" s="210"/>
      <c r="N205" s="211"/>
    </row>
    <row r="206" spans="2:14" ht="14.25" customHeight="1">
      <c r="B206" s="32"/>
      <c r="C206" s="15"/>
      <c r="D206" s="207"/>
      <c r="E206" s="208"/>
      <c r="F206" s="32"/>
      <c r="G206" s="32"/>
      <c r="H206" s="208"/>
      <c r="K206" s="210"/>
      <c r="N206" s="211"/>
    </row>
    <row r="207" spans="2:14" ht="14.25" customHeight="1">
      <c r="B207" s="32"/>
      <c r="C207" s="15"/>
      <c r="D207" s="207"/>
      <c r="E207" s="208"/>
      <c r="F207" s="32"/>
      <c r="G207" s="32"/>
      <c r="H207" s="208"/>
      <c r="K207" s="210"/>
      <c r="N207" s="211"/>
    </row>
    <row r="208" spans="2:14" ht="14.25" customHeight="1">
      <c r="B208" s="32"/>
      <c r="C208" s="15"/>
      <c r="D208" s="207"/>
      <c r="E208" s="208"/>
      <c r="F208" s="32"/>
      <c r="G208" s="32"/>
      <c r="H208" s="208"/>
      <c r="K208" s="210"/>
      <c r="N208" s="211"/>
    </row>
    <row r="209" spans="2:14" ht="14.25" customHeight="1">
      <c r="B209" s="32"/>
      <c r="C209" s="15"/>
      <c r="D209" s="207"/>
      <c r="E209" s="208"/>
      <c r="F209" s="32"/>
      <c r="G209" s="32"/>
      <c r="H209" s="208"/>
      <c r="K209" s="210"/>
      <c r="N209" s="211"/>
    </row>
    <row r="210" spans="2:14" ht="14.25" customHeight="1">
      <c r="B210" s="32"/>
      <c r="C210" s="15"/>
      <c r="D210" s="207"/>
      <c r="E210" s="208"/>
      <c r="F210" s="32"/>
      <c r="G210" s="32"/>
      <c r="H210" s="208"/>
      <c r="K210" s="210"/>
      <c r="N210" s="211"/>
    </row>
    <row r="211" spans="2:14" ht="14.25" customHeight="1">
      <c r="B211" s="32"/>
      <c r="C211" s="15"/>
      <c r="D211" s="207"/>
      <c r="E211" s="208"/>
      <c r="F211" s="32"/>
      <c r="G211" s="32"/>
      <c r="H211" s="208"/>
      <c r="K211" s="210"/>
      <c r="N211" s="211"/>
    </row>
    <row r="212" spans="2:14" ht="14.25" customHeight="1">
      <c r="B212" s="32"/>
      <c r="C212" s="15"/>
      <c r="D212" s="207"/>
      <c r="E212" s="208"/>
      <c r="F212" s="32"/>
      <c r="G212" s="32"/>
      <c r="H212" s="208"/>
      <c r="K212" s="210"/>
      <c r="N212" s="211"/>
    </row>
    <row r="213" spans="2:14" ht="14.25" customHeight="1">
      <c r="B213" s="32"/>
      <c r="C213" s="15"/>
      <c r="D213" s="207"/>
      <c r="E213" s="208"/>
      <c r="F213" s="32"/>
      <c r="G213" s="32"/>
      <c r="H213" s="208"/>
      <c r="K213" s="210"/>
      <c r="N213" s="211"/>
    </row>
    <row r="214" spans="2:14" ht="14.25" customHeight="1">
      <c r="B214" s="32"/>
      <c r="C214" s="15"/>
      <c r="D214" s="207"/>
      <c r="E214" s="208"/>
      <c r="F214" s="32"/>
      <c r="G214" s="32"/>
      <c r="H214" s="208"/>
      <c r="K214" s="210"/>
      <c r="N214" s="211"/>
    </row>
    <row r="215" spans="2:14" ht="14.25" customHeight="1">
      <c r="B215" s="32"/>
      <c r="C215" s="15"/>
      <c r="D215" s="207"/>
      <c r="E215" s="208"/>
      <c r="F215" s="32"/>
      <c r="G215" s="32"/>
      <c r="H215" s="208"/>
      <c r="K215" s="210"/>
      <c r="N215" s="211"/>
    </row>
    <row r="216" spans="2:14" ht="14.25" customHeight="1">
      <c r="B216" s="32"/>
      <c r="C216" s="15"/>
      <c r="D216" s="207"/>
      <c r="E216" s="208"/>
      <c r="F216" s="32"/>
      <c r="G216" s="32"/>
      <c r="H216" s="208"/>
      <c r="K216" s="210"/>
      <c r="N216" s="211"/>
    </row>
    <row r="217" spans="2:14" ht="14.25" customHeight="1">
      <c r="B217" s="32"/>
      <c r="C217" s="15"/>
      <c r="D217" s="207"/>
      <c r="E217" s="208"/>
      <c r="F217" s="32"/>
      <c r="G217" s="32"/>
      <c r="H217" s="208"/>
      <c r="K217" s="210"/>
      <c r="N217" s="211"/>
    </row>
    <row r="218" spans="2:14" ht="14.25" customHeight="1">
      <c r="B218" s="32"/>
      <c r="C218" s="15"/>
      <c r="D218" s="207"/>
      <c r="E218" s="208"/>
      <c r="F218" s="32"/>
      <c r="G218" s="32"/>
      <c r="H218" s="208"/>
      <c r="K218" s="210"/>
      <c r="N218" s="211"/>
    </row>
    <row r="219" spans="2:14" ht="14.25" customHeight="1">
      <c r="B219" s="32"/>
      <c r="C219" s="15"/>
      <c r="D219" s="207"/>
      <c r="E219" s="208"/>
      <c r="F219" s="32"/>
      <c r="G219" s="32"/>
      <c r="H219" s="208"/>
      <c r="K219" s="210"/>
      <c r="N219" s="211"/>
    </row>
    <row r="220" spans="2:14" ht="14.25" customHeight="1">
      <c r="B220" s="32"/>
      <c r="C220" s="15"/>
      <c r="D220" s="207"/>
      <c r="E220" s="208"/>
      <c r="F220" s="32"/>
      <c r="G220" s="32"/>
      <c r="H220" s="208"/>
      <c r="K220" s="210"/>
      <c r="N220" s="211"/>
    </row>
    <row r="221" spans="2:14" ht="14.25" customHeight="1">
      <c r="B221" s="32"/>
      <c r="C221" s="15"/>
      <c r="D221" s="207"/>
      <c r="E221" s="208"/>
      <c r="F221" s="32"/>
      <c r="G221" s="32"/>
      <c r="H221" s="208"/>
      <c r="K221" s="210"/>
      <c r="N221" s="211"/>
    </row>
    <row r="222" spans="2:14" ht="14.25" customHeight="1">
      <c r="B222" s="32"/>
      <c r="C222" s="15"/>
      <c r="D222" s="207"/>
      <c r="E222" s="208"/>
      <c r="F222" s="32"/>
      <c r="G222" s="32"/>
      <c r="H222" s="208"/>
      <c r="K222" s="210"/>
      <c r="N222" s="211"/>
    </row>
    <row r="223" spans="2:14" ht="14.25" customHeight="1">
      <c r="B223" s="32"/>
      <c r="C223" s="15"/>
      <c r="D223" s="207"/>
      <c r="E223" s="208"/>
      <c r="F223" s="32"/>
      <c r="G223" s="32"/>
      <c r="H223" s="208"/>
      <c r="K223" s="210"/>
      <c r="N223" s="211"/>
    </row>
    <row r="224" spans="2:14" ht="14.25" customHeight="1">
      <c r="B224" s="32"/>
      <c r="C224" s="15"/>
      <c r="D224" s="207"/>
      <c r="E224" s="208"/>
      <c r="F224" s="32"/>
      <c r="G224" s="32"/>
      <c r="H224" s="208"/>
      <c r="K224" s="210"/>
      <c r="N224" s="211"/>
    </row>
    <row r="225" spans="2:14" ht="14.25" customHeight="1">
      <c r="B225" s="32"/>
      <c r="C225" s="15"/>
      <c r="D225" s="207"/>
      <c r="E225" s="208"/>
      <c r="F225" s="32"/>
      <c r="G225" s="32"/>
      <c r="H225" s="208"/>
      <c r="K225" s="210"/>
      <c r="N225" s="211"/>
    </row>
    <row r="226" spans="2:14" ht="14.25" customHeight="1">
      <c r="B226" s="32"/>
      <c r="C226" s="15"/>
      <c r="D226" s="207"/>
      <c r="E226" s="208"/>
      <c r="F226" s="32"/>
      <c r="G226" s="32"/>
      <c r="H226" s="208"/>
      <c r="K226" s="210"/>
      <c r="N226" s="211"/>
    </row>
    <row r="227" spans="2:14" ht="14.25" customHeight="1">
      <c r="B227" s="32"/>
      <c r="C227" s="15"/>
      <c r="D227" s="207"/>
      <c r="E227" s="208"/>
      <c r="F227" s="32"/>
      <c r="G227" s="32"/>
      <c r="H227" s="208"/>
      <c r="K227" s="210"/>
      <c r="N227" s="211"/>
    </row>
    <row r="228" spans="2:14" ht="14.25" customHeight="1">
      <c r="B228" s="32"/>
      <c r="C228" s="15"/>
      <c r="D228" s="207"/>
      <c r="E228" s="208"/>
      <c r="F228" s="32"/>
      <c r="G228" s="32"/>
      <c r="H228" s="208"/>
      <c r="K228" s="210"/>
      <c r="N228" s="211"/>
    </row>
    <row r="229" spans="2:14" ht="14.25" customHeight="1">
      <c r="B229" s="32"/>
      <c r="C229" s="15"/>
      <c r="D229" s="207"/>
      <c r="E229" s="208"/>
      <c r="F229" s="32"/>
      <c r="G229" s="32"/>
      <c r="H229" s="208"/>
      <c r="K229" s="210"/>
      <c r="N229" s="211"/>
    </row>
    <row r="230" spans="2:14" ht="14.25" customHeight="1">
      <c r="B230" s="32"/>
      <c r="C230" s="15"/>
      <c r="D230" s="207"/>
      <c r="E230" s="208"/>
      <c r="F230" s="32"/>
      <c r="G230" s="32"/>
      <c r="H230" s="208"/>
      <c r="K230" s="210"/>
      <c r="N230" s="211"/>
    </row>
    <row r="231" spans="2:14" ht="14.25" customHeight="1">
      <c r="B231" s="32"/>
      <c r="C231" s="15"/>
      <c r="D231" s="207"/>
      <c r="E231" s="208"/>
      <c r="F231" s="32"/>
      <c r="G231" s="32"/>
      <c r="H231" s="208"/>
      <c r="K231" s="210"/>
      <c r="N231" s="211"/>
    </row>
    <row r="232" spans="2:14" ht="14.25" customHeight="1">
      <c r="B232" s="32"/>
      <c r="C232" s="15"/>
      <c r="D232" s="207"/>
      <c r="E232" s="208"/>
      <c r="F232" s="32"/>
      <c r="G232" s="32"/>
      <c r="H232" s="208"/>
      <c r="K232" s="210"/>
      <c r="N232" s="211"/>
    </row>
    <row r="233" spans="2:14" ht="14.25" customHeight="1">
      <c r="B233" s="32"/>
      <c r="C233" s="15"/>
      <c r="D233" s="207"/>
      <c r="E233" s="208"/>
      <c r="F233" s="32"/>
      <c r="G233" s="32"/>
      <c r="H233" s="208"/>
      <c r="K233" s="210"/>
      <c r="N233" s="211"/>
    </row>
    <row r="234" spans="2:14" ht="14.25" customHeight="1">
      <c r="B234" s="32"/>
      <c r="C234" s="15"/>
      <c r="D234" s="207"/>
      <c r="E234" s="208"/>
      <c r="F234" s="32"/>
      <c r="G234" s="32"/>
      <c r="H234" s="208"/>
      <c r="K234" s="210"/>
      <c r="N234" s="211"/>
    </row>
    <row r="235" spans="2:14" ht="14.25" customHeight="1">
      <c r="B235" s="32"/>
      <c r="C235" s="15"/>
      <c r="D235" s="207"/>
      <c r="E235" s="208"/>
      <c r="F235" s="32"/>
      <c r="G235" s="32"/>
      <c r="H235" s="208"/>
      <c r="K235" s="210"/>
      <c r="N235" s="211"/>
    </row>
    <row r="236" spans="2:14" ht="14.25" customHeight="1">
      <c r="B236" s="32"/>
      <c r="C236" s="15"/>
      <c r="D236" s="207"/>
      <c r="E236" s="208"/>
      <c r="F236" s="32"/>
      <c r="G236" s="32"/>
      <c r="H236" s="208"/>
      <c r="K236" s="210"/>
      <c r="N236" s="211"/>
    </row>
    <row r="237" spans="2:14" ht="14.25" customHeight="1">
      <c r="B237" s="32"/>
      <c r="C237" s="15"/>
      <c r="D237" s="207"/>
      <c r="E237" s="208"/>
      <c r="F237" s="32"/>
      <c r="G237" s="32"/>
      <c r="H237" s="208"/>
      <c r="K237" s="210"/>
      <c r="N237" s="211"/>
    </row>
    <row r="238" spans="2:14" ht="14.25" customHeight="1">
      <c r="B238" s="32"/>
      <c r="C238" s="15"/>
      <c r="D238" s="207"/>
      <c r="E238" s="208"/>
      <c r="F238" s="32"/>
      <c r="G238" s="32"/>
      <c r="H238" s="208"/>
      <c r="K238" s="210"/>
      <c r="N238" s="211"/>
    </row>
    <row r="239" spans="2:14" ht="14.25" customHeight="1">
      <c r="B239" s="32"/>
      <c r="C239" s="15"/>
      <c r="D239" s="207"/>
      <c r="E239" s="208"/>
      <c r="F239" s="32"/>
      <c r="G239" s="32"/>
      <c r="H239" s="208"/>
      <c r="K239" s="210"/>
      <c r="N239" s="211"/>
    </row>
    <row r="240" spans="2:14" ht="14.25" customHeight="1">
      <c r="B240" s="32"/>
      <c r="C240" s="15"/>
      <c r="D240" s="207"/>
      <c r="E240" s="208"/>
      <c r="F240" s="32"/>
      <c r="G240" s="32"/>
      <c r="H240" s="208"/>
      <c r="K240" s="210"/>
      <c r="N240" s="211"/>
    </row>
    <row r="241" spans="2:14" ht="14.25" customHeight="1">
      <c r="B241" s="32"/>
      <c r="C241" s="15"/>
      <c r="D241" s="207"/>
      <c r="E241" s="208"/>
      <c r="F241" s="32"/>
      <c r="G241" s="32"/>
      <c r="H241" s="208"/>
      <c r="K241" s="210"/>
      <c r="N241" s="211"/>
    </row>
    <row r="242" spans="2:14" ht="14.25" customHeight="1">
      <c r="B242" s="32"/>
      <c r="C242" s="15"/>
      <c r="D242" s="207"/>
      <c r="E242" s="208"/>
      <c r="F242" s="32"/>
      <c r="G242" s="32"/>
      <c r="H242" s="208"/>
      <c r="K242" s="210"/>
      <c r="N242" s="211"/>
    </row>
    <row r="243" spans="2:14" ht="14.25" customHeight="1">
      <c r="B243" s="32"/>
      <c r="C243" s="15"/>
      <c r="D243" s="207"/>
      <c r="E243" s="208"/>
      <c r="F243" s="32"/>
      <c r="G243" s="32"/>
      <c r="H243" s="208"/>
      <c r="K243" s="210"/>
      <c r="N243" s="211"/>
    </row>
    <row r="244" spans="2:14" ht="14.25" customHeight="1">
      <c r="B244" s="32"/>
      <c r="C244" s="15"/>
      <c r="D244" s="207"/>
      <c r="E244" s="208"/>
      <c r="F244" s="32"/>
      <c r="G244" s="32"/>
      <c r="H244" s="208"/>
      <c r="K244" s="210"/>
      <c r="N244" s="211"/>
    </row>
    <row r="245" spans="2:14" ht="14.25" customHeight="1">
      <c r="B245" s="32"/>
      <c r="C245" s="15"/>
      <c r="D245" s="207"/>
      <c r="E245" s="208"/>
      <c r="F245" s="32"/>
      <c r="G245" s="32"/>
      <c r="H245" s="208"/>
      <c r="K245" s="210"/>
      <c r="N245" s="211"/>
    </row>
    <row r="246" spans="2:14" ht="14.25" customHeight="1">
      <c r="B246" s="32"/>
      <c r="C246" s="15"/>
      <c r="D246" s="207"/>
      <c r="E246" s="208"/>
      <c r="F246" s="32"/>
      <c r="G246" s="32"/>
      <c r="H246" s="208"/>
      <c r="K246" s="210"/>
      <c r="N246" s="211"/>
    </row>
    <row r="247" spans="2:14" ht="14.25" customHeight="1">
      <c r="B247" s="32"/>
      <c r="C247" s="15"/>
      <c r="D247" s="207"/>
      <c r="E247" s="208"/>
      <c r="F247" s="32"/>
      <c r="G247" s="32"/>
      <c r="H247" s="208"/>
      <c r="K247" s="210"/>
      <c r="N247" s="211"/>
    </row>
    <row r="248" spans="2:14" ht="14.25" customHeight="1">
      <c r="B248" s="32"/>
      <c r="C248" s="15"/>
      <c r="D248" s="207"/>
      <c r="E248" s="208"/>
      <c r="F248" s="32"/>
      <c r="G248" s="32"/>
      <c r="H248" s="208"/>
      <c r="K248" s="210"/>
      <c r="N248" s="211"/>
    </row>
    <row r="249" spans="2:14" ht="14.25" customHeight="1">
      <c r="B249" s="32"/>
      <c r="C249" s="15"/>
      <c r="D249" s="207"/>
      <c r="E249" s="208"/>
      <c r="F249" s="32"/>
      <c r="G249" s="32"/>
      <c r="H249" s="208"/>
      <c r="K249" s="210"/>
      <c r="N249" s="211"/>
    </row>
    <row r="250" spans="2:14" ht="14.25" customHeight="1">
      <c r="B250" s="32"/>
      <c r="C250" s="15"/>
      <c r="D250" s="207"/>
      <c r="E250" s="208"/>
      <c r="F250" s="32"/>
      <c r="G250" s="32"/>
      <c r="H250" s="208"/>
      <c r="K250" s="210"/>
      <c r="N250" s="211"/>
    </row>
    <row r="251" spans="2:14" ht="14.25" customHeight="1">
      <c r="B251" s="32"/>
      <c r="C251" s="15"/>
      <c r="D251" s="207"/>
      <c r="E251" s="208"/>
      <c r="F251" s="32"/>
      <c r="G251" s="32"/>
      <c r="H251" s="208"/>
      <c r="K251" s="210"/>
      <c r="N251" s="211"/>
    </row>
    <row r="252" spans="2:14" ht="14.25" customHeight="1">
      <c r="B252" s="32"/>
      <c r="C252" s="15"/>
      <c r="D252" s="207"/>
      <c r="E252" s="208"/>
      <c r="F252" s="32"/>
      <c r="G252" s="32"/>
      <c r="H252" s="208"/>
      <c r="K252" s="210"/>
      <c r="N252" s="211"/>
    </row>
    <row r="253" spans="2:14" ht="14.25" customHeight="1">
      <c r="B253" s="32"/>
      <c r="C253" s="15"/>
      <c r="D253" s="207"/>
      <c r="E253" s="208"/>
      <c r="F253" s="32"/>
      <c r="G253" s="32"/>
      <c r="H253" s="208"/>
      <c r="K253" s="210"/>
      <c r="N253" s="211"/>
    </row>
    <row r="254" spans="2:14" ht="14.25" customHeight="1">
      <c r="B254" s="32"/>
      <c r="C254" s="15"/>
      <c r="D254" s="207"/>
      <c r="E254" s="208"/>
      <c r="F254" s="32"/>
      <c r="G254" s="32"/>
      <c r="H254" s="208"/>
      <c r="K254" s="210"/>
      <c r="N254" s="211"/>
    </row>
    <row r="255" spans="2:14" ht="14.25" customHeight="1">
      <c r="B255" s="32"/>
      <c r="C255" s="15"/>
      <c r="D255" s="207"/>
      <c r="E255" s="208"/>
      <c r="F255" s="32"/>
      <c r="G255" s="32"/>
      <c r="H255" s="208"/>
      <c r="K255" s="210"/>
      <c r="N255" s="211"/>
    </row>
    <row r="256" spans="2:14" ht="14.25" customHeight="1">
      <c r="B256" s="32"/>
      <c r="C256" s="15"/>
      <c r="D256" s="207"/>
      <c r="E256" s="208"/>
      <c r="F256" s="32"/>
      <c r="G256" s="32"/>
      <c r="H256" s="208"/>
      <c r="K256" s="210"/>
      <c r="N256" s="211"/>
    </row>
    <row r="257" spans="2:14" ht="14.25" customHeight="1">
      <c r="B257" s="32"/>
      <c r="C257" s="15"/>
      <c r="D257" s="207"/>
      <c r="E257" s="208"/>
      <c r="F257" s="32"/>
      <c r="G257" s="32"/>
      <c r="H257" s="208"/>
      <c r="K257" s="210"/>
      <c r="N257" s="211"/>
    </row>
    <row r="258" spans="2:14" ht="14.25" customHeight="1">
      <c r="B258" s="32"/>
      <c r="C258" s="15"/>
      <c r="D258" s="207"/>
      <c r="E258" s="208"/>
      <c r="F258" s="32"/>
      <c r="G258" s="32"/>
      <c r="H258" s="208"/>
      <c r="K258" s="210"/>
      <c r="N258" s="211"/>
    </row>
    <row r="259" spans="2:14" ht="14.25" customHeight="1">
      <c r="B259" s="32"/>
      <c r="C259" s="15"/>
      <c r="D259" s="207"/>
      <c r="E259" s="208"/>
      <c r="F259" s="32"/>
      <c r="G259" s="32"/>
      <c r="H259" s="208"/>
      <c r="K259" s="210"/>
      <c r="N259" s="211"/>
    </row>
    <row r="260" spans="2:14" ht="14.25" customHeight="1">
      <c r="B260" s="32"/>
      <c r="C260" s="15"/>
      <c r="D260" s="207"/>
      <c r="E260" s="208"/>
      <c r="F260" s="32"/>
      <c r="G260" s="32"/>
      <c r="H260" s="208"/>
      <c r="K260" s="210"/>
      <c r="N260" s="211"/>
    </row>
    <row r="261" spans="2:14" ht="14.25" customHeight="1">
      <c r="B261" s="32"/>
      <c r="C261" s="15"/>
      <c r="D261" s="207"/>
      <c r="E261" s="208"/>
      <c r="F261" s="32"/>
      <c r="G261" s="32"/>
      <c r="H261" s="208"/>
      <c r="K261" s="210"/>
      <c r="N261" s="211"/>
    </row>
    <row r="262" spans="2:14" ht="14.25" customHeight="1">
      <c r="B262" s="32"/>
      <c r="C262" s="15"/>
      <c r="D262" s="207"/>
      <c r="E262" s="208"/>
      <c r="F262" s="32"/>
      <c r="G262" s="32"/>
      <c r="H262" s="208"/>
      <c r="K262" s="210"/>
      <c r="N262" s="211"/>
    </row>
    <row r="263" spans="2:14" ht="14.25" customHeight="1">
      <c r="B263" s="32"/>
      <c r="C263" s="15"/>
      <c r="D263" s="207"/>
      <c r="E263" s="208"/>
      <c r="F263" s="32"/>
      <c r="G263" s="32"/>
      <c r="H263" s="208"/>
      <c r="K263" s="210"/>
      <c r="N263" s="211"/>
    </row>
    <row r="264" spans="2:14" ht="14.25" customHeight="1">
      <c r="B264" s="32"/>
      <c r="C264" s="15"/>
      <c r="D264" s="207"/>
      <c r="E264" s="208"/>
      <c r="F264" s="32"/>
      <c r="G264" s="32"/>
      <c r="H264" s="208"/>
      <c r="K264" s="210"/>
      <c r="N264" s="211"/>
    </row>
    <row r="265" spans="2:14" ht="14.25" customHeight="1">
      <c r="B265" s="32"/>
      <c r="C265" s="15"/>
      <c r="D265" s="207"/>
      <c r="E265" s="208"/>
      <c r="F265" s="32"/>
      <c r="G265" s="32"/>
      <c r="H265" s="208"/>
      <c r="K265" s="210"/>
      <c r="N265" s="211"/>
    </row>
    <row r="266" spans="2:14" ht="14.25" customHeight="1">
      <c r="B266" s="32"/>
      <c r="C266" s="15"/>
      <c r="D266" s="207"/>
      <c r="E266" s="208"/>
      <c r="F266" s="32"/>
      <c r="G266" s="32"/>
      <c r="H266" s="208"/>
      <c r="K266" s="210"/>
      <c r="N266" s="211"/>
    </row>
    <row r="267" spans="2:14" ht="14.25" customHeight="1">
      <c r="B267" s="32"/>
      <c r="C267" s="15"/>
      <c r="D267" s="207"/>
      <c r="E267" s="208"/>
      <c r="F267" s="32"/>
      <c r="G267" s="32"/>
      <c r="H267" s="208"/>
      <c r="K267" s="210"/>
      <c r="N267" s="211"/>
    </row>
    <row r="268" spans="2:14" ht="14.25" customHeight="1">
      <c r="B268" s="32"/>
      <c r="C268" s="15"/>
      <c r="D268" s="207"/>
      <c r="E268" s="208"/>
      <c r="F268" s="32"/>
      <c r="G268" s="32"/>
      <c r="H268" s="208"/>
      <c r="K268" s="210"/>
      <c r="N268" s="211"/>
    </row>
    <row r="269" spans="2:14" ht="14.25" customHeight="1">
      <c r="B269" s="32"/>
      <c r="C269" s="15"/>
      <c r="D269" s="207"/>
      <c r="E269" s="208"/>
      <c r="F269" s="32"/>
      <c r="G269" s="32"/>
      <c r="H269" s="208"/>
      <c r="K269" s="210"/>
      <c r="N269" s="211"/>
    </row>
    <row r="270" spans="2:14" ht="14.25" customHeight="1">
      <c r="B270" s="32"/>
      <c r="C270" s="15"/>
      <c r="D270" s="207"/>
      <c r="E270" s="208"/>
      <c r="F270" s="32"/>
      <c r="G270" s="32"/>
      <c r="H270" s="208"/>
      <c r="K270" s="210"/>
      <c r="N270" s="211"/>
    </row>
    <row r="271" spans="2:14" ht="14.25" customHeight="1">
      <c r="B271" s="32"/>
      <c r="C271" s="15"/>
      <c r="D271" s="207"/>
      <c r="E271" s="208"/>
      <c r="F271" s="32"/>
      <c r="G271" s="32"/>
      <c r="H271" s="208"/>
      <c r="K271" s="210"/>
      <c r="N271" s="211"/>
    </row>
    <row r="272" spans="2:14" ht="14.25" customHeight="1">
      <c r="B272" s="32"/>
      <c r="C272" s="15"/>
      <c r="D272" s="207"/>
      <c r="E272" s="208"/>
      <c r="F272" s="32"/>
      <c r="G272" s="32"/>
      <c r="H272" s="208"/>
      <c r="K272" s="210"/>
      <c r="N272" s="211"/>
    </row>
    <row r="273" spans="2:14" ht="14.25" customHeight="1">
      <c r="B273" s="32"/>
      <c r="C273" s="15"/>
      <c r="D273" s="207"/>
      <c r="E273" s="208"/>
      <c r="F273" s="32"/>
      <c r="G273" s="32"/>
      <c r="H273" s="208"/>
      <c r="K273" s="210"/>
      <c r="N273" s="211"/>
    </row>
    <row r="274" spans="2:14" ht="14.25" customHeight="1">
      <c r="B274" s="32"/>
      <c r="C274" s="15"/>
      <c r="D274" s="207"/>
      <c r="E274" s="208"/>
      <c r="F274" s="32"/>
      <c r="G274" s="32"/>
      <c r="H274" s="208"/>
      <c r="K274" s="210"/>
      <c r="N274" s="211"/>
    </row>
    <row r="275" spans="2:14" ht="14.25" customHeight="1">
      <c r="B275" s="32"/>
      <c r="C275" s="15"/>
      <c r="D275" s="207"/>
      <c r="E275" s="208"/>
      <c r="F275" s="32"/>
      <c r="G275" s="32"/>
      <c r="H275" s="208"/>
      <c r="K275" s="210"/>
      <c r="N275" s="211"/>
    </row>
    <row r="276" spans="2:14" ht="14.25" customHeight="1">
      <c r="B276" s="32"/>
      <c r="C276" s="15"/>
      <c r="D276" s="207"/>
      <c r="E276" s="208"/>
      <c r="F276" s="32"/>
      <c r="G276" s="32"/>
      <c r="H276" s="208"/>
      <c r="K276" s="210"/>
      <c r="N276" s="211"/>
    </row>
    <row r="277" spans="2:14" ht="14.25" customHeight="1">
      <c r="B277" s="32"/>
      <c r="C277" s="15"/>
      <c r="D277" s="207"/>
      <c r="E277" s="208"/>
      <c r="F277" s="32"/>
      <c r="G277" s="32"/>
      <c r="H277" s="208"/>
      <c r="K277" s="210"/>
      <c r="N277" s="211"/>
    </row>
    <row r="278" spans="2:14" ht="14.25" customHeight="1">
      <c r="B278" s="32"/>
      <c r="C278" s="15"/>
      <c r="D278" s="207"/>
      <c r="E278" s="208"/>
      <c r="F278" s="32"/>
      <c r="G278" s="32"/>
      <c r="H278" s="208"/>
      <c r="K278" s="210"/>
      <c r="N278" s="211"/>
    </row>
    <row r="279" spans="2:14" ht="14.25" customHeight="1">
      <c r="B279" s="32"/>
      <c r="C279" s="15"/>
      <c r="D279" s="207"/>
      <c r="E279" s="208"/>
      <c r="F279" s="32"/>
      <c r="G279" s="32"/>
      <c r="H279" s="208"/>
      <c r="K279" s="210"/>
      <c r="N279" s="211"/>
    </row>
    <row r="280" spans="2:14" ht="14.25" customHeight="1">
      <c r="B280" s="32"/>
      <c r="C280" s="15"/>
      <c r="D280" s="207"/>
      <c r="E280" s="208"/>
      <c r="F280" s="32"/>
      <c r="G280" s="32"/>
      <c r="H280" s="208"/>
      <c r="K280" s="210"/>
      <c r="N280" s="211"/>
    </row>
    <row r="281" spans="2:14" ht="14.25" customHeight="1">
      <c r="B281" s="32"/>
      <c r="C281" s="15"/>
      <c r="D281" s="207"/>
      <c r="E281" s="208"/>
      <c r="F281" s="32"/>
      <c r="G281" s="32"/>
      <c r="H281" s="208"/>
      <c r="K281" s="210"/>
      <c r="N281" s="211"/>
    </row>
    <row r="282" spans="2:14" ht="14.25" customHeight="1">
      <c r="B282" s="32"/>
      <c r="C282" s="15"/>
      <c r="D282" s="207"/>
      <c r="E282" s="208"/>
      <c r="F282" s="32"/>
      <c r="G282" s="32"/>
      <c r="H282" s="208"/>
      <c r="K282" s="210"/>
      <c r="N282" s="211"/>
    </row>
    <row r="283" spans="2:14" ht="14.25" customHeight="1">
      <c r="B283" s="32"/>
      <c r="C283" s="15"/>
      <c r="D283" s="207"/>
      <c r="E283" s="208"/>
      <c r="F283" s="32"/>
      <c r="G283" s="32"/>
      <c r="H283" s="208"/>
      <c r="K283" s="210"/>
      <c r="N283" s="211"/>
    </row>
    <row r="284" spans="2:14" ht="14.25" customHeight="1">
      <c r="B284" s="32"/>
      <c r="C284" s="15"/>
      <c r="D284" s="207"/>
      <c r="E284" s="208"/>
      <c r="F284" s="32"/>
      <c r="G284" s="32"/>
      <c r="H284" s="208"/>
      <c r="K284" s="210"/>
      <c r="N284" s="211"/>
    </row>
    <row r="285" spans="2:14" ht="14.25" customHeight="1">
      <c r="B285" s="32"/>
      <c r="C285" s="15"/>
      <c r="D285" s="207"/>
      <c r="E285" s="208"/>
      <c r="F285" s="32"/>
      <c r="G285" s="32"/>
      <c r="H285" s="208"/>
      <c r="K285" s="210"/>
      <c r="N285" s="211"/>
    </row>
    <row r="286" spans="2:14" ht="14.25" customHeight="1">
      <c r="B286" s="32"/>
      <c r="C286" s="15"/>
      <c r="D286" s="207"/>
      <c r="E286" s="208"/>
      <c r="F286" s="32"/>
      <c r="G286" s="32"/>
      <c r="H286" s="208"/>
      <c r="K286" s="210"/>
      <c r="N286" s="211"/>
    </row>
    <row r="287" spans="2:14" ht="14.25" customHeight="1">
      <c r="B287" s="32"/>
      <c r="C287" s="15"/>
      <c r="D287" s="207"/>
      <c r="E287" s="208"/>
      <c r="F287" s="32"/>
      <c r="G287" s="32"/>
      <c r="H287" s="208"/>
      <c r="K287" s="210"/>
      <c r="N287" s="211"/>
    </row>
    <row r="288" spans="2:14" ht="14.25" customHeight="1">
      <c r="B288" s="32"/>
      <c r="C288" s="15"/>
      <c r="D288" s="207"/>
      <c r="E288" s="208"/>
      <c r="F288" s="32"/>
      <c r="G288" s="32"/>
      <c r="H288" s="208"/>
      <c r="K288" s="210"/>
      <c r="N288" s="211"/>
    </row>
    <row r="289" spans="2:14" ht="14.25" customHeight="1">
      <c r="B289" s="32"/>
      <c r="C289" s="15"/>
      <c r="D289" s="207"/>
      <c r="E289" s="208"/>
      <c r="F289" s="32"/>
      <c r="G289" s="32"/>
      <c r="H289" s="208"/>
      <c r="K289" s="210"/>
      <c r="N289" s="211"/>
    </row>
    <row r="290" spans="2:14" ht="14.25" customHeight="1">
      <c r="B290" s="32"/>
      <c r="C290" s="15"/>
      <c r="D290" s="207"/>
      <c r="E290" s="208"/>
      <c r="F290" s="32"/>
      <c r="G290" s="32"/>
      <c r="H290" s="208"/>
      <c r="K290" s="210"/>
      <c r="N290" s="211"/>
    </row>
    <row r="291" spans="2:14" ht="14.25" customHeight="1">
      <c r="B291" s="32"/>
      <c r="C291" s="15"/>
      <c r="D291" s="207"/>
      <c r="E291" s="208"/>
      <c r="F291" s="32"/>
      <c r="G291" s="32"/>
      <c r="H291" s="208"/>
      <c r="K291" s="210"/>
      <c r="N291" s="211"/>
    </row>
    <row r="292" spans="2:14" ht="14.25" customHeight="1">
      <c r="B292" s="32"/>
      <c r="C292" s="15"/>
      <c r="D292" s="207"/>
      <c r="E292" s="208"/>
      <c r="F292" s="32"/>
      <c r="G292" s="32"/>
      <c r="H292" s="208"/>
      <c r="K292" s="210"/>
      <c r="N292" s="211"/>
    </row>
    <row r="293" spans="2:14" ht="14.25" customHeight="1">
      <c r="B293" s="32"/>
      <c r="C293" s="15"/>
      <c r="D293" s="207"/>
      <c r="E293" s="208"/>
      <c r="F293" s="32"/>
      <c r="G293" s="32"/>
      <c r="H293" s="208"/>
      <c r="K293" s="210"/>
      <c r="N293" s="211"/>
    </row>
    <row r="294" spans="2:14" ht="14.25" customHeight="1">
      <c r="B294" s="32"/>
      <c r="C294" s="15"/>
      <c r="D294" s="207"/>
      <c r="E294" s="208"/>
      <c r="F294" s="32"/>
      <c r="G294" s="32"/>
      <c r="H294" s="208"/>
      <c r="K294" s="210"/>
      <c r="N294" s="211"/>
    </row>
    <row r="295" spans="2:14" ht="14.25" customHeight="1">
      <c r="B295" s="32"/>
      <c r="C295" s="15"/>
      <c r="D295" s="207"/>
      <c r="E295" s="208"/>
      <c r="F295" s="32"/>
      <c r="G295" s="32"/>
      <c r="H295" s="208"/>
      <c r="K295" s="210"/>
      <c r="N295" s="211"/>
    </row>
    <row r="296" spans="2:14" ht="14.25" customHeight="1">
      <c r="B296" s="32"/>
      <c r="C296" s="15"/>
      <c r="D296" s="207"/>
      <c r="E296" s="208"/>
      <c r="F296" s="32"/>
      <c r="G296" s="32"/>
      <c r="H296" s="208"/>
      <c r="K296" s="210"/>
      <c r="N296" s="211"/>
    </row>
    <row r="297" spans="2:14" ht="14.25" customHeight="1">
      <c r="B297" s="32"/>
      <c r="C297" s="15"/>
      <c r="D297" s="207"/>
      <c r="E297" s="208"/>
      <c r="F297" s="32"/>
      <c r="G297" s="32"/>
      <c r="H297" s="208"/>
      <c r="K297" s="210"/>
      <c r="N297" s="211"/>
    </row>
    <row r="298" spans="2:14" ht="14.25" customHeight="1">
      <c r="B298" s="32"/>
      <c r="C298" s="15"/>
      <c r="D298" s="207"/>
      <c r="E298" s="208"/>
      <c r="F298" s="32"/>
      <c r="G298" s="32"/>
      <c r="H298" s="208"/>
      <c r="K298" s="210"/>
      <c r="N298" s="211"/>
    </row>
    <row r="299" spans="2:14" ht="14.25" customHeight="1">
      <c r="B299" s="32"/>
      <c r="C299" s="15"/>
      <c r="D299" s="207"/>
      <c r="E299" s="208"/>
      <c r="F299" s="32"/>
      <c r="G299" s="32"/>
      <c r="H299" s="208"/>
      <c r="K299" s="210"/>
      <c r="N299" s="211"/>
    </row>
    <row r="300" spans="2:14" ht="14.25" customHeight="1">
      <c r="B300" s="32"/>
      <c r="C300" s="15"/>
      <c r="D300" s="207"/>
      <c r="E300" s="208"/>
      <c r="F300" s="32"/>
      <c r="G300" s="32"/>
      <c r="H300" s="208"/>
      <c r="K300" s="210"/>
      <c r="N300" s="211"/>
    </row>
    <row r="301" spans="2:14" ht="14.25" customHeight="1">
      <c r="B301" s="32"/>
      <c r="C301" s="15"/>
      <c r="D301" s="207"/>
      <c r="E301" s="208"/>
      <c r="F301" s="32"/>
      <c r="G301" s="32"/>
      <c r="H301" s="208"/>
      <c r="K301" s="210"/>
      <c r="N301" s="211"/>
    </row>
    <row r="302" spans="2:14" ht="14.25" customHeight="1">
      <c r="B302" s="32"/>
      <c r="C302" s="15"/>
      <c r="D302" s="207"/>
      <c r="E302" s="208"/>
      <c r="F302" s="32"/>
      <c r="G302" s="32"/>
      <c r="H302" s="208"/>
      <c r="K302" s="210"/>
      <c r="N302" s="211"/>
    </row>
    <row r="303" spans="2:14" ht="14.25" customHeight="1">
      <c r="B303" s="32"/>
      <c r="C303" s="15"/>
      <c r="D303" s="207"/>
      <c r="E303" s="208"/>
      <c r="F303" s="32"/>
      <c r="G303" s="32"/>
      <c r="H303" s="208"/>
      <c r="K303" s="210"/>
      <c r="N303" s="211"/>
    </row>
    <row r="304" spans="2:14" ht="14.25" customHeight="1">
      <c r="B304" s="32"/>
      <c r="C304" s="15"/>
      <c r="D304" s="207"/>
      <c r="E304" s="208"/>
      <c r="F304" s="32"/>
      <c r="G304" s="32"/>
      <c r="H304" s="208"/>
      <c r="K304" s="210"/>
      <c r="N304" s="211"/>
    </row>
    <row r="305" spans="2:14" ht="14.25" customHeight="1">
      <c r="B305" s="32"/>
      <c r="C305" s="15"/>
      <c r="D305" s="207"/>
      <c r="E305" s="208"/>
      <c r="F305" s="32"/>
      <c r="G305" s="32"/>
      <c r="H305" s="208"/>
      <c r="K305" s="210"/>
      <c r="N305" s="211"/>
    </row>
    <row r="306" spans="2:14" ht="14.25" customHeight="1">
      <c r="B306" s="32"/>
      <c r="C306" s="15"/>
      <c r="D306" s="207"/>
      <c r="E306" s="208"/>
      <c r="F306" s="32"/>
      <c r="G306" s="32"/>
      <c r="H306" s="208"/>
      <c r="K306" s="210"/>
      <c r="N306" s="211"/>
    </row>
    <row r="307" spans="2:14" ht="14.25" customHeight="1">
      <c r="B307" s="32"/>
      <c r="C307" s="15"/>
      <c r="D307" s="207"/>
      <c r="E307" s="208"/>
      <c r="F307" s="32"/>
      <c r="G307" s="32"/>
      <c r="H307" s="208"/>
      <c r="K307" s="210"/>
      <c r="N307" s="211"/>
    </row>
    <row r="308" spans="2:14" ht="14.25" customHeight="1">
      <c r="B308" s="32"/>
      <c r="C308" s="15"/>
      <c r="D308" s="207"/>
      <c r="E308" s="208"/>
      <c r="F308" s="32"/>
      <c r="G308" s="32"/>
      <c r="H308" s="208"/>
      <c r="K308" s="210"/>
      <c r="N308" s="211"/>
    </row>
    <row r="309" spans="2:14" ht="14.25" customHeight="1">
      <c r="B309" s="32"/>
      <c r="C309" s="15"/>
      <c r="D309" s="207"/>
      <c r="E309" s="208"/>
      <c r="F309" s="32"/>
      <c r="G309" s="32"/>
      <c r="H309" s="208"/>
      <c r="K309" s="210"/>
      <c r="N309" s="211"/>
    </row>
    <row r="310" spans="2:14" ht="14.25" customHeight="1">
      <c r="B310" s="32"/>
      <c r="C310" s="15"/>
      <c r="D310" s="207"/>
      <c r="E310" s="208"/>
      <c r="F310" s="32"/>
      <c r="G310" s="32"/>
      <c r="H310" s="208"/>
      <c r="K310" s="210"/>
      <c r="N310" s="211"/>
    </row>
    <row r="311" spans="2:14" ht="14.25" customHeight="1">
      <c r="B311" s="32"/>
      <c r="C311" s="15"/>
      <c r="D311" s="207"/>
      <c r="E311" s="208"/>
      <c r="F311" s="32"/>
      <c r="G311" s="32"/>
      <c r="H311" s="208"/>
      <c r="K311" s="210"/>
      <c r="N311" s="211"/>
    </row>
    <row r="312" spans="2:14" ht="14.25" customHeight="1">
      <c r="B312" s="32"/>
      <c r="C312" s="15"/>
      <c r="D312" s="207"/>
      <c r="E312" s="208"/>
      <c r="F312" s="32"/>
      <c r="G312" s="32"/>
      <c r="H312" s="208"/>
      <c r="K312" s="210"/>
      <c r="N312" s="211"/>
    </row>
    <row r="313" spans="2:14" ht="14.25" customHeight="1">
      <c r="B313" s="32"/>
      <c r="C313" s="15"/>
      <c r="D313" s="207"/>
      <c r="E313" s="208"/>
      <c r="F313" s="32"/>
      <c r="G313" s="32"/>
      <c r="H313" s="208"/>
      <c r="K313" s="210"/>
      <c r="N313" s="211"/>
    </row>
    <row r="314" spans="2:14" ht="14.25" customHeight="1">
      <c r="B314" s="32"/>
      <c r="C314" s="15"/>
      <c r="D314" s="207"/>
      <c r="E314" s="208"/>
      <c r="F314" s="32"/>
      <c r="G314" s="32"/>
      <c r="H314" s="208"/>
      <c r="K314" s="210"/>
      <c r="N314" s="211"/>
    </row>
    <row r="315" spans="2:14" ht="14.25" customHeight="1">
      <c r="B315" s="32"/>
      <c r="C315" s="15"/>
      <c r="D315" s="207"/>
      <c r="E315" s="208"/>
      <c r="F315" s="32"/>
      <c r="G315" s="32"/>
      <c r="H315" s="208"/>
      <c r="K315" s="210"/>
      <c r="N315" s="211"/>
    </row>
    <row r="316" spans="2:14" ht="14.25" customHeight="1">
      <c r="B316" s="32"/>
      <c r="C316" s="15"/>
      <c r="D316" s="207"/>
      <c r="E316" s="208"/>
      <c r="F316" s="32"/>
      <c r="G316" s="32"/>
      <c r="H316" s="208"/>
      <c r="K316" s="210"/>
      <c r="N316" s="211"/>
    </row>
    <row r="317" spans="2:14" ht="14.25" customHeight="1">
      <c r="B317" s="32"/>
      <c r="C317" s="15"/>
      <c r="D317" s="207"/>
      <c r="E317" s="208"/>
      <c r="F317" s="32"/>
      <c r="G317" s="32"/>
      <c r="H317" s="208"/>
      <c r="K317" s="210"/>
      <c r="N317" s="211"/>
    </row>
    <row r="318" spans="2:14" ht="14.25" customHeight="1">
      <c r="B318" s="32"/>
      <c r="C318" s="15"/>
      <c r="D318" s="207"/>
      <c r="E318" s="208"/>
      <c r="F318" s="32"/>
      <c r="G318" s="32"/>
      <c r="H318" s="208"/>
      <c r="K318" s="210"/>
      <c r="N318" s="211"/>
    </row>
    <row r="319" spans="2:14" ht="14.25" customHeight="1">
      <c r="B319" s="32"/>
      <c r="C319" s="15"/>
      <c r="D319" s="207"/>
      <c r="E319" s="208"/>
      <c r="F319" s="32"/>
      <c r="G319" s="32"/>
      <c r="H319" s="208"/>
      <c r="K319" s="210"/>
      <c r="N319" s="211"/>
    </row>
    <row r="320" spans="2:14" ht="14.25" customHeight="1">
      <c r="B320" s="32"/>
      <c r="C320" s="15"/>
      <c r="D320" s="207"/>
      <c r="E320" s="208"/>
      <c r="F320" s="32"/>
      <c r="G320" s="32"/>
      <c r="H320" s="208"/>
      <c r="K320" s="210"/>
      <c r="N320" s="211"/>
    </row>
    <row r="321" spans="2:14" ht="14.25" customHeight="1">
      <c r="B321" s="32"/>
      <c r="C321" s="15"/>
      <c r="D321" s="207"/>
      <c r="E321" s="208"/>
      <c r="F321" s="32"/>
      <c r="G321" s="32"/>
      <c r="H321" s="208"/>
      <c r="K321" s="210"/>
      <c r="N321" s="211"/>
    </row>
    <row r="322" spans="2:14" ht="14.25" customHeight="1">
      <c r="B322" s="32"/>
      <c r="C322" s="15"/>
      <c r="D322" s="207"/>
      <c r="E322" s="208"/>
      <c r="F322" s="32"/>
      <c r="G322" s="32"/>
      <c r="H322" s="208"/>
      <c r="K322" s="210"/>
      <c r="N322" s="211"/>
    </row>
    <row r="323" spans="2:14" ht="14.25" customHeight="1">
      <c r="B323" s="32"/>
      <c r="C323" s="15"/>
      <c r="D323" s="207"/>
      <c r="E323" s="208"/>
      <c r="F323" s="32"/>
      <c r="G323" s="32"/>
      <c r="H323" s="208"/>
      <c r="K323" s="210"/>
      <c r="N323" s="211"/>
    </row>
    <row r="324" spans="2:14" ht="14.25" customHeight="1">
      <c r="B324" s="32"/>
      <c r="C324" s="15"/>
      <c r="D324" s="207"/>
      <c r="E324" s="208"/>
      <c r="F324" s="32"/>
      <c r="G324" s="32"/>
      <c r="H324" s="208"/>
      <c r="K324" s="210"/>
      <c r="N324" s="211"/>
    </row>
    <row r="325" spans="2:14" ht="14.25" customHeight="1">
      <c r="B325" s="32"/>
      <c r="C325" s="15"/>
      <c r="D325" s="207"/>
      <c r="E325" s="208"/>
      <c r="F325" s="32"/>
      <c r="G325" s="32"/>
      <c r="H325" s="208"/>
      <c r="K325" s="210"/>
      <c r="N325" s="211"/>
    </row>
    <row r="326" spans="2:14" ht="14.25" customHeight="1">
      <c r="B326" s="32"/>
      <c r="C326" s="15"/>
      <c r="D326" s="207"/>
      <c r="E326" s="208"/>
      <c r="F326" s="32"/>
      <c r="G326" s="32"/>
      <c r="H326" s="208"/>
      <c r="K326" s="210"/>
      <c r="N326" s="211"/>
    </row>
    <row r="327" spans="2:14" ht="14.25" customHeight="1">
      <c r="B327" s="32"/>
      <c r="C327" s="15"/>
      <c r="D327" s="207"/>
      <c r="E327" s="208"/>
      <c r="F327" s="32"/>
      <c r="G327" s="32"/>
      <c r="H327" s="208"/>
      <c r="K327" s="210"/>
      <c r="N327" s="211"/>
    </row>
    <row r="328" spans="2:14" ht="14.25" customHeight="1">
      <c r="B328" s="32"/>
      <c r="C328" s="15"/>
      <c r="D328" s="207"/>
      <c r="E328" s="208"/>
      <c r="F328" s="32"/>
      <c r="G328" s="32"/>
      <c r="H328" s="208"/>
      <c r="K328" s="210"/>
      <c r="N328" s="211"/>
    </row>
    <row r="329" spans="2:14" ht="14.25" customHeight="1">
      <c r="B329" s="32"/>
      <c r="C329" s="15"/>
      <c r="D329" s="207"/>
      <c r="E329" s="208"/>
      <c r="F329" s="32"/>
      <c r="G329" s="32"/>
      <c r="H329" s="208"/>
      <c r="K329" s="210"/>
      <c r="N329" s="211"/>
    </row>
    <row r="330" spans="2:14" ht="14.25" customHeight="1">
      <c r="B330" s="32"/>
      <c r="C330" s="15"/>
      <c r="D330" s="207"/>
      <c r="E330" s="208"/>
      <c r="F330" s="32"/>
      <c r="G330" s="32"/>
      <c r="H330" s="208"/>
      <c r="K330" s="210"/>
      <c r="N330" s="211"/>
    </row>
    <row r="331" spans="2:14" ht="14.25" customHeight="1">
      <c r="B331" s="32"/>
      <c r="C331" s="15"/>
      <c r="D331" s="207"/>
      <c r="E331" s="208"/>
      <c r="F331" s="32"/>
      <c r="G331" s="32"/>
      <c r="H331" s="208"/>
      <c r="K331" s="210"/>
      <c r="N331" s="211"/>
    </row>
    <row r="332" spans="2:14" ht="14.25" customHeight="1">
      <c r="B332" s="32"/>
      <c r="C332" s="15"/>
      <c r="D332" s="207"/>
      <c r="E332" s="208"/>
      <c r="F332" s="32"/>
      <c r="G332" s="32"/>
      <c r="H332" s="208"/>
      <c r="K332" s="210"/>
      <c r="N332" s="211"/>
    </row>
    <row r="333" spans="2:14" ht="14.25" customHeight="1">
      <c r="B333" s="32"/>
      <c r="C333" s="15"/>
      <c r="D333" s="207"/>
      <c r="E333" s="208"/>
      <c r="F333" s="32"/>
      <c r="G333" s="32"/>
      <c r="H333" s="208"/>
      <c r="K333" s="210"/>
      <c r="N333" s="211"/>
    </row>
    <row r="334" spans="2:14" ht="14.25" customHeight="1">
      <c r="B334" s="32"/>
      <c r="C334" s="15"/>
      <c r="D334" s="207"/>
      <c r="E334" s="208"/>
      <c r="F334" s="32"/>
      <c r="G334" s="32"/>
      <c r="H334" s="208"/>
      <c r="K334" s="210"/>
      <c r="N334" s="211"/>
    </row>
    <row r="335" spans="2:14" ht="14.25" customHeight="1">
      <c r="B335" s="32"/>
      <c r="C335" s="15"/>
      <c r="D335" s="207"/>
      <c r="E335" s="208"/>
      <c r="F335" s="32"/>
      <c r="G335" s="32"/>
      <c r="H335" s="208"/>
      <c r="K335" s="210"/>
      <c r="N335" s="211"/>
    </row>
    <row r="336" spans="2:14" ht="14.25" customHeight="1">
      <c r="B336" s="32"/>
      <c r="C336" s="15"/>
      <c r="D336" s="207"/>
      <c r="E336" s="208"/>
      <c r="F336" s="32"/>
      <c r="G336" s="32"/>
      <c r="H336" s="208"/>
      <c r="K336" s="210"/>
      <c r="N336" s="211"/>
    </row>
    <row r="337" spans="2:14" ht="14.25" customHeight="1">
      <c r="B337" s="32"/>
      <c r="C337" s="15"/>
      <c r="D337" s="207"/>
      <c r="E337" s="208"/>
      <c r="F337" s="32"/>
      <c r="G337" s="32"/>
      <c r="H337" s="208"/>
      <c r="K337" s="210"/>
      <c r="N337" s="211"/>
    </row>
    <row r="338" spans="2:14" ht="14.25" customHeight="1">
      <c r="B338" s="32"/>
      <c r="C338" s="15"/>
      <c r="D338" s="207"/>
      <c r="E338" s="208"/>
      <c r="F338" s="32"/>
      <c r="G338" s="32"/>
      <c r="H338" s="208"/>
      <c r="K338" s="210"/>
      <c r="N338" s="211"/>
    </row>
    <row r="339" spans="2:14" ht="14.25" customHeight="1">
      <c r="B339" s="32"/>
      <c r="C339" s="15"/>
      <c r="D339" s="207"/>
      <c r="E339" s="208"/>
      <c r="F339" s="32"/>
      <c r="G339" s="32"/>
      <c r="H339" s="208"/>
      <c r="K339" s="210"/>
      <c r="N339" s="211"/>
    </row>
    <row r="340" spans="2:14" ht="14.25" customHeight="1">
      <c r="B340" s="32"/>
      <c r="C340" s="15"/>
      <c r="D340" s="207"/>
      <c r="E340" s="208"/>
      <c r="F340" s="32"/>
      <c r="G340" s="32"/>
      <c r="H340" s="208"/>
      <c r="K340" s="210"/>
      <c r="N340" s="211"/>
    </row>
    <row r="341" spans="2:14" ht="14.25" customHeight="1">
      <c r="B341" s="32"/>
      <c r="C341" s="15"/>
      <c r="D341" s="207"/>
      <c r="E341" s="208"/>
      <c r="F341" s="32"/>
      <c r="G341" s="32"/>
      <c r="H341" s="208"/>
      <c r="K341" s="210"/>
      <c r="N341" s="211"/>
    </row>
    <row r="342" spans="2:14" ht="14.25" customHeight="1">
      <c r="B342" s="32"/>
      <c r="C342" s="15"/>
      <c r="D342" s="207"/>
      <c r="E342" s="208"/>
      <c r="F342" s="32"/>
      <c r="G342" s="32"/>
      <c r="H342" s="208"/>
      <c r="K342" s="210"/>
      <c r="N342" s="211"/>
    </row>
    <row r="343" spans="2:14" ht="14.25" customHeight="1">
      <c r="B343" s="32"/>
      <c r="C343" s="15"/>
      <c r="D343" s="207"/>
      <c r="E343" s="208"/>
      <c r="F343" s="32"/>
      <c r="G343" s="32"/>
      <c r="H343" s="208"/>
      <c r="K343" s="210"/>
      <c r="N343" s="211"/>
    </row>
    <row r="344" spans="2:14" ht="14.25" customHeight="1">
      <c r="B344" s="32"/>
      <c r="C344" s="15"/>
      <c r="D344" s="207"/>
      <c r="E344" s="208"/>
      <c r="F344" s="32"/>
      <c r="G344" s="32"/>
      <c r="H344" s="208"/>
      <c r="K344" s="210"/>
      <c r="N344" s="211"/>
    </row>
    <row r="345" spans="2:14" ht="14.25" customHeight="1">
      <c r="B345" s="32"/>
      <c r="C345" s="15"/>
      <c r="D345" s="207"/>
      <c r="E345" s="208"/>
      <c r="F345" s="32"/>
      <c r="G345" s="32"/>
      <c r="H345" s="208"/>
      <c r="K345" s="210"/>
      <c r="N345" s="211"/>
    </row>
    <row r="346" spans="2:14" ht="14.25" customHeight="1">
      <c r="B346" s="32"/>
      <c r="C346" s="15"/>
      <c r="D346" s="207"/>
      <c r="E346" s="208"/>
      <c r="F346" s="32"/>
      <c r="G346" s="32"/>
      <c r="H346" s="208"/>
      <c r="K346" s="210"/>
      <c r="N346" s="211"/>
    </row>
    <row r="347" spans="2:14" ht="14.25" customHeight="1">
      <c r="B347" s="32"/>
      <c r="C347" s="15"/>
      <c r="D347" s="207"/>
      <c r="E347" s="208"/>
      <c r="F347" s="32"/>
      <c r="G347" s="32"/>
      <c r="H347" s="208"/>
      <c r="K347" s="210"/>
      <c r="N347" s="211"/>
    </row>
    <row r="348" spans="2:14" ht="14.25" customHeight="1">
      <c r="B348" s="32"/>
      <c r="C348" s="15"/>
      <c r="D348" s="207"/>
      <c r="E348" s="208"/>
      <c r="F348" s="32"/>
      <c r="G348" s="32"/>
      <c r="H348" s="208"/>
      <c r="K348" s="210"/>
      <c r="N348" s="211"/>
    </row>
    <row r="349" spans="2:14" ht="14.25" customHeight="1">
      <c r="B349" s="32"/>
      <c r="C349" s="15"/>
      <c r="D349" s="207"/>
      <c r="E349" s="208"/>
      <c r="F349" s="32"/>
      <c r="G349" s="32"/>
      <c r="H349" s="208"/>
      <c r="K349" s="210"/>
      <c r="N349" s="211"/>
    </row>
    <row r="350" spans="2:14" ht="14.25" customHeight="1">
      <c r="B350" s="32"/>
      <c r="C350" s="15"/>
      <c r="D350" s="207"/>
      <c r="E350" s="208"/>
      <c r="F350" s="32"/>
      <c r="G350" s="32"/>
      <c r="H350" s="208"/>
      <c r="K350" s="210"/>
      <c r="N350" s="211"/>
    </row>
    <row r="351" spans="2:14" ht="14.25" customHeight="1">
      <c r="B351" s="32"/>
      <c r="C351" s="15"/>
      <c r="D351" s="207"/>
      <c r="E351" s="208"/>
      <c r="F351" s="32"/>
      <c r="G351" s="32"/>
      <c r="H351" s="208"/>
      <c r="K351" s="210"/>
      <c r="N351" s="211"/>
    </row>
    <row r="352" spans="2:14" ht="14.25" customHeight="1">
      <c r="B352" s="32"/>
      <c r="C352" s="15"/>
      <c r="D352" s="207"/>
      <c r="E352" s="208"/>
      <c r="F352" s="32"/>
      <c r="G352" s="32"/>
      <c r="H352" s="208"/>
      <c r="K352" s="210"/>
      <c r="N352" s="211"/>
    </row>
    <row r="353" spans="2:14" ht="14.25" customHeight="1">
      <c r="B353" s="32"/>
      <c r="C353" s="15"/>
      <c r="D353" s="207"/>
      <c r="E353" s="208"/>
      <c r="F353" s="32"/>
      <c r="G353" s="32"/>
      <c r="H353" s="208"/>
      <c r="K353" s="210"/>
      <c r="N353" s="211"/>
    </row>
    <row r="354" spans="2:14" ht="14.25" customHeight="1">
      <c r="B354" s="32"/>
      <c r="C354" s="15"/>
      <c r="D354" s="207"/>
      <c r="E354" s="208"/>
      <c r="F354" s="32"/>
      <c r="G354" s="32"/>
      <c r="H354" s="208"/>
      <c r="K354" s="210"/>
      <c r="N354" s="211"/>
    </row>
    <row r="355" spans="2:14" ht="14.25" customHeight="1">
      <c r="B355" s="32"/>
      <c r="C355" s="15"/>
      <c r="D355" s="207"/>
      <c r="E355" s="208"/>
      <c r="F355" s="32"/>
      <c r="G355" s="32"/>
      <c r="H355" s="208"/>
      <c r="K355" s="210"/>
      <c r="N355" s="211"/>
    </row>
    <row r="356" spans="2:14" ht="14.25" customHeight="1">
      <c r="B356" s="32"/>
      <c r="C356" s="15"/>
      <c r="D356" s="207"/>
      <c r="E356" s="208"/>
      <c r="F356" s="32"/>
      <c r="G356" s="32"/>
      <c r="H356" s="208"/>
      <c r="K356" s="210"/>
      <c r="N356" s="211"/>
    </row>
    <row r="357" spans="2:14" ht="14.25" customHeight="1">
      <c r="B357" s="32"/>
      <c r="C357" s="15"/>
      <c r="D357" s="207"/>
      <c r="E357" s="208"/>
      <c r="F357" s="32"/>
      <c r="G357" s="32"/>
      <c r="H357" s="208"/>
      <c r="K357" s="210"/>
      <c r="N357" s="211"/>
    </row>
    <row r="358" spans="2:14" ht="14.25" customHeight="1">
      <c r="B358" s="32"/>
      <c r="C358" s="15"/>
      <c r="D358" s="207"/>
      <c r="E358" s="208"/>
      <c r="F358" s="32"/>
      <c r="G358" s="32"/>
      <c r="H358" s="208"/>
      <c r="K358" s="210"/>
      <c r="N358" s="211"/>
    </row>
    <row r="359" spans="2:14" ht="14.25" customHeight="1">
      <c r="B359" s="32"/>
      <c r="C359" s="15"/>
      <c r="D359" s="207"/>
      <c r="E359" s="208"/>
      <c r="F359" s="32"/>
      <c r="G359" s="32"/>
      <c r="H359" s="208"/>
      <c r="K359" s="210"/>
      <c r="N359" s="211"/>
    </row>
    <row r="360" spans="2:14" ht="14.25" customHeight="1">
      <c r="B360" s="32"/>
      <c r="C360" s="15"/>
      <c r="D360" s="207"/>
      <c r="E360" s="208"/>
      <c r="F360" s="32"/>
      <c r="G360" s="32"/>
      <c r="H360" s="208"/>
      <c r="K360" s="210"/>
      <c r="N360" s="211"/>
    </row>
    <row r="361" spans="2:14" ht="14.25" customHeight="1">
      <c r="B361" s="32"/>
      <c r="C361" s="15"/>
      <c r="D361" s="207"/>
      <c r="E361" s="208"/>
      <c r="F361" s="32"/>
      <c r="G361" s="32"/>
      <c r="H361" s="208"/>
      <c r="K361" s="210"/>
      <c r="N361" s="211"/>
    </row>
    <row r="362" spans="2:14" ht="14.25" customHeight="1">
      <c r="B362" s="32"/>
      <c r="C362" s="15"/>
      <c r="D362" s="207"/>
      <c r="E362" s="208"/>
      <c r="F362" s="32"/>
      <c r="G362" s="32"/>
      <c r="H362" s="208"/>
      <c r="K362" s="210"/>
      <c r="N362" s="211"/>
    </row>
    <row r="363" spans="2:14" ht="14.25" customHeight="1">
      <c r="B363" s="32"/>
      <c r="C363" s="15"/>
      <c r="D363" s="207"/>
      <c r="E363" s="208"/>
      <c r="F363" s="32"/>
      <c r="G363" s="32"/>
      <c r="H363" s="208"/>
      <c r="K363" s="210"/>
      <c r="N363" s="211"/>
    </row>
    <row r="364" spans="2:14" ht="14.25" customHeight="1">
      <c r="B364" s="32"/>
      <c r="C364" s="15"/>
      <c r="D364" s="207"/>
      <c r="E364" s="208"/>
      <c r="F364" s="32"/>
      <c r="G364" s="32"/>
      <c r="H364" s="208"/>
      <c r="K364" s="210"/>
      <c r="N364" s="211"/>
    </row>
    <row r="365" spans="2:14" ht="14.25" customHeight="1">
      <c r="B365" s="32"/>
      <c r="C365" s="15"/>
      <c r="D365" s="207"/>
      <c r="E365" s="208"/>
      <c r="F365" s="32"/>
      <c r="G365" s="32"/>
      <c r="H365" s="208"/>
      <c r="K365" s="210"/>
      <c r="N365" s="211"/>
    </row>
    <row r="366" spans="2:14" ht="14.25" customHeight="1">
      <c r="B366" s="32"/>
      <c r="C366" s="15"/>
      <c r="D366" s="207"/>
      <c r="E366" s="208"/>
      <c r="F366" s="32"/>
      <c r="G366" s="32"/>
      <c r="H366" s="208"/>
      <c r="K366" s="210"/>
      <c r="N366" s="211"/>
    </row>
    <row r="367" spans="2:14" ht="14.25" customHeight="1">
      <c r="B367" s="32"/>
      <c r="C367" s="15"/>
      <c r="D367" s="207"/>
      <c r="E367" s="208"/>
      <c r="F367" s="32"/>
      <c r="G367" s="32"/>
      <c r="H367" s="208"/>
      <c r="K367" s="210"/>
      <c r="N367" s="211"/>
    </row>
    <row r="368" spans="2:14" ht="14.25" customHeight="1">
      <c r="B368" s="32"/>
      <c r="C368" s="15"/>
      <c r="D368" s="207"/>
      <c r="E368" s="208"/>
      <c r="F368" s="32"/>
      <c r="G368" s="32"/>
      <c r="H368" s="208"/>
      <c r="K368" s="210"/>
      <c r="N368" s="211"/>
    </row>
    <row r="369" spans="2:14" ht="14.25" customHeight="1">
      <c r="B369" s="32"/>
      <c r="C369" s="15"/>
      <c r="D369" s="207"/>
      <c r="E369" s="208"/>
      <c r="F369" s="32"/>
      <c r="G369" s="32"/>
      <c r="H369" s="208"/>
      <c r="K369" s="210"/>
      <c r="N369" s="211"/>
    </row>
    <row r="370" spans="2:14" ht="14.25" customHeight="1">
      <c r="B370" s="32"/>
      <c r="C370" s="15"/>
      <c r="D370" s="207"/>
      <c r="E370" s="208"/>
      <c r="F370" s="32"/>
      <c r="G370" s="32"/>
      <c r="H370" s="208"/>
      <c r="K370" s="210"/>
      <c r="N370" s="211"/>
    </row>
    <row r="371" spans="2:14" ht="14.25" customHeight="1">
      <c r="B371" s="32"/>
      <c r="C371" s="15"/>
      <c r="D371" s="207"/>
      <c r="E371" s="208"/>
      <c r="F371" s="32"/>
      <c r="G371" s="32"/>
      <c r="H371" s="208"/>
      <c r="K371" s="210"/>
      <c r="N371" s="211"/>
    </row>
    <row r="372" spans="2:14" ht="14.25" customHeight="1">
      <c r="B372" s="32"/>
      <c r="C372" s="15"/>
      <c r="D372" s="207"/>
      <c r="E372" s="208"/>
      <c r="F372" s="32"/>
      <c r="G372" s="32"/>
      <c r="H372" s="208"/>
      <c r="K372" s="210"/>
      <c r="N372" s="211"/>
    </row>
    <row r="373" spans="2:14" ht="14.25" customHeight="1">
      <c r="B373" s="32"/>
      <c r="C373" s="15"/>
      <c r="D373" s="207"/>
      <c r="E373" s="208"/>
      <c r="F373" s="32"/>
      <c r="G373" s="32"/>
      <c r="H373" s="208"/>
      <c r="K373" s="210"/>
      <c r="N373" s="211"/>
    </row>
    <row r="374" spans="2:14" ht="14.25" customHeight="1">
      <c r="B374" s="32"/>
      <c r="C374" s="15"/>
      <c r="D374" s="207"/>
      <c r="E374" s="208"/>
      <c r="F374" s="32"/>
      <c r="G374" s="32"/>
      <c r="H374" s="208"/>
      <c r="K374" s="210"/>
      <c r="N374" s="211"/>
    </row>
    <row r="375" spans="2:14" ht="14.25" customHeight="1">
      <c r="B375" s="32"/>
      <c r="C375" s="15"/>
      <c r="D375" s="207"/>
      <c r="E375" s="208"/>
      <c r="F375" s="32"/>
      <c r="G375" s="32"/>
      <c r="H375" s="208"/>
      <c r="K375" s="210"/>
      <c r="N375" s="211"/>
    </row>
    <row r="376" spans="2:14" ht="14.25" customHeight="1">
      <c r="B376" s="32"/>
      <c r="C376" s="15"/>
      <c r="D376" s="207"/>
      <c r="E376" s="208"/>
      <c r="F376" s="32"/>
      <c r="G376" s="32"/>
      <c r="H376" s="208"/>
      <c r="K376" s="210"/>
      <c r="N376" s="211"/>
    </row>
    <row r="377" spans="2:14" ht="14.25" customHeight="1">
      <c r="B377" s="32"/>
      <c r="C377" s="15"/>
      <c r="D377" s="207"/>
      <c r="E377" s="208"/>
      <c r="F377" s="32"/>
      <c r="G377" s="32"/>
      <c r="H377" s="208"/>
      <c r="K377" s="210"/>
      <c r="N377" s="211"/>
    </row>
    <row r="378" spans="2:14" ht="14.25" customHeight="1">
      <c r="B378" s="32"/>
      <c r="C378" s="15"/>
      <c r="D378" s="207"/>
      <c r="E378" s="208"/>
      <c r="F378" s="32"/>
      <c r="G378" s="32"/>
      <c r="H378" s="208"/>
      <c r="K378" s="210"/>
      <c r="N378" s="211"/>
    </row>
    <row r="379" spans="2:14" ht="14.25" customHeight="1">
      <c r="B379" s="32"/>
      <c r="C379" s="15"/>
      <c r="D379" s="207"/>
      <c r="E379" s="208"/>
      <c r="F379" s="32"/>
      <c r="G379" s="32"/>
      <c r="H379" s="208"/>
      <c r="K379" s="210"/>
      <c r="N379" s="211"/>
    </row>
    <row r="380" spans="2:14" ht="14.25" customHeight="1">
      <c r="B380" s="32"/>
      <c r="C380" s="15"/>
      <c r="D380" s="207"/>
      <c r="E380" s="208"/>
      <c r="F380" s="32"/>
      <c r="G380" s="32"/>
      <c r="H380" s="208"/>
      <c r="K380" s="210"/>
      <c r="N380" s="211"/>
    </row>
    <row r="381" spans="2:14" ht="14.25" customHeight="1">
      <c r="B381" s="32"/>
      <c r="C381" s="15"/>
      <c r="D381" s="207"/>
      <c r="E381" s="208"/>
      <c r="F381" s="32"/>
      <c r="G381" s="32"/>
      <c r="H381" s="208"/>
      <c r="K381" s="210"/>
      <c r="N381" s="211"/>
    </row>
    <row r="382" spans="2:14" ht="14.25" customHeight="1">
      <c r="B382" s="32"/>
      <c r="C382" s="15"/>
      <c r="D382" s="207"/>
      <c r="E382" s="208"/>
      <c r="F382" s="32"/>
      <c r="G382" s="32"/>
      <c r="H382" s="208"/>
      <c r="K382" s="210"/>
      <c r="N382" s="211"/>
    </row>
    <row r="383" spans="2:14" ht="14.25" customHeight="1">
      <c r="B383" s="32"/>
      <c r="C383" s="15"/>
      <c r="D383" s="207"/>
      <c r="E383" s="208"/>
      <c r="F383" s="32"/>
      <c r="G383" s="32"/>
      <c r="H383" s="208"/>
      <c r="K383" s="210"/>
      <c r="N383" s="211"/>
    </row>
    <row r="384" spans="2:14" ht="14.25" customHeight="1">
      <c r="B384" s="32"/>
      <c r="C384" s="15"/>
      <c r="D384" s="207"/>
      <c r="E384" s="208"/>
      <c r="F384" s="32"/>
      <c r="G384" s="32"/>
      <c r="H384" s="208"/>
      <c r="K384" s="210"/>
      <c r="N384" s="211"/>
    </row>
    <row r="385" spans="2:14" ht="14.25" customHeight="1">
      <c r="B385" s="32"/>
      <c r="C385" s="15"/>
      <c r="D385" s="207"/>
      <c r="E385" s="208"/>
      <c r="F385" s="32"/>
      <c r="G385" s="32"/>
      <c r="H385" s="208"/>
      <c r="K385" s="210"/>
      <c r="N385" s="211"/>
    </row>
    <row r="386" spans="2:14" ht="14.25" customHeight="1">
      <c r="B386" s="32"/>
      <c r="C386" s="15"/>
      <c r="D386" s="207"/>
      <c r="E386" s="208"/>
      <c r="F386" s="32"/>
      <c r="G386" s="32"/>
      <c r="H386" s="208"/>
      <c r="K386" s="210"/>
      <c r="N386" s="211"/>
    </row>
    <row r="387" spans="2:14" ht="14.25" customHeight="1">
      <c r="B387" s="32"/>
      <c r="C387" s="15"/>
      <c r="D387" s="207"/>
      <c r="E387" s="208"/>
      <c r="F387" s="32"/>
      <c r="G387" s="32"/>
      <c r="H387" s="208"/>
      <c r="K387" s="210"/>
      <c r="N387" s="211"/>
    </row>
    <row r="388" spans="2:14" ht="14.25" customHeight="1">
      <c r="B388" s="32"/>
      <c r="C388" s="15"/>
      <c r="D388" s="207"/>
      <c r="E388" s="208"/>
      <c r="F388" s="32"/>
      <c r="G388" s="32"/>
      <c r="H388" s="208"/>
      <c r="K388" s="210"/>
      <c r="N388" s="211"/>
    </row>
    <row r="389" spans="2:14" ht="14.25" customHeight="1">
      <c r="B389" s="32"/>
      <c r="C389" s="15"/>
      <c r="D389" s="207"/>
      <c r="E389" s="208"/>
      <c r="F389" s="32"/>
      <c r="G389" s="32"/>
      <c r="H389" s="208"/>
      <c r="K389" s="210"/>
      <c r="N389" s="211"/>
    </row>
    <row r="390" spans="2:14" ht="14.25" customHeight="1">
      <c r="B390" s="32"/>
      <c r="C390" s="15"/>
      <c r="D390" s="207"/>
      <c r="E390" s="208"/>
      <c r="F390" s="32"/>
      <c r="G390" s="32"/>
      <c r="H390" s="208"/>
      <c r="K390" s="210"/>
      <c r="N390" s="211"/>
    </row>
    <row r="391" spans="2:14" ht="14.25" customHeight="1">
      <c r="B391" s="32"/>
      <c r="C391" s="15"/>
      <c r="D391" s="207"/>
      <c r="E391" s="208"/>
      <c r="F391" s="32"/>
      <c r="G391" s="32"/>
      <c r="H391" s="208"/>
      <c r="K391" s="210"/>
      <c r="N391" s="211"/>
    </row>
    <row r="392" spans="2:14" ht="14.25" customHeight="1">
      <c r="B392" s="32"/>
      <c r="C392" s="15"/>
      <c r="D392" s="207"/>
      <c r="E392" s="208"/>
      <c r="F392" s="32"/>
      <c r="G392" s="32"/>
      <c r="H392" s="208"/>
      <c r="K392" s="210"/>
      <c r="N392" s="211"/>
    </row>
    <row r="393" spans="2:14" ht="14.25" customHeight="1">
      <c r="B393" s="32"/>
      <c r="C393" s="15"/>
      <c r="D393" s="207"/>
      <c r="E393" s="208"/>
      <c r="F393" s="32"/>
      <c r="G393" s="32"/>
      <c r="H393" s="208"/>
      <c r="K393" s="210"/>
      <c r="N393" s="211"/>
    </row>
    <row r="394" spans="2:14" ht="14.25" customHeight="1">
      <c r="B394" s="32"/>
      <c r="C394" s="15"/>
      <c r="D394" s="207"/>
      <c r="E394" s="208"/>
      <c r="F394" s="32"/>
      <c r="G394" s="32"/>
      <c r="H394" s="208"/>
      <c r="K394" s="210"/>
      <c r="N394" s="211"/>
    </row>
    <row r="395" spans="2:14" ht="14.25" customHeight="1">
      <c r="B395" s="32"/>
      <c r="C395" s="15"/>
      <c r="D395" s="207"/>
      <c r="E395" s="208"/>
      <c r="F395" s="32"/>
      <c r="G395" s="32"/>
      <c r="H395" s="208"/>
      <c r="K395" s="210"/>
      <c r="N395" s="211"/>
    </row>
    <row r="396" spans="2:14" ht="14.25" customHeight="1">
      <c r="B396" s="32"/>
      <c r="C396" s="15"/>
      <c r="D396" s="207"/>
      <c r="E396" s="208"/>
      <c r="F396" s="32"/>
      <c r="G396" s="32"/>
      <c r="H396" s="208"/>
      <c r="K396" s="210"/>
      <c r="N396" s="211"/>
    </row>
    <row r="397" spans="2:14" ht="14.25" customHeight="1">
      <c r="B397" s="32"/>
      <c r="C397" s="15"/>
      <c r="D397" s="207"/>
      <c r="E397" s="208"/>
      <c r="F397" s="32"/>
      <c r="G397" s="32"/>
      <c r="H397" s="208"/>
      <c r="K397" s="210"/>
      <c r="N397" s="211"/>
    </row>
    <row r="398" spans="2:14" ht="14.25" customHeight="1">
      <c r="B398" s="32"/>
      <c r="C398" s="15"/>
      <c r="D398" s="207"/>
      <c r="E398" s="208"/>
      <c r="F398" s="32"/>
      <c r="G398" s="32"/>
      <c r="H398" s="208"/>
      <c r="K398" s="210"/>
      <c r="N398" s="211"/>
    </row>
    <row r="399" spans="2:14" ht="14.25" customHeight="1">
      <c r="B399" s="32"/>
      <c r="C399" s="15"/>
      <c r="D399" s="207"/>
      <c r="E399" s="208"/>
      <c r="F399" s="32"/>
      <c r="G399" s="32"/>
      <c r="H399" s="208"/>
      <c r="K399" s="210"/>
      <c r="N399" s="211"/>
    </row>
    <row r="400" spans="2:14" ht="14.25" customHeight="1">
      <c r="B400" s="32"/>
      <c r="C400" s="15"/>
      <c r="D400" s="207"/>
      <c r="E400" s="208"/>
      <c r="F400" s="32"/>
      <c r="G400" s="32"/>
      <c r="H400" s="208"/>
      <c r="K400" s="210"/>
      <c r="N400" s="211"/>
    </row>
    <row r="401" spans="2:14" ht="14.25" customHeight="1">
      <c r="B401" s="32"/>
      <c r="C401" s="15"/>
      <c r="D401" s="207"/>
      <c r="E401" s="208"/>
      <c r="F401" s="32"/>
      <c r="G401" s="32"/>
      <c r="H401" s="208"/>
      <c r="K401" s="210"/>
      <c r="N401" s="211"/>
    </row>
    <row r="402" spans="2:14" ht="14.25" customHeight="1">
      <c r="B402" s="32"/>
      <c r="C402" s="15"/>
      <c r="D402" s="207"/>
      <c r="E402" s="208"/>
      <c r="F402" s="32"/>
      <c r="G402" s="32"/>
      <c r="H402" s="208"/>
      <c r="K402" s="210"/>
      <c r="N402" s="211"/>
    </row>
    <row r="403" spans="2:14" ht="14.25" customHeight="1">
      <c r="B403" s="32"/>
      <c r="C403" s="15"/>
      <c r="D403" s="207"/>
      <c r="E403" s="208"/>
      <c r="F403" s="32"/>
      <c r="G403" s="32"/>
      <c r="H403" s="208"/>
      <c r="K403" s="210"/>
      <c r="N403" s="211"/>
    </row>
    <row r="404" spans="2:14" ht="14.25" customHeight="1">
      <c r="B404" s="32"/>
      <c r="C404" s="15"/>
      <c r="D404" s="207"/>
      <c r="E404" s="208"/>
      <c r="F404" s="32"/>
      <c r="G404" s="32"/>
      <c r="H404" s="208"/>
      <c r="K404" s="210"/>
      <c r="N404" s="211"/>
    </row>
    <row r="405" spans="2:14" ht="14.25" customHeight="1">
      <c r="B405" s="32"/>
      <c r="C405" s="15"/>
      <c r="D405" s="207"/>
      <c r="E405" s="208"/>
      <c r="F405" s="32"/>
      <c r="G405" s="32"/>
      <c r="H405" s="208"/>
      <c r="K405" s="210"/>
      <c r="N405" s="211"/>
    </row>
    <row r="406" spans="2:14" ht="14.25" customHeight="1">
      <c r="B406" s="32"/>
      <c r="C406" s="15"/>
      <c r="D406" s="207"/>
      <c r="E406" s="208"/>
      <c r="F406" s="32"/>
      <c r="G406" s="32"/>
      <c r="H406" s="208"/>
      <c r="K406" s="210"/>
      <c r="N406" s="211"/>
    </row>
    <row r="407" spans="2:14" ht="14.25" customHeight="1">
      <c r="B407" s="32"/>
      <c r="C407" s="15"/>
      <c r="D407" s="207"/>
      <c r="E407" s="208"/>
      <c r="F407" s="32"/>
      <c r="G407" s="32"/>
      <c r="H407" s="208"/>
      <c r="K407" s="210"/>
      <c r="N407" s="211"/>
    </row>
    <row r="408" spans="2:14" ht="14.25" customHeight="1">
      <c r="B408" s="32"/>
      <c r="C408" s="15"/>
      <c r="D408" s="207"/>
      <c r="E408" s="208"/>
      <c r="F408" s="32"/>
      <c r="G408" s="32"/>
      <c r="H408" s="208"/>
      <c r="K408" s="210"/>
      <c r="N408" s="211"/>
    </row>
    <row r="409" spans="2:14" ht="14.25" customHeight="1">
      <c r="B409" s="32"/>
      <c r="C409" s="15"/>
      <c r="D409" s="207"/>
      <c r="E409" s="208"/>
      <c r="F409" s="32"/>
      <c r="G409" s="32"/>
      <c r="H409" s="208"/>
      <c r="K409" s="210"/>
      <c r="N409" s="211"/>
    </row>
    <row r="410" spans="2:14" ht="14.25" customHeight="1">
      <c r="B410" s="32"/>
      <c r="C410" s="15"/>
      <c r="D410" s="207"/>
      <c r="E410" s="208"/>
      <c r="F410" s="32"/>
      <c r="G410" s="32"/>
      <c r="H410" s="208"/>
      <c r="K410" s="210"/>
      <c r="N410" s="211"/>
    </row>
    <row r="411" spans="2:14" ht="14.25" customHeight="1">
      <c r="B411" s="32"/>
      <c r="C411" s="15"/>
      <c r="D411" s="207"/>
      <c r="E411" s="208"/>
      <c r="F411" s="32"/>
      <c r="G411" s="32"/>
      <c r="H411" s="208"/>
      <c r="K411" s="210"/>
      <c r="N411" s="211"/>
    </row>
    <row r="412" spans="2:14" ht="14.25" customHeight="1">
      <c r="B412" s="32"/>
      <c r="C412" s="15"/>
      <c r="D412" s="207"/>
      <c r="E412" s="208"/>
      <c r="F412" s="32"/>
      <c r="G412" s="32"/>
      <c r="H412" s="208"/>
      <c r="K412" s="210"/>
      <c r="N412" s="211"/>
    </row>
    <row r="413" spans="2:14" ht="14.25" customHeight="1">
      <c r="B413" s="32"/>
      <c r="C413" s="15"/>
      <c r="D413" s="207"/>
      <c r="E413" s="208"/>
      <c r="F413" s="32"/>
      <c r="G413" s="32"/>
      <c r="H413" s="208"/>
      <c r="K413" s="210"/>
      <c r="N413" s="211"/>
    </row>
    <row r="414" spans="2:14" ht="14.25" customHeight="1">
      <c r="B414" s="32"/>
      <c r="C414" s="15"/>
      <c r="D414" s="207"/>
      <c r="E414" s="208"/>
      <c r="F414" s="32"/>
      <c r="G414" s="32"/>
      <c r="H414" s="208"/>
      <c r="K414" s="210"/>
      <c r="N414" s="211"/>
    </row>
    <row r="415" spans="2:14" ht="14.25" customHeight="1">
      <c r="B415" s="32"/>
      <c r="C415" s="15"/>
      <c r="D415" s="207"/>
      <c r="E415" s="208"/>
      <c r="F415" s="32"/>
      <c r="G415" s="32"/>
      <c r="H415" s="208"/>
      <c r="K415" s="210"/>
      <c r="N415" s="211"/>
    </row>
    <row r="416" spans="2:14" ht="14.25" customHeight="1">
      <c r="B416" s="32"/>
      <c r="C416" s="15"/>
      <c r="D416" s="207"/>
      <c r="E416" s="208"/>
      <c r="F416" s="32"/>
      <c r="G416" s="32"/>
      <c r="H416" s="208"/>
      <c r="K416" s="210"/>
      <c r="N416" s="211"/>
    </row>
    <row r="417" spans="2:14" ht="14.25" customHeight="1">
      <c r="B417" s="32"/>
      <c r="C417" s="15"/>
      <c r="D417" s="207"/>
      <c r="E417" s="208"/>
      <c r="F417" s="32"/>
      <c r="G417" s="32"/>
      <c r="H417" s="208"/>
      <c r="K417" s="210"/>
      <c r="N417" s="211"/>
    </row>
    <row r="418" spans="2:14" ht="14.25" customHeight="1">
      <c r="B418" s="32"/>
      <c r="C418" s="15"/>
      <c r="D418" s="207"/>
      <c r="E418" s="208"/>
      <c r="F418" s="32"/>
      <c r="G418" s="32"/>
      <c r="H418" s="208"/>
      <c r="K418" s="210"/>
      <c r="N418" s="211"/>
    </row>
    <row r="419" spans="2:14" ht="14.25" customHeight="1">
      <c r="B419" s="32"/>
      <c r="C419" s="15"/>
      <c r="D419" s="207"/>
      <c r="E419" s="208"/>
      <c r="F419" s="32"/>
      <c r="G419" s="32"/>
      <c r="H419" s="208"/>
      <c r="K419" s="210"/>
      <c r="N419" s="211"/>
    </row>
    <row r="420" spans="2:14" ht="14.25" customHeight="1">
      <c r="B420" s="32"/>
      <c r="C420" s="15"/>
      <c r="D420" s="207"/>
      <c r="E420" s="208"/>
      <c r="F420" s="32"/>
      <c r="G420" s="32"/>
      <c r="H420" s="208"/>
      <c r="K420" s="210"/>
      <c r="N420" s="211"/>
    </row>
    <row r="421" spans="2:14" ht="14.25" customHeight="1">
      <c r="B421" s="32"/>
      <c r="C421" s="15"/>
      <c r="D421" s="207"/>
      <c r="E421" s="208"/>
      <c r="F421" s="32"/>
      <c r="G421" s="32"/>
      <c r="H421" s="208"/>
      <c r="K421" s="210"/>
      <c r="N421" s="211"/>
    </row>
    <row r="422" spans="2:14" ht="14.25" customHeight="1">
      <c r="B422" s="32"/>
      <c r="C422" s="15"/>
      <c r="D422" s="207"/>
      <c r="E422" s="208"/>
      <c r="F422" s="32"/>
      <c r="G422" s="32"/>
      <c r="H422" s="208"/>
      <c r="K422" s="210"/>
      <c r="N422" s="211"/>
    </row>
    <row r="423" spans="2:14" ht="14.25" customHeight="1">
      <c r="B423" s="32"/>
      <c r="C423" s="15"/>
      <c r="D423" s="207"/>
      <c r="E423" s="208"/>
      <c r="F423" s="32"/>
      <c r="G423" s="32"/>
      <c r="H423" s="208"/>
      <c r="K423" s="210"/>
      <c r="N423" s="211"/>
    </row>
    <row r="424" spans="2:14" ht="14.25" customHeight="1">
      <c r="B424" s="32"/>
      <c r="C424" s="15"/>
      <c r="D424" s="207"/>
      <c r="E424" s="208"/>
      <c r="F424" s="32"/>
      <c r="G424" s="32"/>
      <c r="H424" s="208"/>
      <c r="K424" s="210"/>
      <c r="N424" s="211"/>
    </row>
    <row r="425" spans="2:14" ht="14.25" customHeight="1">
      <c r="B425" s="32"/>
      <c r="C425" s="15"/>
      <c r="D425" s="207"/>
      <c r="E425" s="208"/>
      <c r="F425" s="32"/>
      <c r="G425" s="32"/>
      <c r="H425" s="208"/>
      <c r="K425" s="210"/>
      <c r="N425" s="211"/>
    </row>
    <row r="426" spans="2:14" ht="14.25" customHeight="1">
      <c r="B426" s="32"/>
      <c r="C426" s="15"/>
      <c r="D426" s="207"/>
      <c r="E426" s="208"/>
      <c r="F426" s="32"/>
      <c r="G426" s="32"/>
      <c r="H426" s="208"/>
      <c r="K426" s="210"/>
      <c r="N426" s="211"/>
    </row>
    <row r="427" spans="2:14" ht="14.25" customHeight="1">
      <c r="B427" s="32"/>
      <c r="C427" s="15"/>
      <c r="D427" s="207"/>
      <c r="E427" s="208"/>
      <c r="F427" s="32"/>
      <c r="G427" s="32"/>
      <c r="H427" s="208"/>
      <c r="K427" s="210"/>
      <c r="N427" s="211"/>
    </row>
    <row r="428" spans="2:14" ht="14.25" customHeight="1">
      <c r="B428" s="32"/>
      <c r="C428" s="15"/>
      <c r="D428" s="207"/>
      <c r="E428" s="208"/>
      <c r="F428" s="32"/>
      <c r="G428" s="32"/>
      <c r="H428" s="208"/>
      <c r="K428" s="210"/>
      <c r="N428" s="211"/>
    </row>
    <row r="429" spans="2:14" ht="14.25" customHeight="1">
      <c r="B429" s="32"/>
      <c r="C429" s="15"/>
      <c r="D429" s="207"/>
      <c r="E429" s="208"/>
      <c r="F429" s="32"/>
      <c r="G429" s="32"/>
      <c r="H429" s="208"/>
      <c r="K429" s="210"/>
      <c r="N429" s="211"/>
    </row>
    <row r="430" spans="2:14" ht="14.25" customHeight="1">
      <c r="B430" s="32"/>
      <c r="C430" s="15"/>
      <c r="D430" s="207"/>
      <c r="E430" s="208"/>
      <c r="F430" s="32"/>
      <c r="G430" s="32"/>
      <c r="H430" s="208"/>
      <c r="K430" s="210"/>
      <c r="N430" s="211"/>
    </row>
    <row r="431" spans="2:14" ht="14.25" customHeight="1">
      <c r="B431" s="32"/>
      <c r="C431" s="15"/>
      <c r="D431" s="207"/>
      <c r="E431" s="208"/>
      <c r="F431" s="32"/>
      <c r="G431" s="32"/>
      <c r="H431" s="208"/>
      <c r="K431" s="210"/>
      <c r="N431" s="211"/>
    </row>
    <row r="432" spans="2:14" ht="14.25" customHeight="1">
      <c r="B432" s="32"/>
      <c r="C432" s="15"/>
      <c r="D432" s="207"/>
      <c r="E432" s="208"/>
      <c r="F432" s="32"/>
      <c r="G432" s="32"/>
      <c r="H432" s="208"/>
      <c r="K432" s="210"/>
      <c r="N432" s="211"/>
    </row>
    <row r="433" spans="2:14" ht="14.25" customHeight="1">
      <c r="B433" s="32"/>
      <c r="C433" s="15"/>
      <c r="D433" s="207"/>
      <c r="E433" s="208"/>
      <c r="F433" s="32"/>
      <c r="G433" s="32"/>
      <c r="H433" s="208"/>
      <c r="K433" s="210"/>
      <c r="N433" s="211"/>
    </row>
    <row r="434" spans="2:14" ht="14.25" customHeight="1">
      <c r="B434" s="32"/>
      <c r="C434" s="15"/>
      <c r="D434" s="207"/>
      <c r="E434" s="208"/>
      <c r="F434" s="32"/>
      <c r="G434" s="32"/>
      <c r="H434" s="208"/>
      <c r="K434" s="210"/>
      <c r="N434" s="211"/>
    </row>
    <row r="435" spans="2:14" ht="14.25" customHeight="1">
      <c r="B435" s="32"/>
      <c r="C435" s="15"/>
      <c r="D435" s="207"/>
      <c r="E435" s="208"/>
      <c r="F435" s="32"/>
      <c r="G435" s="32"/>
      <c r="H435" s="208"/>
      <c r="K435" s="210"/>
      <c r="N435" s="211"/>
    </row>
    <row r="436" spans="2:14" ht="14.25" customHeight="1">
      <c r="B436" s="32"/>
      <c r="C436" s="15"/>
      <c r="D436" s="207"/>
      <c r="E436" s="208"/>
      <c r="F436" s="32"/>
      <c r="G436" s="32"/>
      <c r="H436" s="208"/>
      <c r="K436" s="210"/>
      <c r="N436" s="211"/>
    </row>
    <row r="437" spans="2:14" ht="14.25" customHeight="1">
      <c r="B437" s="32"/>
      <c r="C437" s="15"/>
      <c r="D437" s="207"/>
      <c r="E437" s="208"/>
      <c r="F437" s="32"/>
      <c r="G437" s="32"/>
      <c r="H437" s="208"/>
      <c r="K437" s="210"/>
      <c r="N437" s="211"/>
    </row>
    <row r="438" spans="2:14" ht="14.25" customHeight="1">
      <c r="B438" s="32"/>
      <c r="C438" s="15"/>
      <c r="D438" s="207"/>
      <c r="E438" s="208"/>
      <c r="F438" s="32"/>
      <c r="G438" s="32"/>
      <c r="H438" s="208"/>
      <c r="K438" s="210"/>
      <c r="N438" s="211"/>
    </row>
    <row r="439" spans="2:14" ht="14.25" customHeight="1">
      <c r="B439" s="32"/>
      <c r="C439" s="15"/>
      <c r="D439" s="207"/>
      <c r="E439" s="208"/>
      <c r="F439" s="32"/>
      <c r="G439" s="32"/>
      <c r="H439" s="208"/>
      <c r="K439" s="210"/>
      <c r="N439" s="211"/>
    </row>
    <row r="440" spans="2:14" ht="14.25" customHeight="1">
      <c r="B440" s="32"/>
      <c r="C440" s="15"/>
      <c r="D440" s="207"/>
      <c r="E440" s="208"/>
      <c r="F440" s="32"/>
      <c r="G440" s="32"/>
      <c r="H440" s="208"/>
      <c r="K440" s="210"/>
      <c r="N440" s="211"/>
    </row>
    <row r="441" spans="2:14" ht="14.25" customHeight="1">
      <c r="B441" s="32"/>
      <c r="C441" s="15"/>
      <c r="D441" s="207"/>
      <c r="E441" s="208"/>
      <c r="F441" s="32"/>
      <c r="G441" s="32"/>
      <c r="H441" s="208"/>
      <c r="K441" s="210"/>
      <c r="N441" s="211"/>
    </row>
    <row r="442" spans="2:14" ht="14.25" customHeight="1">
      <c r="B442" s="32"/>
      <c r="C442" s="15"/>
      <c r="D442" s="207"/>
      <c r="E442" s="208"/>
      <c r="F442" s="32"/>
      <c r="G442" s="32"/>
      <c r="H442" s="208"/>
      <c r="K442" s="210"/>
      <c r="N442" s="211"/>
    </row>
    <row r="443" spans="2:14" ht="14.25" customHeight="1">
      <c r="B443" s="32"/>
      <c r="C443" s="15"/>
      <c r="D443" s="207"/>
      <c r="E443" s="208"/>
      <c r="F443" s="32"/>
      <c r="G443" s="32"/>
      <c r="H443" s="208"/>
      <c r="K443" s="210"/>
      <c r="N443" s="211"/>
    </row>
    <row r="444" spans="2:14" ht="14.25" customHeight="1">
      <c r="B444" s="32"/>
      <c r="C444" s="15"/>
      <c r="D444" s="207"/>
      <c r="E444" s="208"/>
      <c r="F444" s="32"/>
      <c r="G444" s="32"/>
      <c r="H444" s="208"/>
      <c r="K444" s="210"/>
      <c r="N444" s="211"/>
    </row>
    <row r="445" spans="2:14" ht="14.25" customHeight="1">
      <c r="B445" s="32"/>
      <c r="C445" s="15"/>
      <c r="D445" s="207"/>
      <c r="E445" s="208"/>
      <c r="F445" s="32"/>
      <c r="G445" s="32"/>
      <c r="H445" s="208"/>
      <c r="K445" s="210"/>
      <c r="N445" s="211"/>
    </row>
    <row r="446" spans="2:14" ht="14.25" customHeight="1">
      <c r="B446" s="32"/>
      <c r="C446" s="15"/>
      <c r="D446" s="207"/>
      <c r="E446" s="208"/>
      <c r="F446" s="32"/>
      <c r="G446" s="32"/>
      <c r="H446" s="208"/>
      <c r="K446" s="210"/>
      <c r="N446" s="211"/>
    </row>
    <row r="447" spans="2:14" ht="14.25" customHeight="1">
      <c r="B447" s="32"/>
      <c r="C447" s="15"/>
      <c r="D447" s="207"/>
      <c r="E447" s="208"/>
      <c r="F447" s="32"/>
      <c r="G447" s="32"/>
      <c r="H447" s="208"/>
      <c r="K447" s="210"/>
      <c r="N447" s="211"/>
    </row>
    <row r="448" spans="2:14" ht="14.25" customHeight="1">
      <c r="B448" s="32"/>
      <c r="C448" s="15"/>
      <c r="D448" s="207"/>
      <c r="E448" s="208"/>
      <c r="F448" s="32"/>
      <c r="G448" s="32"/>
      <c r="H448" s="208"/>
      <c r="K448" s="210"/>
      <c r="N448" s="211"/>
    </row>
    <row r="449" spans="2:14" ht="14.25" customHeight="1">
      <c r="B449" s="32"/>
      <c r="C449" s="15"/>
      <c r="D449" s="207"/>
      <c r="E449" s="208"/>
      <c r="F449" s="32"/>
      <c r="G449" s="32"/>
      <c r="H449" s="208"/>
      <c r="K449" s="210"/>
      <c r="N449" s="211"/>
    </row>
    <row r="450" spans="2:14" ht="14.25" customHeight="1">
      <c r="B450" s="32"/>
      <c r="C450" s="15"/>
      <c r="D450" s="207"/>
      <c r="E450" s="208"/>
      <c r="F450" s="32"/>
      <c r="G450" s="32"/>
      <c r="H450" s="208"/>
      <c r="K450" s="210"/>
      <c r="N450" s="211"/>
    </row>
    <row r="451" spans="2:14" ht="14.25" customHeight="1">
      <c r="B451" s="32"/>
      <c r="C451" s="15"/>
      <c r="D451" s="207"/>
      <c r="E451" s="208"/>
      <c r="F451" s="32"/>
      <c r="G451" s="32"/>
      <c r="H451" s="208"/>
      <c r="K451" s="210"/>
      <c r="N451" s="211"/>
    </row>
    <row r="452" spans="2:14" ht="14.25" customHeight="1">
      <c r="B452" s="32"/>
      <c r="C452" s="15"/>
      <c r="D452" s="207"/>
      <c r="E452" s="208"/>
      <c r="F452" s="32"/>
      <c r="G452" s="32"/>
      <c r="H452" s="208"/>
      <c r="K452" s="210"/>
      <c r="N452" s="211"/>
    </row>
    <row r="453" spans="2:14" ht="14.25" customHeight="1">
      <c r="B453" s="32"/>
      <c r="C453" s="15"/>
      <c r="D453" s="207"/>
      <c r="E453" s="208"/>
      <c r="F453" s="32"/>
      <c r="G453" s="32"/>
      <c r="H453" s="208"/>
      <c r="K453" s="210"/>
      <c r="N453" s="211"/>
    </row>
    <row r="454" spans="2:14" ht="14.25" customHeight="1">
      <c r="B454" s="32"/>
      <c r="C454" s="15"/>
      <c r="D454" s="207"/>
      <c r="E454" s="208"/>
      <c r="F454" s="32"/>
      <c r="G454" s="32"/>
      <c r="H454" s="208"/>
      <c r="K454" s="210"/>
      <c r="N454" s="211"/>
    </row>
    <row r="455" spans="2:14" ht="14.25" customHeight="1">
      <c r="B455" s="32"/>
      <c r="C455" s="15"/>
      <c r="D455" s="207"/>
      <c r="E455" s="208"/>
      <c r="F455" s="32"/>
      <c r="G455" s="32"/>
      <c r="H455" s="208"/>
      <c r="K455" s="210"/>
      <c r="N455" s="211"/>
    </row>
    <row r="456" spans="2:14" ht="14.25" customHeight="1">
      <c r="B456" s="32"/>
      <c r="C456" s="15"/>
      <c r="D456" s="207"/>
      <c r="E456" s="208"/>
      <c r="F456" s="32"/>
      <c r="G456" s="32"/>
      <c r="H456" s="208"/>
      <c r="K456" s="210"/>
      <c r="N456" s="211"/>
    </row>
    <row r="457" spans="2:14" ht="14.25" customHeight="1">
      <c r="B457" s="32"/>
      <c r="C457" s="15"/>
      <c r="D457" s="207"/>
      <c r="E457" s="208"/>
      <c r="F457" s="32"/>
      <c r="G457" s="32"/>
      <c r="H457" s="208"/>
      <c r="K457" s="210"/>
      <c r="N457" s="211"/>
    </row>
    <row r="458" spans="2:14" ht="14.25" customHeight="1">
      <c r="B458" s="32"/>
      <c r="C458" s="15"/>
      <c r="D458" s="207"/>
      <c r="E458" s="208"/>
      <c r="F458" s="32"/>
      <c r="G458" s="32"/>
      <c r="H458" s="208"/>
      <c r="K458" s="210"/>
      <c r="N458" s="211"/>
    </row>
    <row r="459" spans="2:14" ht="14.25" customHeight="1">
      <c r="B459" s="32"/>
      <c r="C459" s="15"/>
      <c r="D459" s="207"/>
      <c r="E459" s="208"/>
      <c r="F459" s="32"/>
      <c r="G459" s="32"/>
      <c r="H459" s="208"/>
      <c r="K459" s="210"/>
      <c r="N459" s="211"/>
    </row>
    <row r="460" spans="2:14" ht="14.25" customHeight="1">
      <c r="B460" s="32"/>
      <c r="C460" s="15"/>
      <c r="D460" s="207"/>
      <c r="E460" s="208"/>
      <c r="F460" s="32"/>
      <c r="G460" s="32"/>
      <c r="H460" s="208"/>
      <c r="K460" s="210"/>
      <c r="N460" s="211"/>
    </row>
    <row r="461" spans="2:14" ht="14.25" customHeight="1">
      <c r="B461" s="32"/>
      <c r="C461" s="15"/>
      <c r="D461" s="207"/>
      <c r="E461" s="208"/>
      <c r="F461" s="32"/>
      <c r="G461" s="32"/>
      <c r="H461" s="208"/>
      <c r="K461" s="210"/>
      <c r="N461" s="211"/>
    </row>
    <row r="462" spans="2:14" ht="14.25" customHeight="1">
      <c r="B462" s="32"/>
      <c r="C462" s="15"/>
      <c r="D462" s="207"/>
      <c r="E462" s="208"/>
      <c r="F462" s="32"/>
      <c r="G462" s="32"/>
      <c r="H462" s="208"/>
      <c r="K462" s="210"/>
      <c r="N462" s="211"/>
    </row>
    <row r="463" spans="2:14" ht="14.25" customHeight="1">
      <c r="B463" s="32"/>
      <c r="C463" s="15"/>
      <c r="D463" s="207"/>
      <c r="E463" s="208"/>
      <c r="F463" s="32"/>
      <c r="G463" s="32"/>
      <c r="H463" s="208"/>
      <c r="K463" s="210"/>
      <c r="N463" s="211"/>
    </row>
    <row r="464" spans="2:14" ht="14.25" customHeight="1">
      <c r="B464" s="32"/>
      <c r="C464" s="15"/>
      <c r="D464" s="207"/>
      <c r="E464" s="208"/>
      <c r="F464" s="32"/>
      <c r="G464" s="32"/>
      <c r="H464" s="208"/>
      <c r="K464" s="210"/>
      <c r="N464" s="211"/>
    </row>
    <row r="465" spans="2:14" ht="14.25" customHeight="1">
      <c r="B465" s="32"/>
      <c r="C465" s="15"/>
      <c r="D465" s="207"/>
      <c r="E465" s="208"/>
      <c r="F465" s="32"/>
      <c r="G465" s="32"/>
      <c r="H465" s="208"/>
      <c r="K465" s="210"/>
      <c r="N465" s="211"/>
    </row>
    <row r="466" spans="2:14" ht="14.25" customHeight="1">
      <c r="B466" s="32"/>
      <c r="C466" s="15"/>
      <c r="D466" s="207"/>
      <c r="E466" s="208"/>
      <c r="F466" s="32"/>
      <c r="G466" s="32"/>
      <c r="H466" s="208"/>
      <c r="K466" s="210"/>
      <c r="N466" s="211"/>
    </row>
    <row r="467" spans="2:14" ht="14.25" customHeight="1">
      <c r="B467" s="32"/>
      <c r="C467" s="15"/>
      <c r="D467" s="207"/>
      <c r="E467" s="208"/>
      <c r="F467" s="32"/>
      <c r="G467" s="32"/>
      <c r="H467" s="208"/>
      <c r="K467" s="210"/>
      <c r="N467" s="211"/>
    </row>
    <row r="468" spans="2:14" ht="14.25" customHeight="1">
      <c r="B468" s="32"/>
      <c r="C468" s="15"/>
      <c r="D468" s="207"/>
      <c r="E468" s="208"/>
      <c r="F468" s="32"/>
      <c r="G468" s="32"/>
      <c r="H468" s="208"/>
      <c r="K468" s="210"/>
      <c r="N468" s="211"/>
    </row>
    <row r="469" spans="2:14" ht="14.25" customHeight="1">
      <c r="B469" s="32"/>
      <c r="C469" s="15"/>
      <c r="D469" s="207"/>
      <c r="E469" s="208"/>
      <c r="F469" s="32"/>
      <c r="G469" s="32"/>
      <c r="H469" s="208"/>
      <c r="K469" s="210"/>
      <c r="N469" s="211"/>
    </row>
    <row r="470" spans="2:14" ht="14.25" customHeight="1">
      <c r="B470" s="32"/>
      <c r="C470" s="15"/>
      <c r="D470" s="207"/>
      <c r="E470" s="208"/>
      <c r="F470" s="32"/>
      <c r="G470" s="32"/>
      <c r="H470" s="208"/>
      <c r="K470" s="210"/>
      <c r="N470" s="211"/>
    </row>
    <row r="471" spans="2:14" ht="14.25" customHeight="1">
      <c r="B471" s="32"/>
      <c r="C471" s="15"/>
      <c r="D471" s="207"/>
      <c r="E471" s="208"/>
      <c r="F471" s="32"/>
      <c r="G471" s="32"/>
      <c r="H471" s="208"/>
      <c r="K471" s="210"/>
      <c r="N471" s="211"/>
    </row>
    <row r="472" spans="2:14" ht="14.25" customHeight="1">
      <c r="B472" s="32"/>
      <c r="C472" s="15"/>
      <c r="D472" s="207"/>
      <c r="E472" s="208"/>
      <c r="F472" s="32"/>
      <c r="G472" s="32"/>
      <c r="H472" s="208"/>
      <c r="K472" s="210"/>
      <c r="N472" s="211"/>
    </row>
    <row r="473" spans="2:14" ht="14.25" customHeight="1">
      <c r="B473" s="32"/>
      <c r="C473" s="15"/>
      <c r="D473" s="207"/>
      <c r="E473" s="208"/>
      <c r="F473" s="32"/>
      <c r="G473" s="32"/>
      <c r="H473" s="208"/>
      <c r="K473" s="210"/>
      <c r="N473" s="211"/>
    </row>
    <row r="474" spans="2:14" ht="14.25" customHeight="1">
      <c r="B474" s="32"/>
      <c r="C474" s="15"/>
      <c r="D474" s="207"/>
      <c r="E474" s="208"/>
      <c r="F474" s="32"/>
      <c r="G474" s="32"/>
      <c r="H474" s="208"/>
      <c r="K474" s="210"/>
      <c r="N474" s="211"/>
    </row>
    <row r="475" spans="2:14" ht="14.25" customHeight="1">
      <c r="B475" s="32"/>
      <c r="C475" s="15"/>
      <c r="D475" s="207"/>
      <c r="E475" s="208"/>
      <c r="F475" s="32"/>
      <c r="G475" s="32"/>
      <c r="H475" s="208"/>
      <c r="K475" s="210"/>
      <c r="N475" s="211"/>
    </row>
    <row r="476" spans="2:14" ht="14.25" customHeight="1">
      <c r="B476" s="32"/>
      <c r="C476" s="15"/>
      <c r="D476" s="207"/>
      <c r="E476" s="208"/>
      <c r="F476" s="32"/>
      <c r="G476" s="32"/>
      <c r="H476" s="208"/>
      <c r="K476" s="210"/>
      <c r="N476" s="211"/>
    </row>
    <row r="477" spans="2:14" ht="14.25" customHeight="1">
      <c r="B477" s="32"/>
      <c r="C477" s="15"/>
      <c r="D477" s="207"/>
      <c r="E477" s="208"/>
      <c r="F477" s="32"/>
      <c r="G477" s="32"/>
      <c r="H477" s="208"/>
      <c r="K477" s="210"/>
      <c r="N477" s="211"/>
    </row>
    <row r="478" spans="2:14" ht="14.25" customHeight="1">
      <c r="B478" s="32"/>
      <c r="C478" s="15"/>
      <c r="D478" s="207"/>
      <c r="E478" s="208"/>
      <c r="F478" s="32"/>
      <c r="G478" s="32"/>
      <c r="H478" s="208"/>
      <c r="K478" s="210"/>
      <c r="N478" s="211"/>
    </row>
    <row r="479" spans="2:14" ht="14.25" customHeight="1">
      <c r="B479" s="32"/>
      <c r="C479" s="15"/>
      <c r="D479" s="207"/>
      <c r="E479" s="208"/>
      <c r="F479" s="32"/>
      <c r="G479" s="32"/>
      <c r="H479" s="208"/>
      <c r="K479" s="210"/>
      <c r="N479" s="211"/>
    </row>
    <row r="480" spans="2:14" ht="14.25" customHeight="1">
      <c r="B480" s="32"/>
      <c r="C480" s="15"/>
      <c r="D480" s="207"/>
      <c r="E480" s="208"/>
      <c r="F480" s="32"/>
      <c r="G480" s="32"/>
      <c r="H480" s="208"/>
      <c r="K480" s="210"/>
      <c r="N480" s="211"/>
    </row>
    <row r="481" spans="2:14" ht="14.25" customHeight="1">
      <c r="B481" s="32"/>
      <c r="C481" s="15"/>
      <c r="D481" s="207"/>
      <c r="E481" s="208"/>
      <c r="F481" s="32"/>
      <c r="G481" s="32"/>
      <c r="H481" s="208"/>
      <c r="K481" s="210"/>
      <c r="N481" s="211"/>
    </row>
    <row r="482" spans="2:14" ht="14.25" customHeight="1">
      <c r="B482" s="32"/>
      <c r="C482" s="15"/>
      <c r="D482" s="207"/>
      <c r="E482" s="208"/>
      <c r="F482" s="32"/>
      <c r="G482" s="32"/>
      <c r="H482" s="208"/>
      <c r="K482" s="210"/>
      <c r="N482" s="211"/>
    </row>
    <row r="483" spans="2:14" ht="14.25" customHeight="1">
      <c r="B483" s="32"/>
      <c r="C483" s="15"/>
      <c r="D483" s="207"/>
      <c r="E483" s="208"/>
      <c r="F483" s="32"/>
      <c r="G483" s="32"/>
      <c r="H483" s="208"/>
      <c r="K483" s="210"/>
      <c r="N483" s="211"/>
    </row>
    <row r="484" spans="2:14" ht="14.25" customHeight="1">
      <c r="B484" s="32"/>
      <c r="C484" s="15"/>
      <c r="D484" s="207"/>
      <c r="E484" s="208"/>
      <c r="F484" s="32"/>
      <c r="G484" s="32"/>
      <c r="H484" s="208"/>
      <c r="K484" s="210"/>
      <c r="N484" s="211"/>
    </row>
    <row r="485" spans="2:14" ht="14.25" customHeight="1">
      <c r="B485" s="32"/>
      <c r="C485" s="15"/>
      <c r="D485" s="207"/>
      <c r="E485" s="208"/>
      <c r="F485" s="32"/>
      <c r="G485" s="32"/>
      <c r="H485" s="208"/>
      <c r="K485" s="210"/>
      <c r="N485" s="211"/>
    </row>
    <row r="486" spans="2:14" ht="14.25" customHeight="1">
      <c r="B486" s="32"/>
      <c r="C486" s="15"/>
      <c r="D486" s="207"/>
      <c r="E486" s="208"/>
      <c r="F486" s="32"/>
      <c r="G486" s="32"/>
      <c r="H486" s="208"/>
      <c r="K486" s="210"/>
      <c r="N486" s="211"/>
    </row>
    <row r="487" spans="2:14" ht="14.25" customHeight="1">
      <c r="B487" s="32"/>
      <c r="C487" s="15"/>
      <c r="D487" s="207"/>
      <c r="E487" s="208"/>
      <c r="F487" s="32"/>
      <c r="G487" s="32"/>
      <c r="H487" s="208"/>
      <c r="K487" s="210"/>
      <c r="N487" s="211"/>
    </row>
    <row r="488" spans="2:14" ht="14.25" customHeight="1">
      <c r="B488" s="32"/>
      <c r="C488" s="15"/>
      <c r="D488" s="207"/>
      <c r="E488" s="208"/>
      <c r="F488" s="32"/>
      <c r="G488" s="32"/>
      <c r="H488" s="208"/>
      <c r="K488" s="210"/>
      <c r="N488" s="211"/>
    </row>
    <row r="489" spans="2:14" ht="14.25" customHeight="1">
      <c r="B489" s="32"/>
      <c r="C489" s="15"/>
      <c r="D489" s="207"/>
      <c r="E489" s="208"/>
      <c r="F489" s="32"/>
      <c r="G489" s="32"/>
      <c r="H489" s="208"/>
      <c r="K489" s="210"/>
      <c r="N489" s="211"/>
    </row>
    <row r="490" spans="2:14" ht="14.25" customHeight="1">
      <c r="B490" s="32"/>
      <c r="C490" s="15"/>
      <c r="D490" s="207"/>
      <c r="E490" s="208"/>
      <c r="F490" s="32"/>
      <c r="G490" s="32"/>
      <c r="H490" s="208"/>
      <c r="K490" s="210"/>
      <c r="N490" s="211"/>
    </row>
    <row r="491" spans="2:14" ht="14.25" customHeight="1">
      <c r="B491" s="32"/>
      <c r="C491" s="15"/>
      <c r="D491" s="207"/>
      <c r="E491" s="208"/>
      <c r="F491" s="32"/>
      <c r="G491" s="32"/>
      <c r="H491" s="208"/>
      <c r="K491" s="210"/>
      <c r="N491" s="211"/>
    </row>
    <row r="492" spans="2:14" ht="14.25" customHeight="1">
      <c r="B492" s="32"/>
      <c r="C492" s="15"/>
      <c r="D492" s="207"/>
      <c r="E492" s="208"/>
      <c r="F492" s="32"/>
      <c r="G492" s="32"/>
      <c r="H492" s="208"/>
      <c r="K492" s="210"/>
      <c r="N492" s="211"/>
    </row>
    <row r="493" spans="2:14" ht="14.25" customHeight="1">
      <c r="B493" s="32"/>
      <c r="C493" s="15"/>
      <c r="D493" s="207"/>
      <c r="E493" s="208"/>
      <c r="F493" s="32"/>
      <c r="G493" s="32"/>
      <c r="H493" s="208"/>
      <c r="K493" s="210"/>
      <c r="N493" s="211"/>
    </row>
    <row r="494" spans="2:14" ht="14.25" customHeight="1">
      <c r="B494" s="32"/>
      <c r="C494" s="15"/>
      <c r="D494" s="207"/>
      <c r="E494" s="208"/>
      <c r="F494" s="32"/>
      <c r="G494" s="32"/>
      <c r="H494" s="208"/>
      <c r="K494" s="210"/>
      <c r="N494" s="211"/>
    </row>
    <row r="495" spans="2:14" ht="14.25" customHeight="1">
      <c r="B495" s="32"/>
      <c r="C495" s="15"/>
      <c r="D495" s="207"/>
      <c r="E495" s="208"/>
      <c r="F495" s="32"/>
      <c r="G495" s="32"/>
      <c r="H495" s="208"/>
      <c r="K495" s="210"/>
      <c r="N495" s="211"/>
    </row>
    <row r="496" spans="2:14" ht="14.25" customHeight="1">
      <c r="B496" s="32"/>
      <c r="C496" s="15"/>
      <c r="D496" s="207"/>
      <c r="E496" s="208"/>
      <c r="F496" s="32"/>
      <c r="G496" s="32"/>
      <c r="H496" s="208"/>
      <c r="K496" s="210"/>
      <c r="N496" s="211"/>
    </row>
    <row r="497" spans="2:14" ht="14.25" customHeight="1">
      <c r="B497" s="32"/>
      <c r="C497" s="15"/>
      <c r="D497" s="207"/>
      <c r="E497" s="208"/>
      <c r="F497" s="32"/>
      <c r="G497" s="32"/>
      <c r="H497" s="208"/>
      <c r="K497" s="210"/>
      <c r="N497" s="211"/>
    </row>
    <row r="498" spans="2:14" ht="14.25" customHeight="1">
      <c r="B498" s="32"/>
      <c r="C498" s="15"/>
      <c r="D498" s="207"/>
      <c r="E498" s="208"/>
      <c r="F498" s="32"/>
      <c r="G498" s="32"/>
      <c r="H498" s="208"/>
      <c r="K498" s="210"/>
      <c r="N498" s="211"/>
    </row>
    <row r="499" spans="2:14" ht="14.25" customHeight="1">
      <c r="B499" s="32"/>
      <c r="C499" s="15"/>
      <c r="D499" s="207"/>
      <c r="E499" s="208"/>
      <c r="F499" s="32"/>
      <c r="G499" s="32"/>
      <c r="H499" s="208"/>
      <c r="K499" s="210"/>
      <c r="N499" s="211"/>
    </row>
    <row r="500" spans="2:14" ht="14.25" customHeight="1">
      <c r="B500" s="32"/>
      <c r="C500" s="15"/>
      <c r="D500" s="207"/>
      <c r="E500" s="208"/>
      <c r="F500" s="32"/>
      <c r="G500" s="32"/>
      <c r="H500" s="208"/>
      <c r="K500" s="210"/>
      <c r="N500" s="211"/>
    </row>
    <row r="501" spans="2:14" ht="14.25" customHeight="1">
      <c r="B501" s="32"/>
      <c r="C501" s="15"/>
      <c r="D501" s="207"/>
      <c r="E501" s="208"/>
      <c r="F501" s="32"/>
      <c r="G501" s="32"/>
      <c r="H501" s="208"/>
      <c r="K501" s="210"/>
      <c r="N501" s="211"/>
    </row>
    <row r="502" spans="2:14" ht="14.25" customHeight="1">
      <c r="B502" s="32"/>
      <c r="C502" s="15"/>
      <c r="D502" s="207"/>
      <c r="E502" s="208"/>
      <c r="F502" s="32"/>
      <c r="G502" s="32"/>
      <c r="H502" s="208"/>
      <c r="K502" s="210"/>
      <c r="N502" s="211"/>
    </row>
    <row r="503" spans="2:14" ht="14.25" customHeight="1">
      <c r="B503" s="32"/>
      <c r="C503" s="15"/>
      <c r="D503" s="207"/>
      <c r="E503" s="208"/>
      <c r="F503" s="32"/>
      <c r="G503" s="32"/>
      <c r="H503" s="208"/>
      <c r="K503" s="210"/>
      <c r="N503" s="211"/>
    </row>
    <row r="504" spans="2:14" ht="14.25" customHeight="1">
      <c r="B504" s="32"/>
      <c r="C504" s="15"/>
      <c r="D504" s="207"/>
      <c r="E504" s="208"/>
      <c r="F504" s="32"/>
      <c r="G504" s="32"/>
      <c r="H504" s="208"/>
      <c r="K504" s="210"/>
      <c r="N504" s="211"/>
    </row>
    <row r="505" spans="2:14" ht="14.25" customHeight="1">
      <c r="B505" s="32"/>
      <c r="C505" s="15"/>
      <c r="D505" s="207"/>
      <c r="E505" s="208"/>
      <c r="F505" s="32"/>
      <c r="G505" s="32"/>
      <c r="H505" s="208"/>
      <c r="K505" s="210"/>
      <c r="N505" s="211"/>
    </row>
    <row r="506" spans="2:14" ht="14.25" customHeight="1">
      <c r="B506" s="32"/>
      <c r="C506" s="15"/>
      <c r="D506" s="207"/>
      <c r="E506" s="208"/>
      <c r="F506" s="32"/>
      <c r="G506" s="32"/>
      <c r="H506" s="208"/>
      <c r="K506" s="210"/>
      <c r="N506" s="211"/>
    </row>
    <row r="507" spans="2:14" ht="14.25" customHeight="1">
      <c r="B507" s="32"/>
      <c r="C507" s="15"/>
      <c r="D507" s="207"/>
      <c r="E507" s="208"/>
      <c r="F507" s="32"/>
      <c r="G507" s="32"/>
      <c r="H507" s="208"/>
      <c r="K507" s="210"/>
      <c r="N507" s="211"/>
    </row>
    <row r="508" spans="2:14" ht="14.25" customHeight="1">
      <c r="B508" s="32"/>
      <c r="C508" s="15"/>
      <c r="D508" s="207"/>
      <c r="E508" s="208"/>
      <c r="F508" s="32"/>
      <c r="G508" s="32"/>
      <c r="H508" s="208"/>
      <c r="K508" s="210"/>
      <c r="N508" s="211"/>
    </row>
    <row r="509" spans="2:14" ht="14.25" customHeight="1">
      <c r="B509" s="32"/>
      <c r="C509" s="15"/>
      <c r="D509" s="207"/>
      <c r="E509" s="208"/>
      <c r="F509" s="32"/>
      <c r="G509" s="32"/>
      <c r="H509" s="208"/>
      <c r="K509" s="210"/>
      <c r="N509" s="211"/>
    </row>
    <row r="510" spans="2:14" ht="14.25" customHeight="1">
      <c r="B510" s="32"/>
      <c r="C510" s="15"/>
      <c r="D510" s="207"/>
      <c r="E510" s="208"/>
      <c r="F510" s="32"/>
      <c r="G510" s="32"/>
      <c r="H510" s="208"/>
      <c r="K510" s="210"/>
      <c r="N510" s="211"/>
    </row>
    <row r="511" spans="2:14" ht="14.25" customHeight="1">
      <c r="B511" s="32"/>
      <c r="C511" s="15"/>
      <c r="D511" s="207"/>
      <c r="E511" s="208"/>
      <c r="F511" s="32"/>
      <c r="G511" s="32"/>
      <c r="H511" s="208"/>
      <c r="K511" s="210"/>
      <c r="N511" s="211"/>
    </row>
    <row r="512" spans="2:14" ht="14.25" customHeight="1">
      <c r="B512" s="32"/>
      <c r="C512" s="15"/>
      <c r="D512" s="207"/>
      <c r="E512" s="208"/>
      <c r="F512" s="32"/>
      <c r="G512" s="32"/>
      <c r="H512" s="208"/>
      <c r="K512" s="210"/>
      <c r="N512" s="211"/>
    </row>
    <row r="513" spans="2:14" ht="14.25" customHeight="1">
      <c r="B513" s="32"/>
      <c r="C513" s="15"/>
      <c r="D513" s="207"/>
      <c r="E513" s="208"/>
      <c r="F513" s="32"/>
      <c r="G513" s="32"/>
      <c r="H513" s="208"/>
      <c r="K513" s="210"/>
      <c r="N513" s="211"/>
    </row>
    <row r="514" spans="2:14" ht="14.25" customHeight="1">
      <c r="B514" s="32"/>
      <c r="C514" s="15"/>
      <c r="D514" s="207"/>
      <c r="E514" s="208"/>
      <c r="F514" s="32"/>
      <c r="G514" s="32"/>
      <c r="H514" s="208"/>
      <c r="K514" s="210"/>
      <c r="N514" s="211"/>
    </row>
    <row r="515" spans="2:14" ht="14.25" customHeight="1">
      <c r="B515" s="32"/>
      <c r="C515" s="15"/>
      <c r="D515" s="207"/>
      <c r="E515" s="208"/>
      <c r="F515" s="32"/>
      <c r="G515" s="32"/>
      <c r="H515" s="208"/>
      <c r="K515" s="210"/>
      <c r="N515" s="211"/>
    </row>
    <row r="516" spans="2:14" ht="14.25" customHeight="1">
      <c r="B516" s="32"/>
      <c r="C516" s="15"/>
      <c r="D516" s="207"/>
      <c r="E516" s="208"/>
      <c r="F516" s="32"/>
      <c r="G516" s="32"/>
      <c r="H516" s="208"/>
      <c r="K516" s="210"/>
      <c r="N516" s="211"/>
    </row>
    <row r="517" spans="2:14" ht="14.25" customHeight="1">
      <c r="B517" s="32"/>
      <c r="C517" s="15"/>
      <c r="D517" s="207"/>
      <c r="E517" s="208"/>
      <c r="F517" s="32"/>
      <c r="G517" s="32"/>
      <c r="H517" s="208"/>
      <c r="K517" s="210"/>
      <c r="N517" s="211"/>
    </row>
    <row r="518" spans="2:14" ht="14.25" customHeight="1">
      <c r="B518" s="32"/>
      <c r="C518" s="15"/>
      <c r="D518" s="207"/>
      <c r="E518" s="208"/>
      <c r="F518" s="32"/>
      <c r="G518" s="32"/>
      <c r="H518" s="208"/>
      <c r="K518" s="210"/>
      <c r="N518" s="211"/>
    </row>
    <row r="519" spans="2:14" ht="14.25" customHeight="1">
      <c r="B519" s="32"/>
      <c r="C519" s="15"/>
      <c r="D519" s="207"/>
      <c r="E519" s="208"/>
      <c r="F519" s="32"/>
      <c r="G519" s="32"/>
      <c r="H519" s="208"/>
      <c r="K519" s="210"/>
      <c r="N519" s="211"/>
    </row>
    <row r="520" spans="2:14" ht="14.25" customHeight="1">
      <c r="B520" s="32"/>
      <c r="C520" s="15"/>
      <c r="D520" s="207"/>
      <c r="E520" s="208"/>
      <c r="F520" s="32"/>
      <c r="G520" s="32"/>
      <c r="H520" s="208"/>
      <c r="K520" s="210"/>
      <c r="N520" s="211"/>
    </row>
    <row r="521" spans="2:14" ht="14.25" customHeight="1">
      <c r="B521" s="32"/>
      <c r="C521" s="15"/>
      <c r="D521" s="207"/>
      <c r="E521" s="208"/>
      <c r="F521" s="32"/>
      <c r="G521" s="32"/>
      <c r="H521" s="208"/>
      <c r="K521" s="210"/>
      <c r="N521" s="211"/>
    </row>
    <row r="522" spans="2:14" ht="14.25" customHeight="1">
      <c r="B522" s="32"/>
      <c r="C522" s="15"/>
      <c r="D522" s="207"/>
      <c r="E522" s="208"/>
      <c r="F522" s="32"/>
      <c r="G522" s="32"/>
      <c r="H522" s="208"/>
      <c r="K522" s="210"/>
      <c r="N522" s="211"/>
    </row>
    <row r="523" spans="2:14" ht="14.25" customHeight="1">
      <c r="B523" s="32"/>
      <c r="C523" s="15"/>
      <c r="D523" s="207"/>
      <c r="E523" s="208"/>
      <c r="F523" s="32"/>
      <c r="G523" s="32"/>
      <c r="H523" s="208"/>
      <c r="K523" s="210"/>
      <c r="N523" s="211"/>
    </row>
    <row r="524" spans="2:14" ht="14.25" customHeight="1">
      <c r="B524" s="32"/>
      <c r="C524" s="15"/>
      <c r="D524" s="207"/>
      <c r="E524" s="208"/>
      <c r="F524" s="32"/>
      <c r="G524" s="32"/>
      <c r="H524" s="208"/>
      <c r="K524" s="210"/>
      <c r="N524" s="211"/>
    </row>
    <row r="525" spans="2:14" ht="14.25" customHeight="1">
      <c r="B525" s="32"/>
      <c r="C525" s="15"/>
      <c r="D525" s="207"/>
      <c r="E525" s="208"/>
      <c r="F525" s="32"/>
      <c r="G525" s="32"/>
      <c r="H525" s="208"/>
      <c r="K525" s="210"/>
      <c r="N525" s="211"/>
    </row>
    <row r="526" spans="2:14" ht="14.25" customHeight="1">
      <c r="B526" s="32"/>
      <c r="C526" s="15"/>
      <c r="D526" s="207"/>
      <c r="E526" s="208"/>
      <c r="F526" s="32"/>
      <c r="G526" s="32"/>
      <c r="H526" s="208"/>
      <c r="K526" s="210"/>
      <c r="N526" s="211"/>
    </row>
    <row r="527" spans="2:14" ht="14.25" customHeight="1">
      <c r="B527" s="32"/>
      <c r="C527" s="15"/>
      <c r="D527" s="207"/>
      <c r="E527" s="208"/>
      <c r="F527" s="32"/>
      <c r="G527" s="32"/>
      <c r="H527" s="208"/>
      <c r="K527" s="210"/>
      <c r="N527" s="211"/>
    </row>
    <row r="528" spans="2:14" ht="14.25" customHeight="1">
      <c r="B528" s="32"/>
      <c r="C528" s="15"/>
      <c r="D528" s="207"/>
      <c r="E528" s="208"/>
      <c r="F528" s="32"/>
      <c r="G528" s="32"/>
      <c r="H528" s="208"/>
      <c r="K528" s="210"/>
      <c r="N528" s="211"/>
    </row>
    <row r="529" spans="2:14" ht="14.25" customHeight="1">
      <c r="B529" s="32"/>
      <c r="C529" s="15"/>
      <c r="D529" s="207"/>
      <c r="E529" s="208"/>
      <c r="F529" s="32"/>
      <c r="G529" s="32"/>
      <c r="H529" s="208"/>
      <c r="K529" s="210"/>
      <c r="N529" s="211"/>
    </row>
    <row r="530" spans="2:14" ht="14.25" customHeight="1">
      <c r="B530" s="32"/>
      <c r="C530" s="15"/>
      <c r="D530" s="207"/>
      <c r="E530" s="208"/>
      <c r="F530" s="32"/>
      <c r="G530" s="32"/>
      <c r="H530" s="208"/>
      <c r="K530" s="210"/>
      <c r="N530" s="211"/>
    </row>
    <row r="531" spans="2:14" ht="14.25" customHeight="1">
      <c r="B531" s="32"/>
      <c r="C531" s="15"/>
      <c r="D531" s="207"/>
      <c r="E531" s="208"/>
      <c r="F531" s="32"/>
      <c r="G531" s="32"/>
      <c r="H531" s="208"/>
      <c r="K531" s="210"/>
      <c r="N531" s="211"/>
    </row>
    <row r="532" spans="2:14" ht="14.25" customHeight="1">
      <c r="B532" s="32"/>
      <c r="C532" s="15"/>
      <c r="D532" s="207"/>
      <c r="E532" s="208"/>
      <c r="F532" s="32"/>
      <c r="G532" s="32"/>
      <c r="H532" s="208"/>
      <c r="K532" s="210"/>
      <c r="N532" s="211"/>
    </row>
    <row r="533" spans="2:14" ht="14.25" customHeight="1">
      <c r="B533" s="32"/>
      <c r="C533" s="15"/>
      <c r="D533" s="207"/>
      <c r="E533" s="208"/>
      <c r="F533" s="32"/>
      <c r="G533" s="32"/>
      <c r="H533" s="208"/>
      <c r="K533" s="210"/>
      <c r="N533" s="211"/>
    </row>
    <row r="534" spans="2:14" ht="14.25" customHeight="1">
      <c r="B534" s="32"/>
      <c r="C534" s="15"/>
      <c r="D534" s="207"/>
      <c r="E534" s="208"/>
      <c r="F534" s="32"/>
      <c r="G534" s="32"/>
      <c r="H534" s="208"/>
      <c r="K534" s="210"/>
      <c r="N534" s="211"/>
    </row>
    <row r="535" spans="2:14" ht="14.25" customHeight="1">
      <c r="B535" s="32"/>
      <c r="C535" s="15"/>
      <c r="D535" s="207"/>
      <c r="E535" s="208"/>
      <c r="F535" s="32"/>
      <c r="G535" s="32"/>
      <c r="H535" s="208"/>
      <c r="K535" s="210"/>
      <c r="N535" s="211"/>
    </row>
    <row r="536" spans="2:14" ht="14.25" customHeight="1">
      <c r="B536" s="32"/>
      <c r="C536" s="15"/>
      <c r="D536" s="207"/>
      <c r="E536" s="208"/>
      <c r="F536" s="32"/>
      <c r="G536" s="32"/>
      <c r="H536" s="208"/>
      <c r="K536" s="210"/>
      <c r="N536" s="211"/>
    </row>
    <row r="537" spans="2:14" ht="14.25" customHeight="1">
      <c r="B537" s="32"/>
      <c r="C537" s="15"/>
      <c r="D537" s="207"/>
      <c r="E537" s="208"/>
      <c r="F537" s="32"/>
      <c r="G537" s="32"/>
      <c r="H537" s="208"/>
      <c r="K537" s="210"/>
      <c r="N537" s="211"/>
    </row>
    <row r="538" spans="2:14" ht="14.25" customHeight="1">
      <c r="B538" s="32"/>
      <c r="C538" s="15"/>
      <c r="D538" s="207"/>
      <c r="E538" s="208"/>
      <c r="F538" s="32"/>
      <c r="G538" s="32"/>
      <c r="H538" s="208"/>
      <c r="K538" s="210"/>
      <c r="N538" s="211"/>
    </row>
    <row r="539" spans="2:14" ht="14.25" customHeight="1">
      <c r="B539" s="32"/>
      <c r="C539" s="15"/>
      <c r="D539" s="207"/>
      <c r="E539" s="208"/>
      <c r="F539" s="32"/>
      <c r="G539" s="32"/>
      <c r="H539" s="208"/>
      <c r="K539" s="210"/>
      <c r="N539" s="211"/>
    </row>
    <row r="540" spans="2:14" ht="14.25" customHeight="1">
      <c r="B540" s="32"/>
      <c r="C540" s="15"/>
      <c r="D540" s="207"/>
      <c r="E540" s="208"/>
      <c r="F540" s="32"/>
      <c r="G540" s="32"/>
      <c r="H540" s="208"/>
      <c r="K540" s="210"/>
      <c r="N540" s="211"/>
    </row>
    <row r="541" spans="2:14" ht="14.25" customHeight="1">
      <c r="B541" s="32"/>
      <c r="C541" s="15"/>
      <c r="D541" s="207"/>
      <c r="E541" s="208"/>
      <c r="F541" s="32"/>
      <c r="G541" s="32"/>
      <c r="H541" s="208"/>
      <c r="K541" s="210"/>
      <c r="N541" s="211"/>
    </row>
    <row r="542" spans="2:14" ht="14.25" customHeight="1">
      <c r="B542" s="32"/>
      <c r="C542" s="15"/>
      <c r="D542" s="207"/>
      <c r="E542" s="208"/>
      <c r="F542" s="32"/>
      <c r="G542" s="32"/>
      <c r="H542" s="208"/>
      <c r="K542" s="210"/>
      <c r="N542" s="211"/>
    </row>
    <row r="543" spans="2:14" ht="14.25" customHeight="1">
      <c r="B543" s="32"/>
      <c r="C543" s="15"/>
      <c r="D543" s="207"/>
      <c r="E543" s="208"/>
      <c r="F543" s="32"/>
      <c r="G543" s="32"/>
      <c r="H543" s="208"/>
      <c r="K543" s="210"/>
      <c r="N543" s="211"/>
    </row>
    <row r="544" spans="2:14" ht="14.25" customHeight="1">
      <c r="B544" s="32"/>
      <c r="C544" s="15"/>
      <c r="D544" s="207"/>
      <c r="E544" s="208"/>
      <c r="F544" s="32"/>
      <c r="G544" s="32"/>
      <c r="H544" s="208"/>
      <c r="K544" s="210"/>
      <c r="N544" s="211"/>
    </row>
    <row r="545" spans="2:14" ht="14.25" customHeight="1">
      <c r="B545" s="32"/>
      <c r="C545" s="15"/>
      <c r="D545" s="207"/>
      <c r="E545" s="208"/>
      <c r="F545" s="32"/>
      <c r="G545" s="32"/>
      <c r="H545" s="208"/>
      <c r="K545" s="210"/>
      <c r="N545" s="211"/>
    </row>
    <row r="546" spans="2:14" ht="14.25" customHeight="1">
      <c r="B546" s="32"/>
      <c r="C546" s="15"/>
      <c r="D546" s="207"/>
      <c r="E546" s="208"/>
      <c r="F546" s="32"/>
      <c r="G546" s="32"/>
      <c r="H546" s="208"/>
      <c r="K546" s="210"/>
      <c r="N546" s="211"/>
    </row>
    <row r="547" spans="2:14" ht="14.25" customHeight="1">
      <c r="B547" s="32"/>
      <c r="C547" s="15"/>
      <c r="D547" s="207"/>
      <c r="E547" s="208"/>
      <c r="F547" s="32"/>
      <c r="G547" s="32"/>
      <c r="H547" s="208"/>
      <c r="K547" s="210"/>
      <c r="N547" s="211"/>
    </row>
    <row r="548" spans="2:14" ht="14.25" customHeight="1">
      <c r="B548" s="32"/>
      <c r="C548" s="15"/>
      <c r="D548" s="207"/>
      <c r="E548" s="208"/>
      <c r="F548" s="32"/>
      <c r="G548" s="32"/>
      <c r="H548" s="208"/>
      <c r="K548" s="210"/>
      <c r="N548" s="211"/>
    </row>
    <row r="549" spans="2:14" ht="14.25" customHeight="1">
      <c r="B549" s="32"/>
      <c r="C549" s="15"/>
      <c r="D549" s="207"/>
      <c r="E549" s="208"/>
      <c r="F549" s="32"/>
      <c r="G549" s="32"/>
      <c r="H549" s="208"/>
      <c r="K549" s="210"/>
      <c r="N549" s="211"/>
    </row>
    <row r="550" spans="2:14" ht="14.25" customHeight="1">
      <c r="B550" s="32"/>
      <c r="C550" s="15"/>
      <c r="D550" s="207"/>
      <c r="E550" s="208"/>
      <c r="F550" s="32"/>
      <c r="G550" s="32"/>
      <c r="H550" s="208"/>
      <c r="K550" s="210"/>
      <c r="N550" s="211"/>
    </row>
    <row r="551" spans="2:14" ht="14.25" customHeight="1">
      <c r="B551" s="32"/>
      <c r="C551" s="15"/>
      <c r="D551" s="207"/>
      <c r="E551" s="208"/>
      <c r="F551" s="32"/>
      <c r="G551" s="32"/>
      <c r="H551" s="208"/>
      <c r="K551" s="210"/>
      <c r="N551" s="211"/>
    </row>
    <row r="552" spans="2:14" ht="14.25" customHeight="1">
      <c r="B552" s="32"/>
      <c r="C552" s="15"/>
      <c r="D552" s="207"/>
      <c r="E552" s="208"/>
      <c r="F552" s="32"/>
      <c r="G552" s="32"/>
      <c r="H552" s="208"/>
      <c r="K552" s="210"/>
      <c r="N552" s="211"/>
    </row>
    <row r="553" spans="2:14" ht="14.25" customHeight="1">
      <c r="B553" s="32"/>
      <c r="C553" s="15"/>
      <c r="D553" s="207"/>
      <c r="E553" s="208"/>
      <c r="F553" s="32"/>
      <c r="G553" s="32"/>
      <c r="H553" s="208"/>
      <c r="K553" s="210"/>
      <c r="N553" s="211"/>
    </row>
    <row r="554" spans="2:14" ht="14.25" customHeight="1">
      <c r="B554" s="32"/>
      <c r="C554" s="15"/>
      <c r="D554" s="207"/>
      <c r="E554" s="208"/>
      <c r="F554" s="32"/>
      <c r="G554" s="32"/>
      <c r="H554" s="208"/>
      <c r="K554" s="210"/>
      <c r="N554" s="211"/>
    </row>
    <row r="555" spans="2:14" ht="14.25" customHeight="1">
      <c r="B555" s="32"/>
      <c r="C555" s="15"/>
      <c r="D555" s="207"/>
      <c r="E555" s="208"/>
      <c r="F555" s="32"/>
      <c r="G555" s="32"/>
      <c r="H555" s="208"/>
      <c r="K555" s="210"/>
      <c r="N555" s="211"/>
    </row>
    <row r="556" spans="2:14" ht="14.25" customHeight="1">
      <c r="B556" s="32"/>
      <c r="C556" s="15"/>
      <c r="D556" s="207"/>
      <c r="E556" s="208"/>
      <c r="F556" s="32"/>
      <c r="G556" s="32"/>
      <c r="H556" s="208"/>
      <c r="K556" s="210"/>
      <c r="N556" s="211"/>
    </row>
    <row r="557" spans="2:14" ht="14.25" customHeight="1">
      <c r="B557" s="32"/>
      <c r="C557" s="15"/>
      <c r="D557" s="207"/>
      <c r="E557" s="208"/>
      <c r="F557" s="32"/>
      <c r="G557" s="32"/>
      <c r="H557" s="208"/>
      <c r="K557" s="210"/>
      <c r="N557" s="211"/>
    </row>
    <row r="558" spans="2:14" ht="14.25" customHeight="1">
      <c r="B558" s="32"/>
      <c r="C558" s="15"/>
      <c r="D558" s="207"/>
      <c r="E558" s="208"/>
      <c r="F558" s="32"/>
      <c r="G558" s="32"/>
      <c r="H558" s="208"/>
      <c r="K558" s="210"/>
      <c r="N558" s="211"/>
    </row>
    <row r="559" spans="2:14" ht="14.25" customHeight="1">
      <c r="B559" s="32"/>
      <c r="C559" s="15"/>
      <c r="D559" s="207"/>
      <c r="E559" s="208"/>
      <c r="F559" s="32"/>
      <c r="G559" s="32"/>
      <c r="H559" s="208"/>
      <c r="K559" s="210"/>
      <c r="N559" s="211"/>
    </row>
    <row r="560" spans="2:14" ht="14.25" customHeight="1">
      <c r="B560" s="32"/>
      <c r="C560" s="15"/>
      <c r="D560" s="207"/>
      <c r="E560" s="208"/>
      <c r="F560" s="32"/>
      <c r="G560" s="32"/>
      <c r="H560" s="208"/>
      <c r="K560" s="210"/>
      <c r="N560" s="211"/>
    </row>
    <row r="561" spans="2:14" ht="14.25" customHeight="1">
      <c r="B561" s="32"/>
      <c r="C561" s="15"/>
      <c r="D561" s="207"/>
      <c r="E561" s="208"/>
      <c r="F561" s="32"/>
      <c r="G561" s="32"/>
      <c r="H561" s="208"/>
      <c r="K561" s="210"/>
      <c r="N561" s="211"/>
    </row>
    <row r="562" spans="2:14" ht="14.25" customHeight="1">
      <c r="B562" s="32"/>
      <c r="C562" s="15"/>
      <c r="D562" s="207"/>
      <c r="E562" s="208"/>
      <c r="F562" s="32"/>
      <c r="G562" s="32"/>
      <c r="H562" s="208"/>
      <c r="K562" s="210"/>
      <c r="N562" s="211"/>
    </row>
    <row r="563" spans="2:14" ht="14.25" customHeight="1">
      <c r="B563" s="32"/>
      <c r="C563" s="15"/>
      <c r="D563" s="207"/>
      <c r="E563" s="208"/>
      <c r="F563" s="32"/>
      <c r="G563" s="32"/>
      <c r="H563" s="208"/>
      <c r="K563" s="210"/>
      <c r="N563" s="211"/>
    </row>
    <row r="564" spans="2:14" ht="14.25" customHeight="1">
      <c r="B564" s="32"/>
      <c r="C564" s="15"/>
      <c r="D564" s="207"/>
      <c r="E564" s="208"/>
      <c r="F564" s="32"/>
      <c r="G564" s="32"/>
      <c r="H564" s="208"/>
      <c r="K564" s="210"/>
      <c r="N564" s="211"/>
    </row>
    <row r="565" spans="2:14" ht="14.25" customHeight="1">
      <c r="B565" s="32"/>
      <c r="C565" s="15"/>
      <c r="D565" s="207"/>
      <c r="E565" s="208"/>
      <c r="F565" s="32"/>
      <c r="G565" s="32"/>
      <c r="H565" s="208"/>
      <c r="K565" s="210"/>
      <c r="N565" s="211"/>
    </row>
    <row r="566" spans="2:14" ht="14.25" customHeight="1">
      <c r="B566" s="32"/>
      <c r="C566" s="15"/>
      <c r="D566" s="207"/>
      <c r="E566" s="208"/>
      <c r="F566" s="32"/>
      <c r="G566" s="32"/>
      <c r="H566" s="208"/>
      <c r="K566" s="210"/>
      <c r="N566" s="211"/>
    </row>
    <row r="567" spans="2:14" ht="14.25" customHeight="1">
      <c r="B567" s="32"/>
      <c r="C567" s="15"/>
      <c r="D567" s="207"/>
      <c r="E567" s="208"/>
      <c r="F567" s="32"/>
      <c r="G567" s="32"/>
      <c r="H567" s="208"/>
      <c r="K567" s="210"/>
      <c r="N567" s="211"/>
    </row>
    <row r="568" spans="2:14" ht="14.25" customHeight="1">
      <c r="B568" s="32"/>
      <c r="C568" s="15"/>
      <c r="D568" s="207"/>
      <c r="E568" s="208"/>
      <c r="F568" s="32"/>
      <c r="G568" s="32"/>
      <c r="H568" s="208"/>
      <c r="K568" s="210"/>
      <c r="N568" s="211"/>
    </row>
    <row r="569" spans="2:14" ht="14.25" customHeight="1">
      <c r="B569" s="32"/>
      <c r="C569" s="15"/>
      <c r="D569" s="207"/>
      <c r="E569" s="208"/>
      <c r="F569" s="32"/>
      <c r="G569" s="32"/>
      <c r="H569" s="208"/>
      <c r="K569" s="210"/>
      <c r="N569" s="211"/>
    </row>
    <row r="570" spans="2:14" ht="14.25" customHeight="1">
      <c r="B570" s="32"/>
      <c r="C570" s="15"/>
      <c r="D570" s="207"/>
      <c r="E570" s="208"/>
      <c r="F570" s="32"/>
      <c r="G570" s="32"/>
      <c r="H570" s="208"/>
      <c r="K570" s="210"/>
      <c r="N570" s="211"/>
    </row>
    <row r="571" spans="2:14" ht="14.25" customHeight="1">
      <c r="B571" s="32"/>
      <c r="C571" s="15"/>
      <c r="D571" s="207"/>
      <c r="E571" s="208"/>
      <c r="F571" s="32"/>
      <c r="G571" s="32"/>
      <c r="H571" s="208"/>
      <c r="K571" s="210"/>
      <c r="N571" s="211"/>
    </row>
    <row r="572" spans="2:14" ht="14.25" customHeight="1">
      <c r="B572" s="32"/>
      <c r="C572" s="15"/>
      <c r="D572" s="207"/>
      <c r="E572" s="208"/>
      <c r="F572" s="32"/>
      <c r="G572" s="32"/>
      <c r="H572" s="208"/>
      <c r="K572" s="210"/>
      <c r="N572" s="211"/>
    </row>
    <row r="573" spans="2:14" ht="14.25" customHeight="1">
      <c r="B573" s="32"/>
      <c r="C573" s="15"/>
      <c r="D573" s="207"/>
      <c r="E573" s="208"/>
      <c r="F573" s="32"/>
      <c r="G573" s="32"/>
      <c r="H573" s="208"/>
      <c r="K573" s="210"/>
      <c r="N573" s="211"/>
    </row>
    <row r="574" spans="2:14" ht="14.25" customHeight="1">
      <c r="B574" s="32"/>
      <c r="C574" s="15"/>
      <c r="D574" s="207"/>
      <c r="E574" s="208"/>
      <c r="F574" s="32"/>
      <c r="G574" s="32"/>
      <c r="H574" s="208"/>
      <c r="K574" s="210"/>
      <c r="N574" s="211"/>
    </row>
    <row r="575" spans="2:14" ht="14.25" customHeight="1">
      <c r="B575" s="32"/>
      <c r="C575" s="15"/>
      <c r="D575" s="207"/>
      <c r="E575" s="208"/>
      <c r="F575" s="32"/>
      <c r="G575" s="32"/>
      <c r="H575" s="208"/>
      <c r="K575" s="210"/>
      <c r="N575" s="211"/>
    </row>
    <row r="576" spans="2:14" ht="14.25" customHeight="1">
      <c r="B576" s="32"/>
      <c r="C576" s="15"/>
      <c r="D576" s="207"/>
      <c r="E576" s="208"/>
      <c r="F576" s="32"/>
      <c r="G576" s="32"/>
      <c r="H576" s="208"/>
      <c r="K576" s="210"/>
      <c r="N576" s="211"/>
    </row>
    <row r="577" spans="2:14" ht="14.25" customHeight="1">
      <c r="B577" s="32"/>
      <c r="C577" s="15"/>
      <c r="D577" s="207"/>
      <c r="E577" s="208"/>
      <c r="F577" s="32"/>
      <c r="G577" s="32"/>
      <c r="H577" s="208"/>
      <c r="K577" s="210"/>
      <c r="N577" s="211"/>
    </row>
    <row r="578" spans="2:14" ht="14.25" customHeight="1">
      <c r="B578" s="32"/>
      <c r="C578" s="15"/>
      <c r="D578" s="207"/>
      <c r="E578" s="208"/>
      <c r="F578" s="32"/>
      <c r="G578" s="32"/>
      <c r="H578" s="208"/>
      <c r="K578" s="210"/>
      <c r="N578" s="211"/>
    </row>
    <row r="579" spans="2:14" ht="14.25" customHeight="1">
      <c r="B579" s="32"/>
      <c r="C579" s="15"/>
      <c r="D579" s="207"/>
      <c r="E579" s="208"/>
      <c r="F579" s="32"/>
      <c r="G579" s="32"/>
      <c r="H579" s="208"/>
      <c r="K579" s="210"/>
      <c r="N579" s="211"/>
    </row>
    <row r="580" spans="2:14" ht="14.25" customHeight="1">
      <c r="B580" s="32"/>
      <c r="C580" s="15"/>
      <c r="D580" s="207"/>
      <c r="E580" s="208"/>
      <c r="F580" s="32"/>
      <c r="G580" s="32"/>
      <c r="H580" s="208"/>
      <c r="K580" s="210"/>
      <c r="N580" s="211"/>
    </row>
    <row r="581" spans="2:14" ht="14.25" customHeight="1">
      <c r="B581" s="32"/>
      <c r="C581" s="15"/>
      <c r="D581" s="207"/>
      <c r="E581" s="208"/>
      <c r="F581" s="32"/>
      <c r="G581" s="32"/>
      <c r="H581" s="208"/>
      <c r="K581" s="210"/>
      <c r="N581" s="211"/>
    </row>
    <row r="582" spans="2:14" ht="14.25" customHeight="1">
      <c r="B582" s="32"/>
      <c r="C582" s="15"/>
      <c r="D582" s="207"/>
      <c r="E582" s="208"/>
      <c r="F582" s="32"/>
      <c r="G582" s="32"/>
      <c r="H582" s="208"/>
      <c r="K582" s="210"/>
      <c r="N582" s="211"/>
    </row>
    <row r="583" spans="2:14" ht="14.25" customHeight="1">
      <c r="B583" s="32"/>
      <c r="C583" s="15"/>
      <c r="D583" s="207"/>
      <c r="E583" s="208"/>
      <c r="F583" s="32"/>
      <c r="G583" s="32"/>
      <c r="H583" s="208"/>
      <c r="K583" s="210"/>
      <c r="N583" s="211"/>
    </row>
    <row r="584" spans="2:14" ht="14.25" customHeight="1">
      <c r="B584" s="32"/>
      <c r="C584" s="15"/>
      <c r="D584" s="207"/>
      <c r="E584" s="208"/>
      <c r="F584" s="32"/>
      <c r="G584" s="32"/>
      <c r="H584" s="208"/>
      <c r="K584" s="210"/>
      <c r="N584" s="211"/>
    </row>
    <row r="585" spans="2:14" ht="14.25" customHeight="1">
      <c r="B585" s="32"/>
      <c r="C585" s="15"/>
      <c r="D585" s="207"/>
      <c r="E585" s="208"/>
      <c r="F585" s="32"/>
      <c r="G585" s="32"/>
      <c r="H585" s="208"/>
      <c r="K585" s="210"/>
      <c r="N585" s="211"/>
    </row>
    <row r="586" spans="2:14" ht="14.25" customHeight="1">
      <c r="B586" s="32"/>
      <c r="C586" s="15"/>
      <c r="D586" s="207"/>
      <c r="E586" s="208"/>
      <c r="F586" s="32"/>
      <c r="G586" s="32"/>
      <c r="H586" s="208"/>
      <c r="K586" s="210"/>
      <c r="N586" s="211"/>
    </row>
    <row r="587" spans="2:14" ht="14.25" customHeight="1">
      <c r="B587" s="32"/>
      <c r="C587" s="15"/>
      <c r="D587" s="207"/>
      <c r="E587" s="208"/>
      <c r="F587" s="32"/>
      <c r="G587" s="32"/>
      <c r="H587" s="208"/>
      <c r="K587" s="210"/>
      <c r="N587" s="211"/>
    </row>
    <row r="588" spans="2:14" ht="14.25" customHeight="1">
      <c r="B588" s="32"/>
      <c r="C588" s="15"/>
      <c r="D588" s="207"/>
      <c r="E588" s="208"/>
      <c r="F588" s="32"/>
      <c r="G588" s="32"/>
      <c r="H588" s="208"/>
      <c r="K588" s="210"/>
      <c r="N588" s="211"/>
    </row>
    <row r="589" spans="2:14" ht="14.25" customHeight="1">
      <c r="B589" s="32"/>
      <c r="C589" s="15"/>
      <c r="D589" s="207"/>
      <c r="E589" s="208"/>
      <c r="F589" s="32"/>
      <c r="G589" s="32"/>
      <c r="H589" s="208"/>
      <c r="K589" s="210"/>
      <c r="N589" s="211"/>
    </row>
    <row r="590" spans="2:14" ht="14.25" customHeight="1">
      <c r="B590" s="32"/>
      <c r="C590" s="15"/>
      <c r="D590" s="207"/>
      <c r="E590" s="208"/>
      <c r="F590" s="32"/>
      <c r="G590" s="32"/>
      <c r="H590" s="208"/>
      <c r="K590" s="210"/>
      <c r="N590" s="211"/>
    </row>
    <row r="591" spans="2:14" ht="14.25" customHeight="1">
      <c r="B591" s="32"/>
      <c r="C591" s="15"/>
      <c r="D591" s="207"/>
      <c r="E591" s="208"/>
      <c r="F591" s="32"/>
      <c r="G591" s="32"/>
      <c r="H591" s="208"/>
      <c r="K591" s="210"/>
      <c r="N591" s="211"/>
    </row>
    <row r="592" spans="2:14" ht="14.25" customHeight="1">
      <c r="B592" s="32"/>
      <c r="C592" s="15"/>
      <c r="D592" s="207"/>
      <c r="E592" s="208"/>
      <c r="F592" s="32"/>
      <c r="G592" s="32"/>
      <c r="H592" s="208"/>
      <c r="K592" s="210"/>
      <c r="N592" s="211"/>
    </row>
    <row r="593" spans="2:14" ht="14.25" customHeight="1">
      <c r="B593" s="32"/>
      <c r="C593" s="15"/>
      <c r="D593" s="207"/>
      <c r="E593" s="208"/>
      <c r="F593" s="32"/>
      <c r="G593" s="32"/>
      <c r="H593" s="208"/>
      <c r="K593" s="210"/>
      <c r="N593" s="211"/>
    </row>
    <row r="594" spans="2:14" ht="14.25" customHeight="1">
      <c r="B594" s="32"/>
      <c r="C594" s="15"/>
      <c r="D594" s="207"/>
      <c r="E594" s="208"/>
      <c r="F594" s="32"/>
      <c r="G594" s="32"/>
      <c r="H594" s="208"/>
      <c r="K594" s="210"/>
      <c r="N594" s="211"/>
    </row>
    <row r="595" spans="2:14" ht="14.25" customHeight="1">
      <c r="B595" s="32"/>
      <c r="C595" s="15"/>
      <c r="D595" s="207"/>
      <c r="E595" s="208"/>
      <c r="F595" s="32"/>
      <c r="G595" s="32"/>
      <c r="H595" s="208"/>
      <c r="K595" s="210"/>
      <c r="N595" s="211"/>
    </row>
    <row r="596" spans="2:14" ht="14.25" customHeight="1">
      <c r="B596" s="32"/>
      <c r="C596" s="15"/>
      <c r="D596" s="207"/>
      <c r="E596" s="208"/>
      <c r="F596" s="32"/>
      <c r="G596" s="32"/>
      <c r="H596" s="208"/>
      <c r="K596" s="210"/>
      <c r="N596" s="211"/>
    </row>
    <row r="597" spans="2:14" ht="14.25" customHeight="1">
      <c r="B597" s="32"/>
      <c r="C597" s="15"/>
      <c r="D597" s="207"/>
      <c r="E597" s="208"/>
      <c r="F597" s="32"/>
      <c r="G597" s="32"/>
      <c r="H597" s="208"/>
      <c r="K597" s="210"/>
      <c r="N597" s="211"/>
    </row>
    <row r="598" spans="2:14" ht="14.25" customHeight="1">
      <c r="B598" s="32"/>
      <c r="C598" s="15"/>
      <c r="D598" s="207"/>
      <c r="E598" s="208"/>
      <c r="F598" s="32"/>
      <c r="G598" s="32"/>
      <c r="H598" s="208"/>
      <c r="K598" s="210"/>
      <c r="N598" s="211"/>
    </row>
    <row r="599" spans="2:14" ht="14.25" customHeight="1">
      <c r="B599" s="32"/>
      <c r="C599" s="15"/>
      <c r="D599" s="207"/>
      <c r="E599" s="208"/>
      <c r="F599" s="32"/>
      <c r="G599" s="32"/>
      <c r="H599" s="208"/>
      <c r="K599" s="210"/>
      <c r="N599" s="211"/>
    </row>
    <row r="600" spans="2:14" ht="14.25" customHeight="1">
      <c r="B600" s="32"/>
      <c r="C600" s="15"/>
      <c r="D600" s="207"/>
      <c r="E600" s="208"/>
      <c r="F600" s="32"/>
      <c r="G600" s="32"/>
      <c r="H600" s="208"/>
      <c r="K600" s="210"/>
      <c r="N600" s="211"/>
    </row>
    <row r="601" spans="2:14" ht="14.25" customHeight="1">
      <c r="B601" s="32"/>
      <c r="C601" s="15"/>
      <c r="D601" s="207"/>
      <c r="E601" s="208"/>
      <c r="F601" s="32"/>
      <c r="G601" s="32"/>
      <c r="H601" s="208"/>
      <c r="K601" s="210"/>
      <c r="N601" s="211"/>
    </row>
    <row r="602" spans="2:14" ht="14.25" customHeight="1">
      <c r="B602" s="32"/>
      <c r="C602" s="15"/>
      <c r="D602" s="207"/>
      <c r="E602" s="208"/>
      <c r="F602" s="32"/>
      <c r="G602" s="32"/>
      <c r="H602" s="208"/>
      <c r="K602" s="210"/>
      <c r="N602" s="211"/>
    </row>
    <row r="603" spans="2:14" ht="14.25" customHeight="1">
      <c r="B603" s="32"/>
      <c r="C603" s="15"/>
      <c r="D603" s="207"/>
      <c r="E603" s="208"/>
      <c r="F603" s="32"/>
      <c r="G603" s="32"/>
      <c r="H603" s="208"/>
      <c r="K603" s="210"/>
      <c r="N603" s="211"/>
    </row>
    <row r="604" spans="2:14" ht="14.25" customHeight="1">
      <c r="B604" s="32"/>
      <c r="C604" s="15"/>
      <c r="D604" s="207"/>
      <c r="E604" s="208"/>
      <c r="F604" s="32"/>
      <c r="G604" s="32"/>
      <c r="H604" s="208"/>
      <c r="K604" s="210"/>
      <c r="N604" s="211"/>
    </row>
    <row r="605" spans="2:14" ht="14.25" customHeight="1">
      <c r="B605" s="32"/>
      <c r="C605" s="15"/>
      <c r="D605" s="207"/>
      <c r="E605" s="208"/>
      <c r="F605" s="32"/>
      <c r="G605" s="32"/>
      <c r="H605" s="208"/>
      <c r="K605" s="210"/>
      <c r="N605" s="211"/>
    </row>
    <row r="606" spans="2:14" ht="14.25" customHeight="1">
      <c r="B606" s="32"/>
      <c r="C606" s="15"/>
      <c r="D606" s="207"/>
      <c r="E606" s="208"/>
      <c r="F606" s="32"/>
      <c r="G606" s="32"/>
      <c r="H606" s="208"/>
      <c r="K606" s="210"/>
      <c r="N606" s="211"/>
    </row>
    <row r="607" spans="2:14" ht="14.25" customHeight="1">
      <c r="B607" s="32"/>
      <c r="C607" s="15"/>
      <c r="D607" s="207"/>
      <c r="E607" s="208"/>
      <c r="F607" s="32"/>
      <c r="G607" s="32"/>
      <c r="H607" s="208"/>
      <c r="K607" s="210"/>
      <c r="N607" s="211"/>
    </row>
    <row r="608" spans="2:14" ht="14.25" customHeight="1">
      <c r="B608" s="32"/>
      <c r="C608" s="15"/>
      <c r="D608" s="207"/>
      <c r="E608" s="208"/>
      <c r="F608" s="32"/>
      <c r="G608" s="32"/>
      <c r="H608" s="208"/>
      <c r="K608" s="210"/>
      <c r="N608" s="211"/>
    </row>
    <row r="609" spans="2:14" ht="14.25" customHeight="1">
      <c r="B609" s="32"/>
      <c r="C609" s="15"/>
      <c r="D609" s="207"/>
      <c r="E609" s="208"/>
      <c r="F609" s="32"/>
      <c r="G609" s="32"/>
      <c r="H609" s="208"/>
      <c r="K609" s="210"/>
      <c r="N609" s="211"/>
    </row>
    <row r="610" spans="2:14" ht="14.25" customHeight="1">
      <c r="B610" s="32"/>
      <c r="C610" s="15"/>
      <c r="D610" s="207"/>
      <c r="E610" s="208"/>
      <c r="F610" s="32"/>
      <c r="G610" s="32"/>
      <c r="H610" s="208"/>
      <c r="K610" s="210"/>
      <c r="N610" s="211"/>
    </row>
    <row r="611" spans="2:14" ht="14.25" customHeight="1">
      <c r="B611" s="32"/>
      <c r="C611" s="15"/>
      <c r="D611" s="207"/>
      <c r="E611" s="208"/>
      <c r="F611" s="32"/>
      <c r="G611" s="32"/>
      <c r="H611" s="208"/>
      <c r="K611" s="210"/>
      <c r="N611" s="211"/>
    </row>
    <row r="612" spans="2:14" ht="14.25" customHeight="1">
      <c r="B612" s="32"/>
      <c r="C612" s="15"/>
      <c r="D612" s="207"/>
      <c r="E612" s="208"/>
      <c r="F612" s="32"/>
      <c r="G612" s="32"/>
      <c r="H612" s="208"/>
      <c r="K612" s="210"/>
      <c r="N612" s="211"/>
    </row>
    <row r="613" spans="2:14" ht="14.25" customHeight="1">
      <c r="B613" s="32"/>
      <c r="C613" s="15"/>
      <c r="D613" s="207"/>
      <c r="E613" s="208"/>
      <c r="F613" s="32"/>
      <c r="G613" s="32"/>
      <c r="H613" s="208"/>
      <c r="K613" s="210"/>
      <c r="N613" s="211"/>
    </row>
    <row r="614" spans="2:14" ht="14.25" customHeight="1">
      <c r="B614" s="32"/>
      <c r="C614" s="15"/>
      <c r="D614" s="207"/>
      <c r="E614" s="208"/>
      <c r="F614" s="32"/>
      <c r="G614" s="32"/>
      <c r="H614" s="208"/>
      <c r="K614" s="210"/>
      <c r="N614" s="211"/>
    </row>
    <row r="615" spans="2:14" ht="14.25" customHeight="1">
      <c r="B615" s="32"/>
      <c r="C615" s="15"/>
      <c r="D615" s="207"/>
      <c r="E615" s="208"/>
      <c r="F615" s="32"/>
      <c r="G615" s="32"/>
      <c r="H615" s="208"/>
      <c r="K615" s="210"/>
      <c r="N615" s="211"/>
    </row>
    <row r="616" spans="2:14" ht="14.25" customHeight="1">
      <c r="B616" s="32"/>
      <c r="C616" s="15"/>
      <c r="D616" s="207"/>
      <c r="E616" s="208"/>
      <c r="F616" s="32"/>
      <c r="G616" s="32"/>
      <c r="H616" s="208"/>
      <c r="K616" s="210"/>
      <c r="N616" s="211"/>
    </row>
    <row r="617" spans="2:14" ht="14.25" customHeight="1">
      <c r="B617" s="32"/>
      <c r="C617" s="15"/>
      <c r="D617" s="207"/>
      <c r="E617" s="208"/>
      <c r="F617" s="32"/>
      <c r="G617" s="32"/>
      <c r="H617" s="208"/>
      <c r="K617" s="210"/>
      <c r="N617" s="211"/>
    </row>
    <row r="618" spans="2:14" ht="14.25" customHeight="1">
      <c r="B618" s="32"/>
      <c r="C618" s="15"/>
      <c r="D618" s="207"/>
      <c r="E618" s="208"/>
      <c r="F618" s="32"/>
      <c r="G618" s="32"/>
      <c r="H618" s="208"/>
      <c r="K618" s="210"/>
      <c r="N618" s="211"/>
    </row>
    <row r="619" spans="2:14" ht="14.25" customHeight="1">
      <c r="B619" s="32"/>
      <c r="C619" s="15"/>
      <c r="D619" s="207"/>
      <c r="E619" s="208"/>
      <c r="F619" s="32"/>
      <c r="G619" s="32"/>
      <c r="H619" s="208"/>
      <c r="K619" s="210"/>
      <c r="N619" s="211"/>
    </row>
    <row r="620" spans="2:14" ht="14.25" customHeight="1">
      <c r="B620" s="32"/>
      <c r="C620" s="15"/>
      <c r="D620" s="207"/>
      <c r="E620" s="208"/>
      <c r="F620" s="32"/>
      <c r="G620" s="32"/>
      <c r="H620" s="208"/>
      <c r="K620" s="210"/>
      <c r="N620" s="211"/>
    </row>
    <row r="621" spans="2:14" ht="14.25" customHeight="1">
      <c r="B621" s="32"/>
      <c r="C621" s="15"/>
      <c r="D621" s="207"/>
      <c r="E621" s="208"/>
      <c r="F621" s="32"/>
      <c r="G621" s="32"/>
      <c r="H621" s="208"/>
      <c r="K621" s="210"/>
      <c r="N621" s="211"/>
    </row>
    <row r="622" spans="2:14" ht="14.25" customHeight="1">
      <c r="B622" s="32"/>
      <c r="C622" s="15"/>
      <c r="D622" s="207"/>
      <c r="E622" s="208"/>
      <c r="F622" s="32"/>
      <c r="G622" s="32"/>
      <c r="H622" s="208"/>
      <c r="K622" s="210"/>
      <c r="N622" s="211"/>
    </row>
    <row r="623" spans="2:14" ht="14.25" customHeight="1">
      <c r="B623" s="32"/>
      <c r="C623" s="15"/>
      <c r="D623" s="207"/>
      <c r="E623" s="208"/>
      <c r="F623" s="32"/>
      <c r="G623" s="32"/>
      <c r="H623" s="208"/>
      <c r="K623" s="210"/>
      <c r="N623" s="211"/>
    </row>
    <row r="624" spans="2:14" ht="14.25" customHeight="1">
      <c r="B624" s="32"/>
      <c r="C624" s="15"/>
      <c r="D624" s="207"/>
      <c r="E624" s="208"/>
      <c r="F624" s="32"/>
      <c r="G624" s="32"/>
      <c r="H624" s="208"/>
      <c r="K624" s="210"/>
      <c r="N624" s="211"/>
    </row>
    <row r="625" spans="2:14" ht="14.25" customHeight="1">
      <c r="B625" s="32"/>
      <c r="C625" s="15"/>
      <c r="D625" s="207"/>
      <c r="E625" s="208"/>
      <c r="F625" s="32"/>
      <c r="G625" s="32"/>
      <c r="H625" s="208"/>
      <c r="K625" s="210"/>
      <c r="N625" s="211"/>
    </row>
    <row r="626" spans="2:14" ht="14.25" customHeight="1">
      <c r="B626" s="32"/>
      <c r="C626" s="15"/>
      <c r="D626" s="207"/>
      <c r="E626" s="208"/>
      <c r="F626" s="32"/>
      <c r="G626" s="32"/>
      <c r="H626" s="208"/>
      <c r="K626" s="210"/>
      <c r="N626" s="211"/>
    </row>
    <row r="627" spans="2:14" ht="14.25" customHeight="1">
      <c r="B627" s="32"/>
      <c r="C627" s="15"/>
      <c r="D627" s="207"/>
      <c r="E627" s="208"/>
      <c r="F627" s="32"/>
      <c r="G627" s="32"/>
      <c r="H627" s="208"/>
      <c r="K627" s="210"/>
      <c r="N627" s="211"/>
    </row>
    <row r="628" spans="2:14" ht="14.25" customHeight="1">
      <c r="B628" s="32"/>
      <c r="C628" s="15"/>
      <c r="D628" s="207"/>
      <c r="E628" s="208"/>
      <c r="F628" s="32"/>
      <c r="G628" s="32"/>
      <c r="H628" s="208"/>
      <c r="K628" s="210"/>
      <c r="N628" s="211"/>
    </row>
    <row r="629" spans="2:14" ht="14.25" customHeight="1">
      <c r="B629" s="32"/>
      <c r="C629" s="15"/>
      <c r="D629" s="207"/>
      <c r="E629" s="208"/>
      <c r="F629" s="32"/>
      <c r="G629" s="32"/>
      <c r="H629" s="208"/>
      <c r="K629" s="210"/>
      <c r="N629" s="211"/>
    </row>
    <row r="630" spans="2:14" ht="14.25" customHeight="1">
      <c r="B630" s="32"/>
      <c r="C630" s="15"/>
      <c r="D630" s="207"/>
      <c r="E630" s="208"/>
      <c r="F630" s="32"/>
      <c r="G630" s="32"/>
      <c r="H630" s="208"/>
      <c r="K630" s="210"/>
      <c r="N630" s="211"/>
    </row>
    <row r="631" spans="2:14" ht="14.25" customHeight="1">
      <c r="B631" s="32"/>
      <c r="C631" s="15"/>
      <c r="D631" s="207"/>
      <c r="E631" s="208"/>
      <c r="F631" s="32"/>
      <c r="G631" s="32"/>
      <c r="H631" s="208"/>
      <c r="K631" s="210"/>
      <c r="N631" s="211"/>
    </row>
    <row r="632" spans="2:14" ht="14.25" customHeight="1">
      <c r="B632" s="32"/>
      <c r="C632" s="15"/>
      <c r="D632" s="207"/>
      <c r="E632" s="208"/>
      <c r="F632" s="32"/>
      <c r="G632" s="32"/>
      <c r="H632" s="208"/>
      <c r="K632" s="210"/>
      <c r="N632" s="211"/>
    </row>
    <row r="633" spans="2:14" ht="14.25" customHeight="1">
      <c r="B633" s="32"/>
      <c r="C633" s="15"/>
      <c r="D633" s="207"/>
      <c r="E633" s="208"/>
      <c r="F633" s="32"/>
      <c r="G633" s="32"/>
      <c r="H633" s="208"/>
      <c r="K633" s="210"/>
      <c r="N633" s="211"/>
    </row>
    <row r="634" spans="2:14" ht="14.25" customHeight="1">
      <c r="B634" s="32"/>
      <c r="C634" s="15"/>
      <c r="D634" s="207"/>
      <c r="E634" s="208"/>
      <c r="F634" s="32"/>
      <c r="G634" s="32"/>
      <c r="H634" s="208"/>
      <c r="K634" s="210"/>
      <c r="N634" s="211"/>
    </row>
    <row r="635" spans="2:14" ht="14.25" customHeight="1">
      <c r="B635" s="32"/>
      <c r="C635" s="15"/>
      <c r="D635" s="207"/>
      <c r="E635" s="208"/>
      <c r="F635" s="32"/>
      <c r="G635" s="32"/>
      <c r="H635" s="208"/>
      <c r="K635" s="210"/>
      <c r="N635" s="211"/>
    </row>
    <row r="636" spans="2:14" ht="14.25" customHeight="1">
      <c r="B636" s="32"/>
      <c r="C636" s="15"/>
      <c r="D636" s="207"/>
      <c r="E636" s="208"/>
      <c r="F636" s="32"/>
      <c r="G636" s="32"/>
      <c r="H636" s="208"/>
      <c r="K636" s="210"/>
      <c r="N636" s="211"/>
    </row>
    <row r="637" spans="2:14" ht="14.25" customHeight="1">
      <c r="B637" s="32"/>
      <c r="C637" s="15"/>
      <c r="D637" s="207"/>
      <c r="E637" s="208"/>
      <c r="F637" s="32"/>
      <c r="G637" s="32"/>
      <c r="H637" s="208"/>
      <c r="K637" s="210"/>
      <c r="N637" s="211"/>
    </row>
    <row r="638" spans="2:14" ht="14.25" customHeight="1">
      <c r="B638" s="32"/>
      <c r="C638" s="15"/>
      <c r="D638" s="207"/>
      <c r="E638" s="208"/>
      <c r="F638" s="32"/>
      <c r="G638" s="32"/>
      <c r="H638" s="208"/>
      <c r="K638" s="210"/>
      <c r="N638" s="211"/>
    </row>
    <row r="639" spans="2:14" ht="14.25" customHeight="1">
      <c r="B639" s="32"/>
      <c r="C639" s="15"/>
      <c r="D639" s="207"/>
      <c r="E639" s="208"/>
      <c r="F639" s="32"/>
      <c r="G639" s="32"/>
      <c r="H639" s="208"/>
      <c r="K639" s="210"/>
      <c r="N639" s="211"/>
    </row>
    <row r="640" spans="2:14" ht="14.25" customHeight="1">
      <c r="B640" s="32"/>
      <c r="C640" s="15"/>
      <c r="D640" s="207"/>
      <c r="E640" s="208"/>
      <c r="F640" s="32"/>
      <c r="G640" s="32"/>
      <c r="H640" s="208"/>
      <c r="K640" s="210"/>
      <c r="N640" s="211"/>
    </row>
    <row r="641" spans="2:14" ht="14.25" customHeight="1">
      <c r="B641" s="32"/>
      <c r="C641" s="15"/>
      <c r="D641" s="207"/>
      <c r="E641" s="208"/>
      <c r="F641" s="32"/>
      <c r="G641" s="32"/>
      <c r="H641" s="208"/>
      <c r="K641" s="210"/>
      <c r="N641" s="211"/>
    </row>
    <row r="642" spans="2:14" ht="14.25" customHeight="1">
      <c r="B642" s="32"/>
      <c r="C642" s="15"/>
      <c r="D642" s="207"/>
      <c r="E642" s="208"/>
      <c r="F642" s="32"/>
      <c r="G642" s="32"/>
      <c r="H642" s="208"/>
      <c r="K642" s="210"/>
      <c r="N642" s="211"/>
    </row>
    <row r="643" spans="2:14" ht="14.25" customHeight="1">
      <c r="B643" s="32"/>
      <c r="C643" s="15"/>
      <c r="D643" s="207"/>
      <c r="E643" s="208"/>
      <c r="F643" s="32"/>
      <c r="G643" s="32"/>
      <c r="H643" s="208"/>
      <c r="K643" s="210"/>
      <c r="N643" s="211"/>
    </row>
    <row r="644" spans="2:14" ht="14.25" customHeight="1">
      <c r="B644" s="32"/>
      <c r="C644" s="15"/>
      <c r="D644" s="207"/>
      <c r="E644" s="208"/>
      <c r="F644" s="32"/>
      <c r="G644" s="32"/>
      <c r="H644" s="208"/>
      <c r="K644" s="210"/>
      <c r="N644" s="211"/>
    </row>
    <row r="645" spans="2:14" ht="14.25" customHeight="1">
      <c r="B645" s="32"/>
      <c r="C645" s="15"/>
      <c r="D645" s="207"/>
      <c r="E645" s="208"/>
      <c r="F645" s="32"/>
      <c r="G645" s="32"/>
      <c r="H645" s="208"/>
      <c r="K645" s="210"/>
      <c r="N645" s="211"/>
    </row>
    <row r="646" spans="2:14" ht="14.25" customHeight="1">
      <c r="B646" s="32"/>
      <c r="C646" s="15"/>
      <c r="D646" s="207"/>
      <c r="E646" s="208"/>
      <c r="F646" s="32"/>
      <c r="G646" s="32"/>
      <c r="H646" s="208"/>
      <c r="K646" s="210"/>
      <c r="N646" s="211"/>
    </row>
    <row r="647" spans="2:14" ht="14.25" customHeight="1">
      <c r="B647" s="32"/>
      <c r="C647" s="15"/>
      <c r="D647" s="207"/>
      <c r="E647" s="208"/>
      <c r="F647" s="32"/>
      <c r="G647" s="32"/>
      <c r="H647" s="208"/>
      <c r="K647" s="210"/>
      <c r="N647" s="211"/>
    </row>
    <row r="648" spans="2:14" ht="14.25" customHeight="1">
      <c r="B648" s="32"/>
      <c r="C648" s="15"/>
      <c r="D648" s="207"/>
      <c r="E648" s="208"/>
      <c r="F648" s="32"/>
      <c r="G648" s="32"/>
      <c r="H648" s="208"/>
      <c r="K648" s="210"/>
      <c r="N648" s="211"/>
    </row>
    <row r="649" spans="2:14" ht="14.25" customHeight="1">
      <c r="B649" s="32"/>
      <c r="C649" s="15"/>
      <c r="D649" s="207"/>
      <c r="E649" s="208"/>
      <c r="F649" s="32"/>
      <c r="G649" s="32"/>
      <c r="H649" s="208"/>
      <c r="K649" s="210"/>
      <c r="N649" s="211"/>
    </row>
    <row r="650" spans="2:14" ht="14.25" customHeight="1">
      <c r="B650" s="32"/>
      <c r="C650" s="15"/>
      <c r="D650" s="207"/>
      <c r="E650" s="208"/>
      <c r="F650" s="32"/>
      <c r="G650" s="32"/>
      <c r="H650" s="208"/>
      <c r="K650" s="210"/>
      <c r="N650" s="211"/>
    </row>
    <row r="651" spans="2:14" ht="14.25" customHeight="1">
      <c r="B651" s="32"/>
      <c r="C651" s="15"/>
      <c r="D651" s="207"/>
      <c r="E651" s="208"/>
      <c r="F651" s="32"/>
      <c r="G651" s="32"/>
      <c r="H651" s="208"/>
      <c r="K651" s="210"/>
      <c r="N651" s="211"/>
    </row>
    <row r="652" spans="2:14" ht="14.25" customHeight="1">
      <c r="B652" s="32"/>
      <c r="C652" s="15"/>
      <c r="D652" s="207"/>
      <c r="E652" s="208"/>
      <c r="F652" s="32"/>
      <c r="G652" s="32"/>
      <c r="H652" s="208"/>
      <c r="K652" s="210"/>
      <c r="N652" s="211"/>
    </row>
    <row r="653" spans="2:14" ht="14.25" customHeight="1">
      <c r="B653" s="32"/>
      <c r="C653" s="15"/>
      <c r="D653" s="207"/>
      <c r="E653" s="208"/>
      <c r="F653" s="32"/>
      <c r="G653" s="32"/>
      <c r="H653" s="208"/>
      <c r="K653" s="210"/>
      <c r="N653" s="211"/>
    </row>
    <row r="654" spans="2:14" ht="14.25" customHeight="1">
      <c r="B654" s="32"/>
      <c r="C654" s="15"/>
      <c r="D654" s="207"/>
      <c r="E654" s="208"/>
      <c r="F654" s="32"/>
      <c r="G654" s="32"/>
      <c r="H654" s="208"/>
      <c r="K654" s="210"/>
      <c r="N654" s="211"/>
    </row>
    <row r="655" spans="2:14" ht="14.25" customHeight="1">
      <c r="B655" s="32"/>
      <c r="C655" s="15"/>
      <c r="D655" s="207"/>
      <c r="E655" s="208"/>
      <c r="F655" s="32"/>
      <c r="G655" s="32"/>
      <c r="H655" s="208"/>
      <c r="K655" s="210"/>
      <c r="N655" s="211"/>
    </row>
    <row r="656" spans="2:14" ht="14.25" customHeight="1">
      <c r="B656" s="32"/>
      <c r="C656" s="15"/>
      <c r="D656" s="207"/>
      <c r="E656" s="208"/>
      <c r="F656" s="32"/>
      <c r="G656" s="32"/>
      <c r="H656" s="208"/>
      <c r="K656" s="210"/>
      <c r="N656" s="211"/>
    </row>
    <row r="657" spans="2:14" ht="14.25" customHeight="1">
      <c r="B657" s="32"/>
      <c r="C657" s="15"/>
      <c r="D657" s="207"/>
      <c r="E657" s="208"/>
      <c r="F657" s="32"/>
      <c r="G657" s="32"/>
      <c r="H657" s="208"/>
      <c r="K657" s="210"/>
      <c r="N657" s="211"/>
    </row>
    <row r="658" spans="2:14" ht="14.25" customHeight="1">
      <c r="B658" s="32"/>
      <c r="C658" s="15"/>
      <c r="D658" s="207"/>
      <c r="E658" s="208"/>
      <c r="F658" s="32"/>
      <c r="G658" s="32"/>
      <c r="H658" s="208"/>
      <c r="K658" s="210"/>
      <c r="N658" s="211"/>
    </row>
    <row r="659" spans="2:14" ht="14.25" customHeight="1">
      <c r="B659" s="32"/>
      <c r="C659" s="15"/>
      <c r="D659" s="207"/>
      <c r="E659" s="208"/>
      <c r="F659" s="32"/>
      <c r="G659" s="32"/>
      <c r="H659" s="208"/>
      <c r="K659" s="210"/>
      <c r="N659" s="211"/>
    </row>
    <row r="660" spans="2:14" ht="14.25" customHeight="1">
      <c r="B660" s="32"/>
      <c r="C660" s="15"/>
      <c r="D660" s="207"/>
      <c r="E660" s="208"/>
      <c r="F660" s="32"/>
      <c r="G660" s="32"/>
      <c r="H660" s="208"/>
      <c r="K660" s="210"/>
      <c r="N660" s="211"/>
    </row>
    <row r="661" spans="2:14" ht="14.25" customHeight="1">
      <c r="B661" s="32"/>
      <c r="C661" s="15"/>
      <c r="D661" s="207"/>
      <c r="E661" s="208"/>
      <c r="F661" s="32"/>
      <c r="G661" s="32"/>
      <c r="H661" s="208"/>
      <c r="K661" s="210"/>
      <c r="N661" s="211"/>
    </row>
    <row r="662" spans="2:14" ht="14.25" customHeight="1">
      <c r="B662" s="32"/>
      <c r="C662" s="15"/>
      <c r="D662" s="207"/>
      <c r="E662" s="208"/>
      <c r="F662" s="32"/>
      <c r="G662" s="32"/>
      <c r="H662" s="208"/>
      <c r="K662" s="210"/>
      <c r="N662" s="211"/>
    </row>
    <row r="663" spans="2:14" ht="14.25" customHeight="1">
      <c r="B663" s="32"/>
      <c r="C663" s="15"/>
      <c r="D663" s="207"/>
      <c r="E663" s="208"/>
      <c r="F663" s="32"/>
      <c r="G663" s="32"/>
      <c r="H663" s="208"/>
      <c r="K663" s="210"/>
      <c r="N663" s="211"/>
    </row>
    <row r="664" spans="2:14" ht="14.25" customHeight="1">
      <c r="B664" s="32"/>
      <c r="C664" s="15"/>
      <c r="D664" s="207"/>
      <c r="E664" s="208"/>
      <c r="F664" s="32"/>
      <c r="G664" s="32"/>
      <c r="H664" s="208"/>
      <c r="K664" s="210"/>
      <c r="N664" s="211"/>
    </row>
    <row r="665" spans="2:14" ht="14.25" customHeight="1">
      <c r="B665" s="32"/>
      <c r="C665" s="15"/>
      <c r="D665" s="207"/>
      <c r="E665" s="208"/>
      <c r="F665" s="32"/>
      <c r="G665" s="32"/>
      <c r="H665" s="208"/>
      <c r="K665" s="210"/>
      <c r="N665" s="211"/>
    </row>
    <row r="666" spans="2:14" ht="14.25" customHeight="1">
      <c r="B666" s="32"/>
      <c r="C666" s="15"/>
      <c r="D666" s="207"/>
      <c r="E666" s="208"/>
      <c r="F666" s="32"/>
      <c r="G666" s="32"/>
      <c r="H666" s="208"/>
      <c r="K666" s="210"/>
      <c r="N666" s="211"/>
    </row>
    <row r="667" spans="2:14" ht="14.25" customHeight="1">
      <c r="B667" s="32"/>
      <c r="C667" s="15"/>
      <c r="D667" s="207"/>
      <c r="E667" s="208"/>
      <c r="F667" s="32"/>
      <c r="G667" s="32"/>
      <c r="H667" s="208"/>
      <c r="K667" s="210"/>
      <c r="N667" s="211"/>
    </row>
    <row r="668" spans="2:14" ht="14.25" customHeight="1">
      <c r="B668" s="32"/>
      <c r="C668" s="15"/>
      <c r="D668" s="207"/>
      <c r="E668" s="208"/>
      <c r="F668" s="32"/>
      <c r="G668" s="32"/>
      <c r="H668" s="208"/>
      <c r="K668" s="210"/>
      <c r="N668" s="211"/>
    </row>
    <row r="669" spans="2:14" ht="14.25" customHeight="1">
      <c r="B669" s="32"/>
      <c r="C669" s="15"/>
      <c r="D669" s="207"/>
      <c r="E669" s="208"/>
      <c r="F669" s="32"/>
      <c r="G669" s="32"/>
      <c r="H669" s="208"/>
      <c r="K669" s="210"/>
      <c r="N669" s="211"/>
    </row>
    <row r="670" spans="2:14" ht="14.25" customHeight="1">
      <c r="B670" s="32"/>
      <c r="C670" s="15"/>
      <c r="D670" s="207"/>
      <c r="E670" s="208"/>
      <c r="F670" s="32"/>
      <c r="G670" s="32"/>
      <c r="H670" s="208"/>
      <c r="K670" s="210"/>
      <c r="N670" s="211"/>
    </row>
    <row r="671" spans="2:14" ht="14.25" customHeight="1">
      <c r="B671" s="32"/>
      <c r="C671" s="15"/>
      <c r="D671" s="207"/>
      <c r="E671" s="208"/>
      <c r="F671" s="32"/>
      <c r="G671" s="32"/>
      <c r="H671" s="208"/>
      <c r="K671" s="210"/>
      <c r="N671" s="211"/>
    </row>
    <row r="672" spans="2:14" ht="14.25" customHeight="1">
      <c r="B672" s="32"/>
      <c r="C672" s="15"/>
      <c r="D672" s="207"/>
      <c r="E672" s="208"/>
      <c r="F672" s="32"/>
      <c r="G672" s="32"/>
      <c r="H672" s="208"/>
      <c r="K672" s="210"/>
      <c r="N672" s="211"/>
    </row>
    <row r="673" spans="2:14" ht="14.25" customHeight="1">
      <c r="B673" s="32"/>
      <c r="C673" s="15"/>
      <c r="D673" s="207"/>
      <c r="E673" s="208"/>
      <c r="F673" s="32"/>
      <c r="G673" s="32"/>
      <c r="H673" s="208"/>
      <c r="K673" s="210"/>
      <c r="N673" s="211"/>
    </row>
    <row r="674" spans="2:14" ht="14.25" customHeight="1">
      <c r="B674" s="32"/>
      <c r="C674" s="15"/>
      <c r="D674" s="207"/>
      <c r="E674" s="208"/>
      <c r="F674" s="32"/>
      <c r="G674" s="32"/>
      <c r="H674" s="208"/>
      <c r="K674" s="210"/>
      <c r="N674" s="211"/>
    </row>
    <row r="675" spans="2:14" ht="14.25" customHeight="1">
      <c r="B675" s="32"/>
      <c r="C675" s="15"/>
      <c r="D675" s="207"/>
      <c r="E675" s="208"/>
      <c r="F675" s="32"/>
      <c r="G675" s="32"/>
      <c r="H675" s="208"/>
      <c r="K675" s="210"/>
      <c r="N675" s="211"/>
    </row>
    <row r="676" spans="2:14" ht="14.25" customHeight="1">
      <c r="B676" s="32"/>
      <c r="C676" s="15"/>
      <c r="D676" s="207"/>
      <c r="E676" s="208"/>
      <c r="F676" s="32"/>
      <c r="G676" s="32"/>
      <c r="H676" s="208"/>
      <c r="K676" s="210"/>
      <c r="N676" s="211"/>
    </row>
    <row r="677" spans="2:14" ht="14.25" customHeight="1">
      <c r="B677" s="32"/>
      <c r="C677" s="15"/>
      <c r="D677" s="207"/>
      <c r="E677" s="208"/>
      <c r="F677" s="32"/>
      <c r="G677" s="32"/>
      <c r="H677" s="208"/>
      <c r="K677" s="210"/>
      <c r="N677" s="211"/>
    </row>
    <row r="678" spans="2:14" ht="14.25" customHeight="1">
      <c r="B678" s="32"/>
      <c r="C678" s="15"/>
      <c r="D678" s="207"/>
      <c r="E678" s="208"/>
      <c r="F678" s="32"/>
      <c r="G678" s="32"/>
      <c r="H678" s="208"/>
      <c r="K678" s="210"/>
      <c r="N678" s="211"/>
    </row>
    <row r="679" spans="2:14" ht="14.25" customHeight="1">
      <c r="B679" s="32"/>
      <c r="C679" s="15"/>
      <c r="D679" s="207"/>
      <c r="E679" s="208"/>
      <c r="F679" s="32"/>
      <c r="G679" s="32"/>
      <c r="H679" s="208"/>
      <c r="K679" s="210"/>
      <c r="N679" s="211"/>
    </row>
    <row r="680" spans="2:14" ht="14.25" customHeight="1">
      <c r="B680" s="32"/>
      <c r="C680" s="15"/>
      <c r="D680" s="207"/>
      <c r="E680" s="208"/>
      <c r="F680" s="32"/>
      <c r="G680" s="32"/>
      <c r="H680" s="208"/>
      <c r="K680" s="210"/>
      <c r="N680" s="211"/>
    </row>
    <row r="681" spans="2:14" ht="14.25" customHeight="1">
      <c r="B681" s="32"/>
      <c r="C681" s="15"/>
      <c r="D681" s="207"/>
      <c r="E681" s="208"/>
      <c r="F681" s="32"/>
      <c r="G681" s="32"/>
      <c r="H681" s="208"/>
      <c r="K681" s="210"/>
      <c r="N681" s="211"/>
    </row>
    <row r="682" spans="2:14" ht="14.25" customHeight="1">
      <c r="B682" s="32"/>
      <c r="C682" s="15"/>
      <c r="D682" s="207"/>
      <c r="E682" s="208"/>
      <c r="F682" s="32"/>
      <c r="G682" s="32"/>
      <c r="H682" s="208"/>
      <c r="K682" s="210"/>
      <c r="N682" s="211"/>
    </row>
    <row r="683" spans="2:14" ht="14.25" customHeight="1">
      <c r="B683" s="32"/>
      <c r="C683" s="15"/>
      <c r="D683" s="207"/>
      <c r="E683" s="208"/>
      <c r="F683" s="32"/>
      <c r="G683" s="32"/>
      <c r="H683" s="208"/>
      <c r="K683" s="210"/>
      <c r="N683" s="211"/>
    </row>
    <row r="684" spans="2:14" ht="14.25" customHeight="1">
      <c r="B684" s="32"/>
      <c r="C684" s="15"/>
      <c r="D684" s="207"/>
      <c r="E684" s="208"/>
      <c r="F684" s="32"/>
      <c r="G684" s="32"/>
      <c r="H684" s="208"/>
      <c r="K684" s="210"/>
      <c r="N684" s="211"/>
    </row>
    <row r="685" spans="2:14" ht="14.25" customHeight="1">
      <c r="B685" s="32"/>
      <c r="C685" s="15"/>
      <c r="D685" s="207"/>
      <c r="E685" s="208"/>
      <c r="F685" s="32"/>
      <c r="G685" s="32"/>
      <c r="H685" s="208"/>
      <c r="K685" s="210"/>
      <c r="N685" s="211"/>
    </row>
    <row r="686" spans="2:14" ht="14.25" customHeight="1">
      <c r="B686" s="32"/>
      <c r="C686" s="15"/>
      <c r="D686" s="207"/>
      <c r="E686" s="208"/>
      <c r="F686" s="32"/>
      <c r="G686" s="32"/>
      <c r="H686" s="208"/>
      <c r="K686" s="210"/>
      <c r="N686" s="211"/>
    </row>
    <row r="687" spans="2:14" ht="14.25" customHeight="1">
      <c r="B687" s="32"/>
      <c r="C687" s="15"/>
      <c r="D687" s="207"/>
      <c r="E687" s="208"/>
      <c r="F687" s="32"/>
      <c r="G687" s="32"/>
      <c r="H687" s="208"/>
      <c r="K687" s="210"/>
      <c r="N687" s="211"/>
    </row>
    <row r="688" spans="2:14" ht="14.25" customHeight="1">
      <c r="B688" s="32"/>
      <c r="C688" s="15"/>
      <c r="D688" s="207"/>
      <c r="E688" s="208"/>
      <c r="F688" s="32"/>
      <c r="G688" s="32"/>
      <c r="H688" s="208"/>
      <c r="K688" s="210"/>
      <c r="N688" s="211"/>
    </row>
    <row r="689" spans="2:14" ht="14.25" customHeight="1">
      <c r="B689" s="32"/>
      <c r="C689" s="15"/>
      <c r="D689" s="207"/>
      <c r="E689" s="208"/>
      <c r="F689" s="32"/>
      <c r="G689" s="32"/>
      <c r="H689" s="208"/>
      <c r="K689" s="210"/>
      <c r="N689" s="211"/>
    </row>
    <row r="690" spans="2:14" ht="14.25" customHeight="1">
      <c r="B690" s="32"/>
      <c r="C690" s="15"/>
      <c r="D690" s="207"/>
      <c r="E690" s="208"/>
      <c r="F690" s="32"/>
      <c r="G690" s="32"/>
      <c r="H690" s="208"/>
      <c r="K690" s="210"/>
      <c r="N690" s="211"/>
    </row>
    <row r="691" spans="2:14" ht="14.25" customHeight="1">
      <c r="B691" s="32"/>
      <c r="C691" s="15"/>
      <c r="D691" s="207"/>
      <c r="E691" s="208"/>
      <c r="F691" s="32"/>
      <c r="G691" s="32"/>
      <c r="H691" s="208"/>
      <c r="K691" s="210"/>
      <c r="N691" s="211"/>
    </row>
    <row r="692" spans="2:14" ht="14.25" customHeight="1">
      <c r="B692" s="32"/>
      <c r="C692" s="15"/>
      <c r="D692" s="207"/>
      <c r="E692" s="208"/>
      <c r="F692" s="32"/>
      <c r="G692" s="32"/>
      <c r="H692" s="208"/>
      <c r="K692" s="210"/>
      <c r="N692" s="211"/>
    </row>
    <row r="693" spans="2:14" ht="14.25" customHeight="1">
      <c r="B693" s="32"/>
      <c r="C693" s="15"/>
      <c r="D693" s="207"/>
      <c r="E693" s="208"/>
      <c r="F693" s="32"/>
      <c r="G693" s="32"/>
      <c r="H693" s="208"/>
      <c r="K693" s="210"/>
      <c r="N693" s="211"/>
    </row>
    <row r="694" spans="2:14" ht="14.25" customHeight="1">
      <c r="B694" s="32"/>
      <c r="C694" s="15"/>
      <c r="D694" s="207"/>
      <c r="E694" s="208"/>
      <c r="F694" s="32"/>
      <c r="G694" s="32"/>
      <c r="H694" s="208"/>
      <c r="K694" s="210"/>
      <c r="N694" s="211"/>
    </row>
    <row r="695" spans="2:14" ht="14.25" customHeight="1">
      <c r="B695" s="32"/>
      <c r="C695" s="15"/>
      <c r="D695" s="207"/>
      <c r="E695" s="208"/>
      <c r="F695" s="32"/>
      <c r="G695" s="32"/>
      <c r="H695" s="208"/>
      <c r="K695" s="210"/>
      <c r="N695" s="211"/>
    </row>
    <row r="696" spans="2:14" ht="14.25" customHeight="1">
      <c r="B696" s="32"/>
      <c r="C696" s="15"/>
      <c r="D696" s="207"/>
      <c r="E696" s="208"/>
      <c r="F696" s="32"/>
      <c r="G696" s="32"/>
      <c r="H696" s="208"/>
      <c r="K696" s="210"/>
      <c r="N696" s="211"/>
    </row>
    <row r="697" spans="2:14" ht="14.25" customHeight="1">
      <c r="B697" s="32"/>
      <c r="C697" s="15"/>
      <c r="D697" s="207"/>
      <c r="E697" s="208"/>
      <c r="F697" s="32"/>
      <c r="G697" s="32"/>
      <c r="H697" s="208"/>
      <c r="K697" s="210"/>
      <c r="N697" s="211"/>
    </row>
    <row r="698" spans="2:14" ht="14.25" customHeight="1">
      <c r="B698" s="32"/>
      <c r="C698" s="15"/>
      <c r="D698" s="207"/>
      <c r="E698" s="208"/>
      <c r="F698" s="32"/>
      <c r="G698" s="32"/>
      <c r="H698" s="208"/>
      <c r="K698" s="210"/>
      <c r="N698" s="211"/>
    </row>
    <row r="699" spans="2:14" ht="14.25" customHeight="1">
      <c r="B699" s="32"/>
      <c r="C699" s="15"/>
      <c r="D699" s="207"/>
      <c r="E699" s="208"/>
      <c r="F699" s="32"/>
      <c r="G699" s="32"/>
      <c r="H699" s="208"/>
      <c r="K699" s="210"/>
      <c r="N699" s="211"/>
    </row>
    <row r="700" spans="2:14" ht="14.25" customHeight="1">
      <c r="B700" s="32"/>
      <c r="C700" s="15"/>
      <c r="D700" s="207"/>
      <c r="E700" s="208"/>
      <c r="F700" s="32"/>
      <c r="G700" s="32"/>
      <c r="H700" s="208"/>
      <c r="K700" s="210"/>
      <c r="N700" s="211"/>
    </row>
    <row r="701" spans="2:14" ht="14.25" customHeight="1">
      <c r="B701" s="32"/>
      <c r="C701" s="15"/>
      <c r="D701" s="207"/>
      <c r="E701" s="208"/>
      <c r="F701" s="32"/>
      <c r="G701" s="32"/>
      <c r="H701" s="208"/>
      <c r="K701" s="210"/>
      <c r="N701" s="211"/>
    </row>
    <row r="702" spans="2:14" ht="14.25" customHeight="1">
      <c r="B702" s="32"/>
      <c r="C702" s="15"/>
      <c r="D702" s="207"/>
      <c r="E702" s="208"/>
      <c r="F702" s="32"/>
      <c r="G702" s="32"/>
      <c r="H702" s="208"/>
      <c r="K702" s="210"/>
      <c r="N702" s="211"/>
    </row>
    <row r="703" spans="2:14" ht="14.25" customHeight="1">
      <c r="B703" s="32"/>
      <c r="C703" s="15"/>
      <c r="D703" s="207"/>
      <c r="E703" s="208"/>
      <c r="F703" s="32"/>
      <c r="G703" s="32"/>
      <c r="H703" s="208"/>
      <c r="K703" s="210"/>
      <c r="N703" s="211"/>
    </row>
    <row r="704" spans="2:14" ht="14.25" customHeight="1">
      <c r="B704" s="32"/>
      <c r="C704" s="15"/>
      <c r="D704" s="207"/>
      <c r="E704" s="208"/>
      <c r="F704" s="32"/>
      <c r="G704" s="32"/>
      <c r="H704" s="208"/>
      <c r="K704" s="210"/>
      <c r="N704" s="211"/>
    </row>
    <row r="705" spans="2:14" ht="14.25" customHeight="1">
      <c r="B705" s="32"/>
      <c r="C705" s="15"/>
      <c r="D705" s="207"/>
      <c r="E705" s="208"/>
      <c r="F705" s="32"/>
      <c r="G705" s="32"/>
      <c r="H705" s="208"/>
      <c r="K705" s="210"/>
      <c r="N705" s="211"/>
    </row>
    <row r="706" spans="2:14" ht="14.25" customHeight="1">
      <c r="B706" s="32"/>
      <c r="C706" s="15"/>
      <c r="D706" s="207"/>
      <c r="E706" s="208"/>
      <c r="F706" s="32"/>
      <c r="G706" s="32"/>
      <c r="H706" s="208"/>
      <c r="K706" s="210"/>
      <c r="N706" s="211"/>
    </row>
    <row r="707" spans="2:14" ht="14.25" customHeight="1">
      <c r="B707" s="32"/>
      <c r="C707" s="15"/>
      <c r="D707" s="207"/>
      <c r="E707" s="208"/>
      <c r="F707" s="32"/>
      <c r="G707" s="32"/>
      <c r="H707" s="208"/>
      <c r="K707" s="210"/>
      <c r="N707" s="211"/>
    </row>
    <row r="708" spans="2:14" ht="14.25" customHeight="1">
      <c r="B708" s="32"/>
      <c r="C708" s="15"/>
      <c r="D708" s="207"/>
      <c r="E708" s="208"/>
      <c r="F708" s="32"/>
      <c r="G708" s="32"/>
      <c r="H708" s="208"/>
      <c r="K708" s="210"/>
      <c r="N708" s="211"/>
    </row>
    <row r="709" spans="2:14" ht="14.25" customHeight="1">
      <c r="B709" s="32"/>
      <c r="C709" s="15"/>
      <c r="D709" s="207"/>
      <c r="E709" s="208"/>
      <c r="F709" s="32"/>
      <c r="G709" s="32"/>
      <c r="H709" s="208"/>
      <c r="K709" s="210"/>
      <c r="N709" s="211"/>
    </row>
    <row r="710" spans="2:14" ht="14.25" customHeight="1">
      <c r="B710" s="32"/>
      <c r="C710" s="15"/>
      <c r="D710" s="207"/>
      <c r="E710" s="208"/>
      <c r="F710" s="32"/>
      <c r="G710" s="32"/>
      <c r="H710" s="208"/>
      <c r="K710" s="210"/>
      <c r="N710" s="211"/>
    </row>
    <row r="711" spans="2:14" ht="14.25" customHeight="1">
      <c r="B711" s="32"/>
      <c r="C711" s="15"/>
      <c r="D711" s="207"/>
      <c r="E711" s="208"/>
      <c r="F711" s="32"/>
      <c r="G711" s="32"/>
      <c r="H711" s="208"/>
      <c r="K711" s="210"/>
      <c r="N711" s="211"/>
    </row>
    <row r="712" spans="2:14" ht="14.25" customHeight="1">
      <c r="B712" s="32"/>
      <c r="C712" s="15"/>
      <c r="D712" s="207"/>
      <c r="E712" s="208"/>
      <c r="F712" s="32"/>
      <c r="G712" s="32"/>
      <c r="H712" s="208"/>
      <c r="K712" s="210"/>
      <c r="N712" s="211"/>
    </row>
    <row r="713" spans="2:14" ht="14.25" customHeight="1">
      <c r="B713" s="32"/>
      <c r="C713" s="15"/>
      <c r="D713" s="207"/>
      <c r="E713" s="208"/>
      <c r="F713" s="32"/>
      <c r="G713" s="32"/>
      <c r="H713" s="208"/>
      <c r="K713" s="210"/>
      <c r="N713" s="211"/>
    </row>
    <row r="714" spans="2:14" ht="14.25" customHeight="1">
      <c r="B714" s="32"/>
      <c r="C714" s="15"/>
      <c r="D714" s="207"/>
      <c r="E714" s="208"/>
      <c r="F714" s="32"/>
      <c r="G714" s="32"/>
      <c r="H714" s="208"/>
      <c r="K714" s="210"/>
      <c r="N714" s="211"/>
    </row>
    <row r="715" spans="2:14" ht="14.25" customHeight="1">
      <c r="B715" s="32"/>
      <c r="C715" s="15"/>
      <c r="D715" s="207"/>
      <c r="E715" s="208"/>
      <c r="F715" s="32"/>
      <c r="G715" s="32"/>
      <c r="H715" s="208"/>
      <c r="K715" s="210"/>
      <c r="N715" s="211"/>
    </row>
    <row r="716" spans="2:14" ht="14.25" customHeight="1">
      <c r="B716" s="32"/>
      <c r="C716" s="15"/>
      <c r="D716" s="207"/>
      <c r="E716" s="208"/>
      <c r="F716" s="32"/>
      <c r="G716" s="32"/>
      <c r="H716" s="208"/>
      <c r="K716" s="210"/>
      <c r="N716" s="211"/>
    </row>
    <row r="717" spans="2:14" ht="14.25" customHeight="1">
      <c r="B717" s="32"/>
      <c r="C717" s="15"/>
      <c r="D717" s="207"/>
      <c r="E717" s="208"/>
      <c r="F717" s="32"/>
      <c r="G717" s="32"/>
      <c r="H717" s="208"/>
      <c r="K717" s="210"/>
      <c r="N717" s="211"/>
    </row>
    <row r="718" spans="2:14" ht="14.25" customHeight="1">
      <c r="B718" s="32"/>
      <c r="C718" s="15"/>
      <c r="D718" s="207"/>
      <c r="E718" s="208"/>
      <c r="F718" s="32"/>
      <c r="G718" s="32"/>
      <c r="H718" s="208"/>
      <c r="K718" s="210"/>
      <c r="N718" s="211"/>
    </row>
    <row r="719" spans="2:14" ht="14.25" customHeight="1">
      <c r="B719" s="32"/>
      <c r="C719" s="15"/>
      <c r="D719" s="207"/>
      <c r="E719" s="208"/>
      <c r="F719" s="32"/>
      <c r="G719" s="32"/>
      <c r="H719" s="208"/>
      <c r="K719" s="210"/>
      <c r="N719" s="211"/>
    </row>
    <row r="720" spans="2:14" ht="14.25" customHeight="1">
      <c r="B720" s="32"/>
      <c r="C720" s="15"/>
      <c r="D720" s="207"/>
      <c r="E720" s="208"/>
      <c r="F720" s="32"/>
      <c r="G720" s="32"/>
      <c r="H720" s="208"/>
      <c r="K720" s="210"/>
      <c r="N720" s="211"/>
    </row>
    <row r="721" spans="2:14" ht="14.25" customHeight="1">
      <c r="B721" s="32"/>
      <c r="C721" s="15"/>
      <c r="D721" s="207"/>
      <c r="E721" s="208"/>
      <c r="F721" s="32"/>
      <c r="G721" s="32"/>
      <c r="H721" s="208"/>
      <c r="K721" s="210"/>
      <c r="N721" s="211"/>
    </row>
    <row r="722" spans="2:14" ht="14.25" customHeight="1">
      <c r="B722" s="32"/>
      <c r="C722" s="15"/>
      <c r="D722" s="207"/>
      <c r="E722" s="208"/>
      <c r="F722" s="32"/>
      <c r="G722" s="32"/>
      <c r="H722" s="208"/>
      <c r="K722" s="210"/>
      <c r="N722" s="211"/>
    </row>
    <row r="723" spans="2:14" ht="14.25" customHeight="1">
      <c r="B723" s="32"/>
      <c r="C723" s="15"/>
      <c r="D723" s="207"/>
      <c r="E723" s="208"/>
      <c r="F723" s="32"/>
      <c r="G723" s="32"/>
      <c r="H723" s="208"/>
      <c r="K723" s="210"/>
      <c r="N723" s="211"/>
    </row>
    <row r="724" spans="2:14" ht="14.25" customHeight="1">
      <c r="B724" s="32"/>
      <c r="C724" s="15"/>
      <c r="D724" s="207"/>
      <c r="E724" s="208"/>
      <c r="F724" s="32"/>
      <c r="G724" s="32"/>
      <c r="H724" s="208"/>
      <c r="K724" s="210"/>
      <c r="N724" s="211"/>
    </row>
    <row r="725" spans="2:14" ht="14.25" customHeight="1">
      <c r="B725" s="32"/>
      <c r="C725" s="15"/>
      <c r="D725" s="207"/>
      <c r="E725" s="208"/>
      <c r="F725" s="32"/>
      <c r="G725" s="32"/>
      <c r="H725" s="208"/>
      <c r="K725" s="210"/>
      <c r="N725" s="211"/>
    </row>
    <row r="726" spans="2:14" ht="14.25" customHeight="1">
      <c r="B726" s="32"/>
      <c r="C726" s="15"/>
      <c r="D726" s="207"/>
      <c r="E726" s="208"/>
      <c r="F726" s="32"/>
      <c r="G726" s="32"/>
      <c r="H726" s="208"/>
      <c r="K726" s="210"/>
      <c r="N726" s="211"/>
    </row>
    <row r="727" spans="2:14" ht="14.25" customHeight="1">
      <c r="B727" s="32"/>
      <c r="C727" s="15"/>
      <c r="D727" s="207"/>
      <c r="E727" s="208"/>
      <c r="F727" s="32"/>
      <c r="G727" s="32"/>
      <c r="H727" s="208"/>
      <c r="K727" s="210"/>
      <c r="N727" s="211"/>
    </row>
    <row r="728" spans="2:14" ht="14.25" customHeight="1">
      <c r="B728" s="32"/>
      <c r="C728" s="15"/>
      <c r="D728" s="207"/>
      <c r="E728" s="208"/>
      <c r="F728" s="32"/>
      <c r="G728" s="32"/>
      <c r="H728" s="208"/>
      <c r="K728" s="210"/>
      <c r="N728" s="211"/>
    </row>
    <row r="729" spans="2:14" ht="14.25" customHeight="1">
      <c r="B729" s="32"/>
      <c r="C729" s="15"/>
      <c r="D729" s="207"/>
      <c r="E729" s="208"/>
      <c r="F729" s="32"/>
      <c r="G729" s="32"/>
      <c r="H729" s="208"/>
      <c r="K729" s="210"/>
      <c r="N729" s="211"/>
    </row>
    <row r="730" spans="2:14" ht="14.25" customHeight="1">
      <c r="B730" s="32"/>
      <c r="C730" s="15"/>
      <c r="D730" s="207"/>
      <c r="E730" s="208"/>
      <c r="F730" s="32"/>
      <c r="G730" s="32"/>
      <c r="H730" s="208"/>
      <c r="K730" s="210"/>
      <c r="N730" s="211"/>
    </row>
    <row r="731" spans="2:14" ht="14.25" customHeight="1">
      <c r="B731" s="32"/>
      <c r="C731" s="15"/>
      <c r="D731" s="207"/>
      <c r="E731" s="208"/>
      <c r="F731" s="32"/>
      <c r="G731" s="32"/>
      <c r="H731" s="208"/>
      <c r="K731" s="210"/>
      <c r="N731" s="211"/>
    </row>
    <row r="732" spans="2:14" ht="14.25" customHeight="1">
      <c r="B732" s="32"/>
      <c r="C732" s="15"/>
      <c r="D732" s="207"/>
      <c r="E732" s="208"/>
      <c r="F732" s="32"/>
      <c r="G732" s="32"/>
      <c r="H732" s="208"/>
      <c r="K732" s="210"/>
      <c r="N732" s="211"/>
    </row>
    <row r="733" spans="2:14" ht="14.25" customHeight="1">
      <c r="B733" s="32"/>
      <c r="C733" s="15"/>
      <c r="D733" s="207"/>
      <c r="E733" s="208"/>
      <c r="F733" s="32"/>
      <c r="G733" s="32"/>
      <c r="H733" s="208"/>
      <c r="K733" s="210"/>
      <c r="N733" s="211"/>
    </row>
    <row r="734" spans="2:14" ht="14.25" customHeight="1">
      <c r="B734" s="32"/>
      <c r="C734" s="15"/>
      <c r="D734" s="207"/>
      <c r="E734" s="208"/>
      <c r="F734" s="32"/>
      <c r="G734" s="32"/>
      <c r="H734" s="208"/>
      <c r="K734" s="210"/>
      <c r="N734" s="211"/>
    </row>
    <row r="735" spans="2:14" ht="14.25" customHeight="1">
      <c r="B735" s="32"/>
      <c r="C735" s="15"/>
      <c r="D735" s="207"/>
      <c r="E735" s="208"/>
      <c r="F735" s="32"/>
      <c r="G735" s="32"/>
      <c r="H735" s="208"/>
      <c r="K735" s="210"/>
      <c r="N735" s="211"/>
    </row>
    <row r="736" spans="2:14" ht="14.25" customHeight="1">
      <c r="B736" s="32"/>
      <c r="C736" s="15"/>
      <c r="D736" s="207"/>
      <c r="E736" s="208"/>
      <c r="F736" s="32"/>
      <c r="G736" s="32"/>
      <c r="H736" s="208"/>
      <c r="K736" s="210"/>
      <c r="N736" s="211"/>
    </row>
    <row r="737" spans="2:14" ht="14.25" customHeight="1">
      <c r="B737" s="32"/>
      <c r="C737" s="15"/>
      <c r="D737" s="207"/>
      <c r="E737" s="208"/>
      <c r="F737" s="32"/>
      <c r="G737" s="32"/>
      <c r="H737" s="208"/>
      <c r="K737" s="210"/>
      <c r="N737" s="211"/>
    </row>
    <row r="738" spans="2:14" ht="14.25" customHeight="1">
      <c r="B738" s="32"/>
      <c r="C738" s="15"/>
      <c r="D738" s="207"/>
      <c r="E738" s="208"/>
      <c r="F738" s="32"/>
      <c r="G738" s="32"/>
      <c r="H738" s="208"/>
      <c r="K738" s="210"/>
      <c r="N738" s="211"/>
    </row>
    <row r="739" spans="2:14" ht="14.25" customHeight="1">
      <c r="B739" s="32"/>
      <c r="C739" s="15"/>
      <c r="D739" s="207"/>
      <c r="E739" s="208"/>
      <c r="F739" s="32"/>
      <c r="G739" s="32"/>
      <c r="H739" s="208"/>
      <c r="K739" s="210"/>
      <c r="N739" s="211"/>
    </row>
    <row r="740" spans="2:14" ht="14.25" customHeight="1">
      <c r="B740" s="32"/>
      <c r="C740" s="15"/>
      <c r="D740" s="207"/>
      <c r="E740" s="208"/>
      <c r="F740" s="32"/>
      <c r="G740" s="32"/>
      <c r="H740" s="208"/>
      <c r="K740" s="210"/>
      <c r="N740" s="211"/>
    </row>
    <row r="741" spans="2:14" ht="14.25" customHeight="1">
      <c r="B741" s="32"/>
      <c r="C741" s="15"/>
      <c r="D741" s="207"/>
      <c r="E741" s="208"/>
      <c r="F741" s="32"/>
      <c r="G741" s="32"/>
      <c r="H741" s="208"/>
      <c r="K741" s="210"/>
      <c r="N741" s="211"/>
    </row>
    <row r="742" spans="2:14" ht="14.25" customHeight="1">
      <c r="B742" s="32"/>
      <c r="C742" s="15"/>
      <c r="D742" s="207"/>
      <c r="E742" s="208"/>
      <c r="F742" s="32"/>
      <c r="G742" s="32"/>
      <c r="H742" s="208"/>
      <c r="K742" s="210"/>
      <c r="N742" s="211"/>
    </row>
    <row r="743" spans="2:14" ht="14.25" customHeight="1">
      <c r="B743" s="32"/>
      <c r="C743" s="15"/>
      <c r="D743" s="207"/>
      <c r="E743" s="208"/>
      <c r="F743" s="32"/>
      <c r="G743" s="32"/>
      <c r="H743" s="208"/>
      <c r="K743" s="210"/>
      <c r="N743" s="211"/>
    </row>
    <row r="744" spans="2:14" ht="14.25" customHeight="1">
      <c r="B744" s="32"/>
      <c r="C744" s="15"/>
      <c r="D744" s="207"/>
      <c r="E744" s="208"/>
      <c r="F744" s="32"/>
      <c r="G744" s="32"/>
      <c r="H744" s="208"/>
      <c r="K744" s="210"/>
      <c r="N744" s="211"/>
    </row>
    <row r="745" spans="2:14" ht="14.25" customHeight="1">
      <c r="B745" s="32"/>
      <c r="C745" s="15"/>
      <c r="D745" s="207"/>
      <c r="E745" s="208"/>
      <c r="F745" s="32"/>
      <c r="G745" s="32"/>
      <c r="H745" s="208"/>
      <c r="K745" s="210"/>
      <c r="N745" s="211"/>
    </row>
    <row r="746" spans="2:14" ht="14.25" customHeight="1">
      <c r="B746" s="32"/>
      <c r="C746" s="15"/>
      <c r="D746" s="207"/>
      <c r="E746" s="208"/>
      <c r="F746" s="32"/>
      <c r="G746" s="32"/>
      <c r="H746" s="208"/>
      <c r="K746" s="210"/>
      <c r="N746" s="211"/>
    </row>
    <row r="747" spans="2:14" ht="14.25" customHeight="1">
      <c r="B747" s="32"/>
      <c r="C747" s="15"/>
      <c r="D747" s="207"/>
      <c r="E747" s="208"/>
      <c r="F747" s="32"/>
      <c r="G747" s="32"/>
      <c r="H747" s="208"/>
      <c r="K747" s="210"/>
      <c r="N747" s="211"/>
    </row>
    <row r="748" spans="2:14" ht="14.25" customHeight="1">
      <c r="B748" s="32"/>
      <c r="C748" s="15"/>
      <c r="D748" s="207"/>
      <c r="E748" s="208"/>
      <c r="F748" s="32"/>
      <c r="G748" s="32"/>
      <c r="H748" s="208"/>
      <c r="K748" s="210"/>
      <c r="N748" s="211"/>
    </row>
    <row r="749" spans="2:14" ht="14.25" customHeight="1">
      <c r="B749" s="32"/>
      <c r="C749" s="15"/>
      <c r="D749" s="207"/>
      <c r="E749" s="208"/>
      <c r="F749" s="32"/>
      <c r="G749" s="32"/>
      <c r="H749" s="208"/>
      <c r="K749" s="210"/>
      <c r="N749" s="211"/>
    </row>
    <row r="750" spans="2:14" ht="14.25" customHeight="1">
      <c r="B750" s="32"/>
      <c r="C750" s="15"/>
      <c r="D750" s="207"/>
      <c r="E750" s="208"/>
      <c r="F750" s="32"/>
      <c r="G750" s="32"/>
      <c r="H750" s="208"/>
      <c r="K750" s="210"/>
      <c r="N750" s="211"/>
    </row>
    <row r="751" spans="2:14" ht="14.25" customHeight="1">
      <c r="B751" s="32"/>
      <c r="C751" s="15"/>
      <c r="D751" s="207"/>
      <c r="E751" s="208"/>
      <c r="F751" s="32"/>
      <c r="G751" s="32"/>
      <c r="H751" s="208"/>
      <c r="K751" s="210"/>
      <c r="N751" s="211"/>
    </row>
    <row r="752" spans="2:14" ht="14.25" customHeight="1">
      <c r="B752" s="32"/>
      <c r="C752" s="15"/>
      <c r="D752" s="207"/>
      <c r="E752" s="208"/>
      <c r="F752" s="32"/>
      <c r="G752" s="32"/>
      <c r="H752" s="208"/>
      <c r="K752" s="210"/>
      <c r="N752" s="211"/>
    </row>
    <row r="753" spans="2:14" ht="14.25" customHeight="1">
      <c r="B753" s="32"/>
      <c r="C753" s="15"/>
      <c r="D753" s="207"/>
      <c r="E753" s="208"/>
      <c r="F753" s="32"/>
      <c r="G753" s="32"/>
      <c r="H753" s="208"/>
      <c r="K753" s="210"/>
      <c r="N753" s="211"/>
    </row>
    <row r="754" spans="2:14" ht="14.25" customHeight="1">
      <c r="B754" s="32"/>
      <c r="C754" s="15"/>
      <c r="D754" s="207"/>
      <c r="E754" s="208"/>
      <c r="F754" s="32"/>
      <c r="G754" s="32"/>
      <c r="H754" s="208"/>
      <c r="K754" s="210"/>
      <c r="N754" s="211"/>
    </row>
    <row r="755" spans="2:14" ht="14.25" customHeight="1">
      <c r="B755" s="32"/>
      <c r="C755" s="15"/>
      <c r="D755" s="207"/>
      <c r="E755" s="208"/>
      <c r="F755" s="32"/>
      <c r="G755" s="32"/>
      <c r="H755" s="208"/>
      <c r="K755" s="210"/>
      <c r="N755" s="211"/>
    </row>
    <row r="756" spans="2:14" ht="14.25" customHeight="1">
      <c r="B756" s="32"/>
      <c r="C756" s="15"/>
      <c r="D756" s="207"/>
      <c r="E756" s="208"/>
      <c r="F756" s="32"/>
      <c r="G756" s="32"/>
      <c r="H756" s="208"/>
      <c r="K756" s="210"/>
      <c r="N756" s="211"/>
    </row>
    <row r="757" spans="2:14" ht="14.25" customHeight="1">
      <c r="B757" s="32"/>
      <c r="C757" s="15"/>
      <c r="D757" s="207"/>
      <c r="E757" s="208"/>
      <c r="F757" s="32"/>
      <c r="G757" s="32"/>
      <c r="H757" s="208"/>
      <c r="K757" s="210"/>
      <c r="N757" s="211"/>
    </row>
    <row r="758" spans="2:14" ht="14.25" customHeight="1">
      <c r="B758" s="32"/>
      <c r="C758" s="15"/>
      <c r="D758" s="207"/>
      <c r="E758" s="208"/>
      <c r="F758" s="32"/>
      <c r="G758" s="32"/>
      <c r="H758" s="208"/>
      <c r="K758" s="210"/>
      <c r="N758" s="211"/>
    </row>
    <row r="759" spans="2:14" ht="14.25" customHeight="1">
      <c r="B759" s="32"/>
      <c r="C759" s="15"/>
      <c r="D759" s="207"/>
      <c r="E759" s="208"/>
      <c r="F759" s="32"/>
      <c r="G759" s="32"/>
      <c r="H759" s="208"/>
      <c r="K759" s="210"/>
      <c r="N759" s="211"/>
    </row>
    <row r="760" spans="2:14" ht="14.25" customHeight="1">
      <c r="B760" s="32"/>
      <c r="C760" s="15"/>
      <c r="D760" s="207"/>
      <c r="E760" s="208"/>
      <c r="F760" s="32"/>
      <c r="G760" s="32"/>
      <c r="H760" s="208"/>
      <c r="K760" s="210"/>
      <c r="N760" s="211"/>
    </row>
    <row r="761" spans="2:14" ht="14.25" customHeight="1">
      <c r="B761" s="32"/>
      <c r="C761" s="15"/>
      <c r="D761" s="207"/>
      <c r="E761" s="208"/>
      <c r="F761" s="32"/>
      <c r="G761" s="32"/>
      <c r="H761" s="208"/>
      <c r="K761" s="210"/>
      <c r="N761" s="211"/>
    </row>
    <row r="762" spans="2:14" ht="14.25" customHeight="1">
      <c r="B762" s="32"/>
      <c r="C762" s="15"/>
      <c r="D762" s="207"/>
      <c r="E762" s="208"/>
      <c r="F762" s="32"/>
      <c r="G762" s="32"/>
      <c r="H762" s="208"/>
      <c r="K762" s="210"/>
      <c r="N762" s="211"/>
    </row>
    <row r="763" spans="2:14" ht="14.25" customHeight="1">
      <c r="B763" s="32"/>
      <c r="C763" s="15"/>
      <c r="D763" s="207"/>
      <c r="E763" s="208"/>
      <c r="F763" s="32"/>
      <c r="G763" s="32"/>
      <c r="H763" s="208"/>
      <c r="K763" s="210"/>
      <c r="N763" s="211"/>
    </row>
    <row r="764" spans="2:14" ht="14.25" customHeight="1">
      <c r="B764" s="32"/>
      <c r="C764" s="15"/>
      <c r="D764" s="207"/>
      <c r="E764" s="208"/>
      <c r="F764" s="32"/>
      <c r="G764" s="32"/>
      <c r="H764" s="208"/>
      <c r="K764" s="210"/>
      <c r="N764" s="211"/>
    </row>
    <row r="765" spans="2:14" ht="14.25" customHeight="1">
      <c r="B765" s="32"/>
      <c r="C765" s="15"/>
      <c r="D765" s="207"/>
      <c r="E765" s="208"/>
      <c r="F765" s="32"/>
      <c r="G765" s="32"/>
      <c r="H765" s="208"/>
      <c r="K765" s="210"/>
      <c r="N765" s="211"/>
    </row>
    <row r="766" spans="2:14" ht="14.25" customHeight="1">
      <c r="B766" s="32"/>
      <c r="C766" s="15"/>
      <c r="D766" s="207"/>
      <c r="E766" s="208"/>
      <c r="F766" s="32"/>
      <c r="G766" s="32"/>
      <c r="H766" s="208"/>
      <c r="K766" s="210"/>
      <c r="N766" s="211"/>
    </row>
    <row r="767" spans="2:14" ht="14.25" customHeight="1">
      <c r="B767" s="32"/>
      <c r="C767" s="15"/>
      <c r="D767" s="207"/>
      <c r="E767" s="208"/>
      <c r="F767" s="32"/>
      <c r="G767" s="32"/>
      <c r="H767" s="208"/>
      <c r="K767" s="210"/>
      <c r="N767" s="211"/>
    </row>
    <row r="768" spans="2:14" ht="14.25" customHeight="1">
      <c r="B768" s="32"/>
      <c r="C768" s="15"/>
      <c r="D768" s="207"/>
      <c r="E768" s="208"/>
      <c r="F768" s="32"/>
      <c r="G768" s="32"/>
      <c r="H768" s="208"/>
      <c r="K768" s="210"/>
      <c r="N768" s="211"/>
    </row>
    <row r="769" spans="2:14" ht="14.25" customHeight="1">
      <c r="B769" s="32"/>
      <c r="C769" s="15"/>
      <c r="D769" s="207"/>
      <c r="E769" s="208"/>
      <c r="F769" s="32"/>
      <c r="G769" s="32"/>
      <c r="H769" s="208"/>
      <c r="K769" s="210"/>
      <c r="N769" s="211"/>
    </row>
    <row r="770" spans="2:14" ht="14.25" customHeight="1">
      <c r="B770" s="32"/>
      <c r="C770" s="15"/>
      <c r="D770" s="207"/>
      <c r="E770" s="208"/>
      <c r="F770" s="32"/>
      <c r="G770" s="32"/>
      <c r="H770" s="208"/>
      <c r="K770" s="210"/>
      <c r="N770" s="211"/>
    </row>
    <row r="771" spans="2:14" ht="14.25" customHeight="1">
      <c r="B771" s="32"/>
      <c r="C771" s="15"/>
      <c r="D771" s="207"/>
      <c r="E771" s="208"/>
      <c r="F771" s="32"/>
      <c r="G771" s="32"/>
      <c r="H771" s="208"/>
      <c r="K771" s="210"/>
      <c r="N771" s="211"/>
    </row>
    <row r="772" spans="2:14" ht="14.25" customHeight="1">
      <c r="B772" s="32"/>
      <c r="C772" s="15"/>
      <c r="D772" s="207"/>
      <c r="E772" s="208"/>
      <c r="F772" s="32"/>
      <c r="G772" s="32"/>
      <c r="H772" s="208"/>
      <c r="K772" s="210"/>
      <c r="N772" s="211"/>
    </row>
    <row r="773" spans="2:14" ht="14.25" customHeight="1">
      <c r="B773" s="32"/>
      <c r="C773" s="15"/>
      <c r="D773" s="207"/>
      <c r="E773" s="208"/>
      <c r="F773" s="32"/>
      <c r="G773" s="32"/>
      <c r="H773" s="208"/>
      <c r="K773" s="210"/>
      <c r="N773" s="211"/>
    </row>
    <row r="774" spans="2:14" ht="14.25" customHeight="1">
      <c r="B774" s="32"/>
      <c r="C774" s="15"/>
      <c r="D774" s="207"/>
      <c r="E774" s="208"/>
      <c r="F774" s="32"/>
      <c r="G774" s="32"/>
      <c r="H774" s="208"/>
      <c r="K774" s="210"/>
      <c r="N774" s="211"/>
    </row>
    <row r="775" spans="2:14" ht="14.25" customHeight="1">
      <c r="B775" s="32"/>
      <c r="C775" s="15"/>
      <c r="D775" s="207"/>
      <c r="E775" s="208"/>
      <c r="F775" s="32"/>
      <c r="G775" s="32"/>
      <c r="H775" s="208"/>
      <c r="K775" s="210"/>
      <c r="N775" s="211"/>
    </row>
    <row r="776" spans="2:14" ht="14.25" customHeight="1">
      <c r="B776" s="32"/>
      <c r="C776" s="15"/>
      <c r="D776" s="207"/>
      <c r="E776" s="208"/>
      <c r="F776" s="32"/>
      <c r="G776" s="32"/>
      <c r="H776" s="208"/>
      <c r="K776" s="210"/>
      <c r="N776" s="211"/>
    </row>
    <row r="777" spans="2:14" ht="14.25" customHeight="1">
      <c r="B777" s="32"/>
      <c r="C777" s="15"/>
      <c r="D777" s="207"/>
      <c r="E777" s="208"/>
      <c r="F777" s="32"/>
      <c r="G777" s="32"/>
      <c r="H777" s="208"/>
      <c r="K777" s="210"/>
      <c r="N777" s="211"/>
    </row>
    <row r="778" spans="2:14" ht="14.25" customHeight="1">
      <c r="B778" s="32"/>
      <c r="C778" s="15"/>
      <c r="D778" s="207"/>
      <c r="E778" s="208"/>
      <c r="F778" s="32"/>
      <c r="G778" s="32"/>
      <c r="H778" s="208"/>
      <c r="K778" s="210"/>
      <c r="N778" s="211"/>
    </row>
    <row r="779" spans="2:14" ht="14.25" customHeight="1">
      <c r="B779" s="32"/>
      <c r="C779" s="15"/>
      <c r="D779" s="207"/>
      <c r="E779" s="208"/>
      <c r="F779" s="32"/>
      <c r="G779" s="32"/>
      <c r="H779" s="208"/>
      <c r="K779" s="210"/>
      <c r="N779" s="211"/>
    </row>
    <row r="780" spans="2:14" ht="14.25" customHeight="1">
      <c r="B780" s="32"/>
      <c r="C780" s="15"/>
      <c r="D780" s="207"/>
      <c r="E780" s="208"/>
      <c r="F780" s="32"/>
      <c r="G780" s="32"/>
      <c r="H780" s="208"/>
      <c r="K780" s="210"/>
      <c r="N780" s="211"/>
    </row>
    <row r="781" spans="2:14" ht="14.25" customHeight="1">
      <c r="B781" s="32"/>
      <c r="C781" s="15"/>
      <c r="D781" s="207"/>
      <c r="E781" s="208"/>
      <c r="F781" s="32"/>
      <c r="G781" s="32"/>
      <c r="H781" s="208"/>
      <c r="K781" s="210"/>
      <c r="N781" s="211"/>
    </row>
    <row r="782" spans="2:14" ht="14.25" customHeight="1">
      <c r="B782" s="32"/>
      <c r="C782" s="15"/>
      <c r="D782" s="207"/>
      <c r="E782" s="208"/>
      <c r="F782" s="32"/>
      <c r="G782" s="32"/>
      <c r="H782" s="208"/>
      <c r="K782" s="210"/>
      <c r="N782" s="211"/>
    </row>
    <row r="783" spans="2:14" ht="14.25" customHeight="1">
      <c r="B783" s="32"/>
      <c r="C783" s="15"/>
      <c r="D783" s="207"/>
      <c r="E783" s="208"/>
      <c r="F783" s="32"/>
      <c r="G783" s="32"/>
      <c r="H783" s="208"/>
      <c r="K783" s="210"/>
      <c r="N783" s="211"/>
    </row>
    <row r="784" spans="2:14" ht="14.25" customHeight="1">
      <c r="B784" s="32"/>
      <c r="C784" s="15"/>
      <c r="D784" s="207"/>
      <c r="E784" s="208"/>
      <c r="F784" s="32"/>
      <c r="G784" s="32"/>
      <c r="H784" s="208"/>
      <c r="K784" s="210"/>
      <c r="N784" s="211"/>
    </row>
    <row r="785" spans="2:14" ht="14.25" customHeight="1">
      <c r="B785" s="32"/>
      <c r="C785" s="15"/>
      <c r="D785" s="207"/>
      <c r="E785" s="208"/>
      <c r="F785" s="32"/>
      <c r="G785" s="32"/>
      <c r="H785" s="208"/>
      <c r="K785" s="210"/>
      <c r="N785" s="211"/>
    </row>
    <row r="786" spans="2:14" ht="14.25" customHeight="1">
      <c r="B786" s="32"/>
      <c r="C786" s="15"/>
      <c r="D786" s="207"/>
      <c r="E786" s="208"/>
      <c r="F786" s="32"/>
      <c r="G786" s="32"/>
      <c r="H786" s="208"/>
      <c r="K786" s="210"/>
      <c r="N786" s="211"/>
    </row>
    <row r="787" spans="2:14" ht="14.25" customHeight="1">
      <c r="B787" s="32"/>
      <c r="C787" s="15"/>
      <c r="D787" s="207"/>
      <c r="E787" s="208"/>
      <c r="F787" s="32"/>
      <c r="G787" s="32"/>
      <c r="H787" s="208"/>
      <c r="K787" s="210"/>
      <c r="N787" s="211"/>
    </row>
    <row r="788" spans="2:14" ht="14.25" customHeight="1">
      <c r="B788" s="32"/>
      <c r="C788" s="15"/>
      <c r="D788" s="207"/>
      <c r="E788" s="208"/>
      <c r="F788" s="32"/>
      <c r="G788" s="32"/>
      <c r="H788" s="208"/>
      <c r="K788" s="210"/>
      <c r="N788" s="211"/>
    </row>
    <row r="789" spans="2:14" ht="14.25" customHeight="1">
      <c r="B789" s="32"/>
      <c r="C789" s="15"/>
      <c r="D789" s="207"/>
      <c r="E789" s="208"/>
      <c r="F789" s="32"/>
      <c r="G789" s="32"/>
      <c r="H789" s="208"/>
      <c r="K789" s="210"/>
      <c r="N789" s="211"/>
    </row>
    <row r="790" spans="2:14" ht="14.25" customHeight="1">
      <c r="B790" s="32"/>
      <c r="C790" s="15"/>
      <c r="D790" s="207"/>
      <c r="E790" s="208"/>
      <c r="F790" s="32"/>
      <c r="G790" s="32"/>
      <c r="H790" s="208"/>
      <c r="K790" s="210"/>
      <c r="N790" s="211"/>
    </row>
    <row r="791" spans="2:14" ht="14.25" customHeight="1">
      <c r="B791" s="32"/>
      <c r="C791" s="15"/>
      <c r="D791" s="207"/>
      <c r="E791" s="208"/>
      <c r="F791" s="32"/>
      <c r="G791" s="32"/>
      <c r="H791" s="208"/>
      <c r="K791" s="210"/>
      <c r="N791" s="211"/>
    </row>
    <row r="792" spans="2:14" ht="14.25" customHeight="1">
      <c r="B792" s="32"/>
      <c r="C792" s="15"/>
      <c r="D792" s="207"/>
      <c r="E792" s="208"/>
      <c r="F792" s="32"/>
      <c r="G792" s="32"/>
      <c r="H792" s="208"/>
      <c r="K792" s="210"/>
      <c r="N792" s="211"/>
    </row>
    <row r="793" spans="2:14" ht="14.25" customHeight="1">
      <c r="B793" s="32"/>
      <c r="C793" s="15"/>
      <c r="D793" s="207"/>
      <c r="E793" s="208"/>
      <c r="F793" s="32"/>
      <c r="G793" s="32"/>
      <c r="H793" s="208"/>
      <c r="K793" s="210"/>
      <c r="N793" s="211"/>
    </row>
    <row r="794" spans="2:14" ht="14.25" customHeight="1">
      <c r="B794" s="32"/>
      <c r="C794" s="15"/>
      <c r="D794" s="207"/>
      <c r="E794" s="208"/>
      <c r="F794" s="32"/>
      <c r="G794" s="32"/>
      <c r="H794" s="208"/>
      <c r="K794" s="210"/>
      <c r="N794" s="211"/>
    </row>
    <row r="795" spans="2:14" ht="14.25" customHeight="1">
      <c r="B795" s="32"/>
      <c r="C795" s="15"/>
      <c r="D795" s="207"/>
      <c r="E795" s="208"/>
      <c r="F795" s="32"/>
      <c r="G795" s="32"/>
      <c r="H795" s="208"/>
      <c r="K795" s="210"/>
      <c r="N795" s="211"/>
    </row>
    <row r="796" spans="2:14" ht="14.25" customHeight="1">
      <c r="B796" s="32"/>
      <c r="C796" s="15"/>
      <c r="D796" s="207"/>
      <c r="E796" s="208"/>
      <c r="F796" s="32"/>
      <c r="G796" s="32"/>
      <c r="H796" s="208"/>
      <c r="K796" s="210"/>
      <c r="N796" s="211"/>
    </row>
    <row r="797" spans="2:14" ht="14.25" customHeight="1">
      <c r="B797" s="32"/>
      <c r="C797" s="15"/>
      <c r="D797" s="207"/>
      <c r="E797" s="208"/>
      <c r="F797" s="32"/>
      <c r="G797" s="32"/>
      <c r="H797" s="208"/>
      <c r="K797" s="210"/>
      <c r="N797" s="211"/>
    </row>
    <row r="798" spans="2:14" ht="14.25" customHeight="1">
      <c r="B798" s="32"/>
      <c r="C798" s="15"/>
      <c r="D798" s="207"/>
      <c r="E798" s="208"/>
      <c r="F798" s="32"/>
      <c r="G798" s="32"/>
      <c r="H798" s="208"/>
      <c r="K798" s="210"/>
      <c r="N798" s="211"/>
    </row>
    <row r="799" spans="2:14" ht="14.25" customHeight="1">
      <c r="B799" s="32"/>
      <c r="C799" s="15"/>
      <c r="D799" s="207"/>
      <c r="E799" s="208"/>
      <c r="F799" s="32"/>
      <c r="G799" s="32"/>
      <c r="H799" s="208"/>
      <c r="K799" s="210"/>
      <c r="N799" s="211"/>
    </row>
    <row r="800" spans="2:14" ht="14.25" customHeight="1">
      <c r="B800" s="32"/>
      <c r="C800" s="15"/>
      <c r="D800" s="207"/>
      <c r="E800" s="208"/>
      <c r="F800" s="32"/>
      <c r="G800" s="32"/>
      <c r="H800" s="208"/>
      <c r="K800" s="210"/>
      <c r="N800" s="211"/>
    </row>
    <row r="801" spans="2:14" ht="14.25" customHeight="1">
      <c r="B801" s="32"/>
      <c r="C801" s="15"/>
      <c r="D801" s="207"/>
      <c r="E801" s="208"/>
      <c r="F801" s="32"/>
      <c r="G801" s="32"/>
      <c r="H801" s="208"/>
      <c r="K801" s="210"/>
      <c r="N801" s="211"/>
    </row>
    <row r="802" spans="2:14" ht="14.25" customHeight="1">
      <c r="B802" s="32"/>
      <c r="C802" s="15"/>
      <c r="D802" s="207"/>
      <c r="E802" s="208"/>
      <c r="F802" s="32"/>
      <c r="G802" s="32"/>
      <c r="H802" s="208"/>
      <c r="K802" s="210"/>
      <c r="N802" s="211"/>
    </row>
    <row r="803" spans="2:14" ht="14.25" customHeight="1">
      <c r="B803" s="32"/>
      <c r="C803" s="15"/>
      <c r="D803" s="207"/>
      <c r="E803" s="208"/>
      <c r="F803" s="32"/>
      <c r="G803" s="32"/>
      <c r="H803" s="208"/>
      <c r="K803" s="210"/>
      <c r="N803" s="211"/>
    </row>
    <row r="804" spans="2:14" ht="14.25" customHeight="1">
      <c r="B804" s="32"/>
      <c r="C804" s="15"/>
      <c r="D804" s="207"/>
      <c r="E804" s="208"/>
      <c r="F804" s="32"/>
      <c r="G804" s="32"/>
      <c r="H804" s="208"/>
      <c r="K804" s="210"/>
      <c r="N804" s="211"/>
    </row>
    <row r="805" spans="2:14" ht="14.25" customHeight="1">
      <c r="B805" s="32"/>
      <c r="C805" s="15"/>
      <c r="D805" s="207"/>
      <c r="E805" s="208"/>
      <c r="F805" s="32"/>
      <c r="G805" s="32"/>
      <c r="H805" s="208"/>
      <c r="K805" s="210"/>
      <c r="N805" s="211"/>
    </row>
    <row r="806" spans="2:14" ht="14.25" customHeight="1">
      <c r="B806" s="32"/>
      <c r="C806" s="15"/>
      <c r="D806" s="207"/>
      <c r="E806" s="208"/>
      <c r="F806" s="32"/>
      <c r="G806" s="32"/>
      <c r="H806" s="208"/>
      <c r="K806" s="210"/>
      <c r="N806" s="211"/>
    </row>
    <row r="807" spans="2:14" ht="14.25" customHeight="1">
      <c r="B807" s="32"/>
      <c r="C807" s="15"/>
      <c r="D807" s="207"/>
      <c r="E807" s="208"/>
      <c r="F807" s="32"/>
      <c r="G807" s="32"/>
      <c r="H807" s="208"/>
      <c r="K807" s="210"/>
      <c r="N807" s="211"/>
    </row>
    <row r="808" spans="2:14" ht="14.25" customHeight="1">
      <c r="B808" s="32"/>
      <c r="C808" s="15"/>
      <c r="D808" s="207"/>
      <c r="E808" s="208"/>
      <c r="F808" s="32"/>
      <c r="G808" s="32"/>
      <c r="H808" s="208"/>
      <c r="K808" s="210"/>
      <c r="N808" s="211"/>
    </row>
    <row r="809" spans="2:14" ht="14.25" customHeight="1">
      <c r="B809" s="32"/>
      <c r="C809" s="15"/>
      <c r="D809" s="207"/>
      <c r="E809" s="208"/>
      <c r="F809" s="32"/>
      <c r="G809" s="32"/>
      <c r="H809" s="208"/>
      <c r="K809" s="210"/>
      <c r="N809" s="211"/>
    </row>
    <row r="810" spans="2:14" ht="14.25" customHeight="1">
      <c r="B810" s="32"/>
      <c r="C810" s="15"/>
      <c r="D810" s="207"/>
      <c r="E810" s="208"/>
      <c r="F810" s="32"/>
      <c r="G810" s="32"/>
      <c r="H810" s="208"/>
      <c r="K810" s="210"/>
      <c r="N810" s="211"/>
    </row>
    <row r="811" spans="2:14" ht="14.25" customHeight="1">
      <c r="B811" s="32"/>
      <c r="C811" s="15"/>
      <c r="D811" s="207"/>
      <c r="E811" s="208"/>
      <c r="F811" s="32"/>
      <c r="G811" s="32"/>
      <c r="H811" s="208"/>
      <c r="K811" s="210"/>
      <c r="N811" s="211"/>
    </row>
    <row r="812" spans="2:14" ht="14.25" customHeight="1">
      <c r="B812" s="32"/>
      <c r="C812" s="15"/>
      <c r="D812" s="207"/>
      <c r="E812" s="208"/>
      <c r="F812" s="32"/>
      <c r="G812" s="32"/>
      <c r="H812" s="208"/>
      <c r="K812" s="210"/>
      <c r="N812" s="211"/>
    </row>
    <row r="813" spans="2:14" ht="14.25" customHeight="1">
      <c r="B813" s="32"/>
      <c r="C813" s="15"/>
      <c r="D813" s="207"/>
      <c r="E813" s="208"/>
      <c r="F813" s="32"/>
      <c r="G813" s="32"/>
      <c r="H813" s="208"/>
      <c r="K813" s="210"/>
      <c r="N813" s="211"/>
    </row>
    <row r="814" spans="2:14" ht="14.25" customHeight="1">
      <c r="B814" s="32"/>
      <c r="C814" s="15"/>
      <c r="D814" s="207"/>
      <c r="E814" s="208"/>
      <c r="F814" s="32"/>
      <c r="G814" s="32"/>
      <c r="H814" s="208"/>
      <c r="K814" s="210"/>
      <c r="N814" s="211"/>
    </row>
    <row r="815" spans="2:14" ht="14.25" customHeight="1">
      <c r="B815" s="32"/>
      <c r="C815" s="15"/>
      <c r="D815" s="207"/>
      <c r="E815" s="208"/>
      <c r="F815" s="32"/>
      <c r="G815" s="32"/>
      <c r="H815" s="208"/>
      <c r="K815" s="210"/>
      <c r="N815" s="211"/>
    </row>
    <row r="816" spans="2:14" ht="14.25" customHeight="1">
      <c r="B816" s="32"/>
      <c r="C816" s="15"/>
      <c r="D816" s="207"/>
      <c r="E816" s="208"/>
      <c r="F816" s="32"/>
      <c r="G816" s="32"/>
      <c r="H816" s="208"/>
      <c r="K816" s="210"/>
      <c r="N816" s="211"/>
    </row>
    <row r="817" spans="2:14" ht="14.25" customHeight="1">
      <c r="B817" s="32"/>
      <c r="C817" s="15"/>
      <c r="D817" s="207"/>
      <c r="E817" s="208"/>
      <c r="F817" s="32"/>
      <c r="G817" s="32"/>
      <c r="H817" s="208"/>
      <c r="K817" s="210"/>
      <c r="N817" s="211"/>
    </row>
    <row r="818" spans="2:14" ht="14.25" customHeight="1">
      <c r="B818" s="32"/>
      <c r="C818" s="15"/>
      <c r="D818" s="207"/>
      <c r="E818" s="208"/>
      <c r="F818" s="32"/>
      <c r="G818" s="32"/>
      <c r="H818" s="208"/>
      <c r="K818" s="210"/>
      <c r="N818" s="211"/>
    </row>
    <row r="819" spans="2:14" ht="14.25" customHeight="1">
      <c r="B819" s="32"/>
      <c r="C819" s="15"/>
      <c r="D819" s="207"/>
      <c r="E819" s="208"/>
      <c r="F819" s="32"/>
      <c r="G819" s="32"/>
      <c r="H819" s="208"/>
      <c r="K819" s="210"/>
      <c r="N819" s="211"/>
    </row>
    <row r="820" spans="2:14" ht="14.25" customHeight="1">
      <c r="B820" s="32"/>
      <c r="C820" s="15"/>
      <c r="D820" s="207"/>
      <c r="E820" s="208"/>
      <c r="F820" s="32"/>
      <c r="G820" s="32"/>
      <c r="H820" s="208"/>
      <c r="K820" s="210"/>
      <c r="N820" s="211"/>
    </row>
    <row r="821" spans="2:14" ht="14.25" customHeight="1">
      <c r="B821" s="32"/>
      <c r="C821" s="15"/>
      <c r="D821" s="207"/>
      <c r="E821" s="208"/>
      <c r="F821" s="32"/>
      <c r="G821" s="32"/>
      <c r="H821" s="208"/>
      <c r="K821" s="210"/>
      <c r="N821" s="211"/>
    </row>
    <row r="822" spans="2:14" ht="14.25" customHeight="1">
      <c r="B822" s="32"/>
      <c r="C822" s="15"/>
      <c r="D822" s="207"/>
      <c r="E822" s="208"/>
      <c r="F822" s="32"/>
      <c r="G822" s="32"/>
      <c r="H822" s="208"/>
      <c r="K822" s="210"/>
      <c r="N822" s="211"/>
    </row>
    <row r="823" spans="2:14" ht="14.25" customHeight="1">
      <c r="B823" s="32"/>
      <c r="C823" s="15"/>
      <c r="D823" s="207"/>
      <c r="E823" s="208"/>
      <c r="F823" s="32"/>
      <c r="G823" s="32"/>
      <c r="H823" s="208"/>
      <c r="K823" s="210"/>
      <c r="N823" s="211"/>
    </row>
    <row r="824" spans="2:14" ht="14.25" customHeight="1">
      <c r="B824" s="32"/>
      <c r="C824" s="15"/>
      <c r="D824" s="207"/>
      <c r="E824" s="208"/>
      <c r="F824" s="32"/>
      <c r="G824" s="32"/>
      <c r="H824" s="208"/>
      <c r="K824" s="210"/>
      <c r="N824" s="211"/>
    </row>
    <row r="825" spans="2:14" ht="14.25" customHeight="1">
      <c r="B825" s="32"/>
      <c r="C825" s="15"/>
      <c r="D825" s="207"/>
      <c r="E825" s="208"/>
      <c r="F825" s="32"/>
      <c r="G825" s="32"/>
      <c r="H825" s="208"/>
      <c r="K825" s="210"/>
      <c r="N825" s="211"/>
    </row>
    <row r="826" spans="2:14" ht="14.25" customHeight="1">
      <c r="B826" s="32"/>
      <c r="C826" s="15"/>
      <c r="D826" s="207"/>
      <c r="E826" s="208"/>
      <c r="F826" s="32"/>
      <c r="G826" s="32"/>
      <c r="H826" s="208"/>
      <c r="K826" s="210"/>
      <c r="N826" s="211"/>
    </row>
    <row r="827" spans="2:14" ht="14.25" customHeight="1">
      <c r="B827" s="32"/>
      <c r="C827" s="15"/>
      <c r="D827" s="207"/>
      <c r="E827" s="208"/>
      <c r="F827" s="32"/>
      <c r="G827" s="32"/>
      <c r="H827" s="208"/>
      <c r="K827" s="210"/>
      <c r="N827" s="211"/>
    </row>
    <row r="828" spans="2:14" ht="14.25" customHeight="1">
      <c r="B828" s="32"/>
      <c r="C828" s="15"/>
      <c r="D828" s="207"/>
      <c r="E828" s="208"/>
      <c r="F828" s="32"/>
      <c r="G828" s="32"/>
      <c r="H828" s="208"/>
      <c r="K828" s="210"/>
      <c r="N828" s="211"/>
    </row>
    <row r="829" spans="2:14" ht="14.25" customHeight="1">
      <c r="B829" s="32"/>
      <c r="C829" s="15"/>
      <c r="D829" s="207"/>
      <c r="E829" s="208"/>
      <c r="F829" s="32"/>
      <c r="G829" s="32"/>
      <c r="H829" s="208"/>
      <c r="K829" s="210"/>
      <c r="N829" s="211"/>
    </row>
    <row r="830" spans="2:14" ht="14.25" customHeight="1">
      <c r="B830" s="32"/>
      <c r="C830" s="15"/>
      <c r="D830" s="207"/>
      <c r="E830" s="208"/>
      <c r="F830" s="32"/>
      <c r="G830" s="32"/>
      <c r="H830" s="208"/>
      <c r="K830" s="210"/>
      <c r="N830" s="211"/>
    </row>
    <row r="831" spans="2:14" ht="14.25" customHeight="1">
      <c r="B831" s="32"/>
      <c r="C831" s="15"/>
      <c r="D831" s="207"/>
      <c r="E831" s="208"/>
      <c r="F831" s="32"/>
      <c r="G831" s="32"/>
      <c r="H831" s="208"/>
      <c r="K831" s="210"/>
      <c r="N831" s="211"/>
    </row>
    <row r="832" spans="2:14" ht="14.25" customHeight="1">
      <c r="B832" s="32"/>
      <c r="C832" s="15"/>
      <c r="D832" s="207"/>
      <c r="E832" s="208"/>
      <c r="F832" s="32"/>
      <c r="G832" s="32"/>
      <c r="H832" s="208"/>
      <c r="K832" s="210"/>
      <c r="N832" s="211"/>
    </row>
    <row r="833" spans="2:14" ht="14.25" customHeight="1">
      <c r="B833" s="32"/>
      <c r="C833" s="15"/>
      <c r="D833" s="207"/>
      <c r="E833" s="208"/>
      <c r="F833" s="32"/>
      <c r="G833" s="32"/>
      <c r="H833" s="208"/>
      <c r="K833" s="210"/>
      <c r="N833" s="211"/>
    </row>
    <row r="834" spans="2:14" ht="14.25" customHeight="1">
      <c r="B834" s="32"/>
      <c r="C834" s="15"/>
      <c r="D834" s="207"/>
      <c r="E834" s="208"/>
      <c r="F834" s="32"/>
      <c r="G834" s="32"/>
      <c r="H834" s="208"/>
      <c r="K834" s="210"/>
      <c r="N834" s="211"/>
    </row>
    <row r="835" spans="2:14" ht="14.25" customHeight="1">
      <c r="B835" s="32"/>
      <c r="C835" s="15"/>
      <c r="D835" s="207"/>
      <c r="E835" s="208"/>
      <c r="F835" s="32"/>
      <c r="G835" s="32"/>
      <c r="H835" s="208"/>
      <c r="K835" s="210"/>
      <c r="N835" s="211"/>
    </row>
    <row r="836" spans="2:14" ht="14.25" customHeight="1">
      <c r="B836" s="32"/>
      <c r="C836" s="15"/>
      <c r="D836" s="207"/>
      <c r="E836" s="208"/>
      <c r="F836" s="32"/>
      <c r="G836" s="32"/>
      <c r="H836" s="208"/>
      <c r="K836" s="210"/>
      <c r="N836" s="211"/>
    </row>
    <row r="837" spans="2:14" ht="14.25" customHeight="1">
      <c r="B837" s="32"/>
      <c r="C837" s="15"/>
      <c r="D837" s="207"/>
      <c r="E837" s="208"/>
      <c r="F837" s="32"/>
      <c r="G837" s="32"/>
      <c r="H837" s="208"/>
      <c r="K837" s="210"/>
      <c r="N837" s="211"/>
    </row>
    <row r="838" spans="2:14" ht="14.25" customHeight="1">
      <c r="B838" s="32"/>
      <c r="C838" s="15"/>
      <c r="D838" s="207"/>
      <c r="E838" s="208"/>
      <c r="F838" s="32"/>
      <c r="G838" s="32"/>
      <c r="H838" s="208"/>
      <c r="K838" s="210"/>
      <c r="N838" s="211"/>
    </row>
    <row r="839" spans="2:14" ht="14.25" customHeight="1">
      <c r="B839" s="32"/>
      <c r="C839" s="15"/>
      <c r="D839" s="207"/>
      <c r="E839" s="208"/>
      <c r="F839" s="32"/>
      <c r="G839" s="32"/>
      <c r="H839" s="208"/>
      <c r="K839" s="210"/>
      <c r="N839" s="211"/>
    </row>
    <row r="840" spans="2:14" ht="14.25" customHeight="1">
      <c r="B840" s="32"/>
      <c r="C840" s="15"/>
      <c r="D840" s="207"/>
      <c r="E840" s="208"/>
      <c r="F840" s="32"/>
      <c r="G840" s="32"/>
      <c r="H840" s="208"/>
      <c r="K840" s="210"/>
      <c r="N840" s="211"/>
    </row>
    <row r="841" spans="2:14" ht="14.25" customHeight="1">
      <c r="B841" s="32"/>
      <c r="C841" s="15"/>
      <c r="D841" s="207"/>
      <c r="E841" s="208"/>
      <c r="F841" s="32"/>
      <c r="G841" s="32"/>
      <c r="H841" s="208"/>
      <c r="K841" s="210"/>
      <c r="N841" s="211"/>
    </row>
    <row r="842" spans="2:14" ht="14.25" customHeight="1">
      <c r="B842" s="32"/>
      <c r="C842" s="15"/>
      <c r="D842" s="207"/>
      <c r="E842" s="208"/>
      <c r="F842" s="32"/>
      <c r="G842" s="32"/>
      <c r="H842" s="208"/>
      <c r="K842" s="210"/>
      <c r="N842" s="211"/>
    </row>
    <row r="843" spans="2:14" ht="14.25" customHeight="1">
      <c r="B843" s="32"/>
      <c r="C843" s="15"/>
      <c r="D843" s="207"/>
      <c r="E843" s="208"/>
      <c r="F843" s="32"/>
      <c r="G843" s="32"/>
      <c r="H843" s="208"/>
      <c r="K843" s="210"/>
      <c r="N843" s="211"/>
    </row>
    <row r="844" spans="2:14" ht="14.25" customHeight="1">
      <c r="B844" s="32"/>
      <c r="C844" s="15"/>
      <c r="D844" s="207"/>
      <c r="E844" s="208"/>
      <c r="F844" s="32"/>
      <c r="G844" s="32"/>
      <c r="H844" s="208"/>
      <c r="K844" s="210"/>
      <c r="N844" s="211"/>
    </row>
    <row r="845" spans="2:14" ht="14.25" customHeight="1">
      <c r="B845" s="32"/>
      <c r="C845" s="15"/>
      <c r="D845" s="207"/>
      <c r="E845" s="208"/>
      <c r="F845" s="32"/>
      <c r="G845" s="32"/>
      <c r="H845" s="208"/>
      <c r="K845" s="210"/>
      <c r="N845" s="211"/>
    </row>
    <row r="846" spans="2:14" ht="14.25" customHeight="1">
      <c r="B846" s="32"/>
      <c r="C846" s="15"/>
      <c r="D846" s="207"/>
      <c r="E846" s="208"/>
      <c r="F846" s="32"/>
      <c r="G846" s="32"/>
      <c r="H846" s="208"/>
      <c r="K846" s="210"/>
      <c r="N846" s="211"/>
    </row>
    <row r="847" spans="2:14" ht="14.25" customHeight="1">
      <c r="B847" s="32"/>
      <c r="C847" s="15"/>
      <c r="D847" s="207"/>
      <c r="E847" s="208"/>
      <c r="F847" s="32"/>
      <c r="G847" s="32"/>
      <c r="H847" s="208"/>
      <c r="K847" s="210"/>
      <c r="N847" s="211"/>
    </row>
    <row r="848" spans="2:14" ht="14.25" customHeight="1">
      <c r="B848" s="32"/>
      <c r="C848" s="15"/>
      <c r="D848" s="207"/>
      <c r="E848" s="208"/>
      <c r="F848" s="32"/>
      <c r="G848" s="32"/>
      <c r="H848" s="208"/>
      <c r="K848" s="210"/>
      <c r="N848" s="211"/>
    </row>
    <row r="849" spans="2:14" ht="14.25" customHeight="1">
      <c r="B849" s="32"/>
      <c r="C849" s="15"/>
      <c r="D849" s="207"/>
      <c r="E849" s="208"/>
      <c r="F849" s="32"/>
      <c r="G849" s="32"/>
      <c r="H849" s="208"/>
      <c r="K849" s="210"/>
      <c r="N849" s="211"/>
    </row>
    <row r="850" spans="2:14" ht="14.25" customHeight="1">
      <c r="B850" s="32"/>
      <c r="C850" s="15"/>
      <c r="D850" s="207"/>
      <c r="E850" s="208"/>
      <c r="F850" s="32"/>
      <c r="G850" s="32"/>
      <c r="H850" s="208"/>
      <c r="K850" s="210"/>
      <c r="N850" s="211"/>
    </row>
    <row r="851" spans="2:14" ht="14.25" customHeight="1">
      <c r="B851" s="32"/>
      <c r="C851" s="15"/>
      <c r="D851" s="207"/>
      <c r="E851" s="208"/>
      <c r="F851" s="32"/>
      <c r="G851" s="32"/>
      <c r="H851" s="208"/>
      <c r="K851" s="210"/>
      <c r="N851" s="211"/>
    </row>
    <row r="852" spans="2:14" ht="14.25" customHeight="1">
      <c r="B852" s="32"/>
      <c r="C852" s="15"/>
      <c r="D852" s="207"/>
      <c r="E852" s="208"/>
      <c r="F852" s="32"/>
      <c r="G852" s="32"/>
      <c r="H852" s="208"/>
      <c r="K852" s="210"/>
      <c r="N852" s="211"/>
    </row>
    <row r="853" spans="2:14" ht="14.25" customHeight="1">
      <c r="B853" s="32"/>
      <c r="C853" s="15"/>
      <c r="D853" s="207"/>
      <c r="E853" s="208"/>
      <c r="F853" s="32"/>
      <c r="G853" s="32"/>
      <c r="H853" s="208"/>
      <c r="K853" s="210"/>
      <c r="N853" s="211"/>
    </row>
    <row r="854" spans="2:14" ht="14.25" customHeight="1">
      <c r="B854" s="32"/>
      <c r="C854" s="15"/>
      <c r="D854" s="207"/>
      <c r="E854" s="208"/>
      <c r="F854" s="32"/>
      <c r="G854" s="32"/>
      <c r="H854" s="208"/>
      <c r="K854" s="210"/>
      <c r="N854" s="211"/>
    </row>
    <row r="855" spans="2:14" ht="14.25" customHeight="1">
      <c r="B855" s="32"/>
      <c r="C855" s="15"/>
      <c r="D855" s="207"/>
      <c r="E855" s="208"/>
      <c r="F855" s="32"/>
      <c r="G855" s="32"/>
      <c r="H855" s="208"/>
      <c r="K855" s="210"/>
      <c r="N855" s="211"/>
    </row>
    <row r="856" spans="2:14" ht="14.25" customHeight="1">
      <c r="B856" s="32"/>
      <c r="C856" s="15"/>
      <c r="D856" s="207"/>
      <c r="E856" s="208"/>
      <c r="F856" s="32"/>
      <c r="G856" s="32"/>
      <c r="H856" s="208"/>
      <c r="K856" s="210"/>
      <c r="N856" s="211"/>
    </row>
    <row r="857" spans="2:14" ht="14.25" customHeight="1">
      <c r="B857" s="32"/>
      <c r="C857" s="15"/>
      <c r="D857" s="207"/>
      <c r="E857" s="208"/>
      <c r="F857" s="32"/>
      <c r="G857" s="32"/>
      <c r="H857" s="208"/>
      <c r="K857" s="210"/>
      <c r="N857" s="211"/>
    </row>
    <row r="858" spans="2:14" ht="14.25" customHeight="1">
      <c r="B858" s="32"/>
      <c r="C858" s="15"/>
      <c r="D858" s="207"/>
      <c r="E858" s="208"/>
      <c r="F858" s="32"/>
      <c r="G858" s="32"/>
      <c r="H858" s="208"/>
      <c r="K858" s="210"/>
      <c r="N858" s="211"/>
    </row>
    <row r="859" spans="2:14" ht="14.25" customHeight="1">
      <c r="B859" s="32"/>
      <c r="C859" s="15"/>
      <c r="D859" s="207"/>
      <c r="E859" s="208"/>
      <c r="F859" s="32"/>
      <c r="G859" s="32"/>
      <c r="H859" s="208"/>
      <c r="K859" s="210"/>
      <c r="N859" s="211"/>
    </row>
    <row r="860" spans="2:14" ht="14.25" customHeight="1">
      <c r="B860" s="32"/>
      <c r="C860" s="15"/>
      <c r="D860" s="207"/>
      <c r="E860" s="208"/>
      <c r="F860" s="32"/>
      <c r="G860" s="32"/>
      <c r="H860" s="208"/>
      <c r="K860" s="210"/>
      <c r="N860" s="211"/>
    </row>
    <row r="861" spans="2:14" ht="14.25" customHeight="1">
      <c r="B861" s="32"/>
      <c r="C861" s="15"/>
      <c r="D861" s="207"/>
      <c r="E861" s="208"/>
      <c r="F861" s="32"/>
      <c r="G861" s="32"/>
      <c r="H861" s="208"/>
      <c r="K861" s="210"/>
      <c r="N861" s="211"/>
    </row>
    <row r="862" spans="2:14" ht="14.25" customHeight="1">
      <c r="B862" s="32"/>
      <c r="C862" s="15"/>
      <c r="D862" s="207"/>
      <c r="E862" s="208"/>
      <c r="F862" s="32"/>
      <c r="G862" s="32"/>
      <c r="H862" s="208"/>
      <c r="K862" s="210"/>
      <c r="N862" s="211"/>
    </row>
    <row r="863" spans="2:14" ht="14.25" customHeight="1">
      <c r="B863" s="32"/>
      <c r="C863" s="15"/>
      <c r="D863" s="207"/>
      <c r="E863" s="208"/>
      <c r="F863" s="32"/>
      <c r="G863" s="32"/>
      <c r="H863" s="208"/>
      <c r="K863" s="210"/>
      <c r="N863" s="211"/>
    </row>
    <row r="864" spans="2:14" ht="14.25" customHeight="1">
      <c r="B864" s="32"/>
      <c r="C864" s="15"/>
      <c r="D864" s="207"/>
      <c r="E864" s="208"/>
      <c r="F864" s="32"/>
      <c r="G864" s="32"/>
      <c r="H864" s="208"/>
      <c r="K864" s="210"/>
      <c r="N864" s="211"/>
    </row>
    <row r="865" spans="2:14" ht="14.25" customHeight="1">
      <c r="B865" s="32"/>
      <c r="C865" s="15"/>
      <c r="D865" s="207"/>
      <c r="E865" s="208"/>
      <c r="F865" s="32"/>
      <c r="G865" s="32"/>
      <c r="H865" s="208"/>
      <c r="K865" s="210"/>
      <c r="N865" s="211"/>
    </row>
    <row r="866" spans="2:14" ht="14.25" customHeight="1">
      <c r="B866" s="32"/>
      <c r="C866" s="15"/>
      <c r="D866" s="207"/>
      <c r="E866" s="208"/>
      <c r="F866" s="32"/>
      <c r="G866" s="32"/>
      <c r="H866" s="208"/>
      <c r="K866" s="210"/>
      <c r="N866" s="211"/>
    </row>
    <row r="867" spans="2:14" ht="14.25" customHeight="1">
      <c r="B867" s="32"/>
      <c r="C867" s="15"/>
      <c r="D867" s="207"/>
      <c r="E867" s="208"/>
      <c r="F867" s="32"/>
      <c r="G867" s="32"/>
      <c r="H867" s="208"/>
      <c r="K867" s="210"/>
      <c r="N867" s="211"/>
    </row>
    <row r="868" spans="2:14" ht="14.25" customHeight="1">
      <c r="B868" s="32"/>
      <c r="C868" s="15"/>
      <c r="D868" s="207"/>
      <c r="E868" s="208"/>
      <c r="F868" s="32"/>
      <c r="G868" s="32"/>
      <c r="H868" s="208"/>
      <c r="K868" s="210"/>
      <c r="N868" s="211"/>
    </row>
    <row r="869" spans="2:14" ht="14.25" customHeight="1">
      <c r="B869" s="32"/>
      <c r="C869" s="15"/>
      <c r="D869" s="207"/>
      <c r="E869" s="208"/>
      <c r="F869" s="32"/>
      <c r="G869" s="32"/>
      <c r="H869" s="208"/>
      <c r="K869" s="210"/>
      <c r="N869" s="211"/>
    </row>
    <row r="870" spans="2:14" ht="14.25" customHeight="1">
      <c r="B870" s="32"/>
      <c r="C870" s="15"/>
      <c r="D870" s="207"/>
      <c r="E870" s="208"/>
      <c r="F870" s="32"/>
      <c r="G870" s="32"/>
      <c r="H870" s="208"/>
      <c r="K870" s="210"/>
      <c r="N870" s="211"/>
    </row>
    <row r="871" spans="2:14" ht="14.25" customHeight="1">
      <c r="B871" s="32"/>
      <c r="C871" s="15"/>
      <c r="D871" s="207"/>
      <c r="E871" s="208"/>
      <c r="F871" s="32"/>
      <c r="G871" s="32"/>
      <c r="H871" s="208"/>
      <c r="K871" s="210"/>
      <c r="N871" s="211"/>
    </row>
    <row r="872" spans="2:14" ht="14.25" customHeight="1">
      <c r="B872" s="32"/>
      <c r="C872" s="15"/>
      <c r="D872" s="207"/>
      <c r="E872" s="208"/>
      <c r="F872" s="32"/>
      <c r="G872" s="32"/>
      <c r="H872" s="208"/>
      <c r="K872" s="210"/>
      <c r="N872" s="211"/>
    </row>
    <row r="873" spans="2:14" ht="14.25" customHeight="1">
      <c r="B873" s="32"/>
      <c r="C873" s="15"/>
      <c r="D873" s="207"/>
      <c r="E873" s="208"/>
      <c r="F873" s="32"/>
      <c r="G873" s="32"/>
      <c r="H873" s="208"/>
      <c r="K873" s="210"/>
      <c r="N873" s="211"/>
    </row>
    <row r="874" spans="2:14" ht="14.25" customHeight="1">
      <c r="B874" s="32"/>
      <c r="C874" s="15"/>
      <c r="D874" s="207"/>
      <c r="E874" s="208"/>
      <c r="F874" s="32"/>
      <c r="G874" s="32"/>
      <c r="H874" s="208"/>
      <c r="K874" s="210"/>
      <c r="N874" s="211"/>
    </row>
    <row r="875" spans="2:14" ht="14.25" customHeight="1">
      <c r="B875" s="32"/>
      <c r="C875" s="15"/>
      <c r="D875" s="207"/>
      <c r="E875" s="208"/>
      <c r="F875" s="32"/>
      <c r="G875" s="32"/>
      <c r="H875" s="208"/>
      <c r="K875" s="210"/>
      <c r="N875" s="211"/>
    </row>
    <row r="876" spans="2:14" ht="14.25" customHeight="1">
      <c r="B876" s="32"/>
      <c r="C876" s="15"/>
      <c r="D876" s="207"/>
      <c r="E876" s="208"/>
      <c r="F876" s="32"/>
      <c r="G876" s="32"/>
      <c r="H876" s="208"/>
      <c r="K876" s="210"/>
      <c r="N876" s="211"/>
    </row>
    <row r="877" spans="2:14" ht="14.25" customHeight="1">
      <c r="B877" s="32"/>
      <c r="C877" s="15"/>
      <c r="D877" s="207"/>
      <c r="E877" s="208"/>
      <c r="F877" s="32"/>
      <c r="G877" s="32"/>
      <c r="H877" s="208"/>
      <c r="K877" s="210"/>
      <c r="N877" s="211"/>
    </row>
    <row r="878" spans="2:14" ht="14.25" customHeight="1">
      <c r="B878" s="32"/>
      <c r="C878" s="15"/>
      <c r="D878" s="207"/>
      <c r="E878" s="208"/>
      <c r="F878" s="32"/>
      <c r="G878" s="32"/>
      <c r="H878" s="208"/>
      <c r="K878" s="210"/>
      <c r="N878" s="211"/>
    </row>
    <row r="879" spans="2:14" ht="14.25" customHeight="1">
      <c r="B879" s="32"/>
      <c r="C879" s="15"/>
      <c r="D879" s="207"/>
      <c r="E879" s="208"/>
      <c r="F879" s="32"/>
      <c r="G879" s="32"/>
      <c r="H879" s="208"/>
      <c r="K879" s="210"/>
      <c r="N879" s="211"/>
    </row>
    <row r="880" spans="2:14" ht="14.25" customHeight="1">
      <c r="B880" s="32"/>
      <c r="C880" s="15"/>
      <c r="D880" s="207"/>
      <c r="E880" s="208"/>
      <c r="F880" s="32"/>
      <c r="G880" s="32"/>
      <c r="H880" s="208"/>
      <c r="K880" s="210"/>
      <c r="N880" s="211"/>
    </row>
    <row r="881" spans="2:14" ht="14.25" customHeight="1">
      <c r="B881" s="32"/>
      <c r="C881" s="15"/>
      <c r="D881" s="207"/>
      <c r="E881" s="208"/>
      <c r="F881" s="32"/>
      <c r="G881" s="32"/>
      <c r="H881" s="208"/>
      <c r="K881" s="210"/>
      <c r="N881" s="211"/>
    </row>
    <row r="882" spans="2:14" ht="14.25" customHeight="1">
      <c r="B882" s="32"/>
      <c r="C882" s="15"/>
      <c r="D882" s="207"/>
      <c r="E882" s="208"/>
      <c r="F882" s="32"/>
      <c r="G882" s="32"/>
      <c r="H882" s="208"/>
      <c r="K882" s="210"/>
      <c r="N882" s="211"/>
    </row>
    <row r="883" spans="2:14" ht="14.25" customHeight="1">
      <c r="B883" s="32"/>
      <c r="C883" s="15"/>
      <c r="D883" s="207"/>
      <c r="E883" s="208"/>
      <c r="F883" s="32"/>
      <c r="G883" s="32"/>
      <c r="H883" s="208"/>
      <c r="K883" s="210"/>
      <c r="N883" s="211"/>
    </row>
    <row r="884" spans="2:14" ht="14.25" customHeight="1">
      <c r="B884" s="32"/>
      <c r="C884" s="15"/>
      <c r="D884" s="207"/>
      <c r="E884" s="208"/>
      <c r="F884" s="32"/>
      <c r="G884" s="32"/>
      <c r="H884" s="208"/>
      <c r="K884" s="210"/>
      <c r="N884" s="211"/>
    </row>
    <row r="885" spans="2:14" ht="14.25" customHeight="1">
      <c r="B885" s="32"/>
      <c r="C885" s="15"/>
      <c r="D885" s="207"/>
      <c r="E885" s="208"/>
      <c r="F885" s="32"/>
      <c r="G885" s="32"/>
      <c r="H885" s="208"/>
      <c r="K885" s="210"/>
      <c r="N885" s="211"/>
    </row>
    <row r="886" spans="2:14" ht="14.25" customHeight="1">
      <c r="B886" s="32"/>
      <c r="C886" s="15"/>
      <c r="D886" s="207"/>
      <c r="E886" s="208"/>
      <c r="F886" s="32"/>
      <c r="G886" s="32"/>
      <c r="H886" s="208"/>
      <c r="K886" s="210"/>
      <c r="N886" s="211"/>
    </row>
    <row r="887" spans="2:14" ht="14.25" customHeight="1">
      <c r="B887" s="32"/>
      <c r="C887" s="15"/>
      <c r="D887" s="207"/>
      <c r="E887" s="208"/>
      <c r="F887" s="32"/>
      <c r="G887" s="32"/>
      <c r="H887" s="208"/>
      <c r="K887" s="210"/>
      <c r="N887" s="211"/>
    </row>
    <row r="888" spans="2:14" ht="14.25" customHeight="1">
      <c r="B888" s="32"/>
      <c r="C888" s="15"/>
      <c r="D888" s="207"/>
      <c r="E888" s="208"/>
      <c r="F888" s="32"/>
      <c r="G888" s="32"/>
      <c r="H888" s="208"/>
      <c r="K888" s="210"/>
      <c r="N888" s="211"/>
    </row>
    <row r="889" spans="2:14" ht="14.25" customHeight="1">
      <c r="B889" s="32"/>
      <c r="C889" s="15"/>
      <c r="D889" s="207"/>
      <c r="E889" s="208"/>
      <c r="F889" s="32"/>
      <c r="G889" s="32"/>
      <c r="H889" s="208"/>
      <c r="K889" s="210"/>
      <c r="N889" s="211"/>
    </row>
    <row r="890" spans="2:14" ht="14.25" customHeight="1">
      <c r="B890" s="32"/>
      <c r="C890" s="15"/>
      <c r="D890" s="207"/>
      <c r="E890" s="208"/>
      <c r="F890" s="32"/>
      <c r="G890" s="32"/>
      <c r="H890" s="208"/>
      <c r="K890" s="210"/>
      <c r="N890" s="211"/>
    </row>
    <row r="891" spans="2:14" ht="14.25" customHeight="1">
      <c r="B891" s="32"/>
      <c r="C891" s="15"/>
      <c r="D891" s="207"/>
      <c r="E891" s="208"/>
      <c r="F891" s="32"/>
      <c r="G891" s="32"/>
      <c r="H891" s="208"/>
      <c r="K891" s="210"/>
      <c r="N891" s="211"/>
    </row>
    <row r="892" spans="2:14" ht="14.25" customHeight="1">
      <c r="B892" s="32"/>
      <c r="C892" s="15"/>
      <c r="D892" s="207"/>
      <c r="E892" s="208"/>
      <c r="F892" s="32"/>
      <c r="G892" s="32"/>
      <c r="H892" s="208"/>
      <c r="K892" s="210"/>
      <c r="N892" s="211"/>
    </row>
    <row r="893" spans="2:14" ht="14.25" customHeight="1">
      <c r="B893" s="32"/>
      <c r="C893" s="15"/>
      <c r="D893" s="207"/>
      <c r="E893" s="208"/>
      <c r="F893" s="32"/>
      <c r="G893" s="32"/>
      <c r="H893" s="208"/>
      <c r="K893" s="210"/>
      <c r="N893" s="211"/>
    </row>
    <row r="894" spans="2:14" ht="14.25" customHeight="1">
      <c r="B894" s="32"/>
      <c r="C894" s="15"/>
      <c r="D894" s="207"/>
      <c r="E894" s="208"/>
      <c r="F894" s="32"/>
      <c r="G894" s="32"/>
      <c r="H894" s="208"/>
      <c r="K894" s="210"/>
      <c r="N894" s="211"/>
    </row>
    <row r="895" spans="2:14" ht="14.25" customHeight="1">
      <c r="B895" s="32"/>
      <c r="C895" s="15"/>
      <c r="D895" s="207"/>
      <c r="E895" s="208"/>
      <c r="F895" s="32"/>
      <c r="G895" s="32"/>
      <c r="H895" s="208"/>
      <c r="K895" s="210"/>
      <c r="N895" s="211"/>
    </row>
    <row r="896" spans="2:14" ht="14.25" customHeight="1">
      <c r="B896" s="32"/>
      <c r="C896" s="15"/>
      <c r="D896" s="207"/>
      <c r="E896" s="208"/>
      <c r="F896" s="32"/>
      <c r="G896" s="32"/>
      <c r="H896" s="208"/>
      <c r="K896" s="210"/>
      <c r="N896" s="211"/>
    </row>
    <row r="897" spans="2:14" ht="14.25" customHeight="1">
      <c r="B897" s="32"/>
      <c r="C897" s="15"/>
      <c r="D897" s="207"/>
      <c r="E897" s="208"/>
      <c r="F897" s="32"/>
      <c r="G897" s="32"/>
      <c r="H897" s="208"/>
      <c r="K897" s="210"/>
      <c r="N897" s="211"/>
    </row>
    <row r="898" spans="2:14" ht="14.25" customHeight="1">
      <c r="B898" s="32"/>
      <c r="C898" s="15"/>
      <c r="D898" s="207"/>
      <c r="E898" s="208"/>
      <c r="F898" s="32"/>
      <c r="G898" s="32"/>
      <c r="H898" s="208"/>
      <c r="K898" s="210"/>
      <c r="N898" s="211"/>
    </row>
    <row r="899" spans="2:14" ht="14.25" customHeight="1">
      <c r="B899" s="32"/>
      <c r="C899" s="15"/>
      <c r="D899" s="207"/>
      <c r="E899" s="208"/>
      <c r="F899" s="32"/>
      <c r="G899" s="32"/>
      <c r="H899" s="208"/>
      <c r="K899" s="210"/>
      <c r="N899" s="211"/>
    </row>
    <row r="900" spans="2:14" ht="14.25" customHeight="1">
      <c r="B900" s="32"/>
      <c r="C900" s="15"/>
      <c r="D900" s="207"/>
      <c r="E900" s="208"/>
      <c r="F900" s="32"/>
      <c r="G900" s="32"/>
      <c r="H900" s="208"/>
      <c r="K900" s="210"/>
      <c r="N900" s="211"/>
    </row>
    <row r="901" spans="2:14" ht="14.25" customHeight="1">
      <c r="B901" s="32"/>
      <c r="C901" s="15"/>
      <c r="D901" s="207"/>
      <c r="E901" s="208"/>
      <c r="F901" s="32"/>
      <c r="G901" s="32"/>
      <c r="H901" s="208"/>
      <c r="K901" s="210"/>
      <c r="N901" s="211"/>
    </row>
    <row r="902" spans="2:14" ht="14.25" customHeight="1">
      <c r="B902" s="32"/>
      <c r="C902" s="15"/>
      <c r="D902" s="207"/>
      <c r="E902" s="208"/>
      <c r="F902" s="32"/>
      <c r="G902" s="32"/>
      <c r="H902" s="208"/>
      <c r="K902" s="210"/>
      <c r="N902" s="211"/>
    </row>
    <row r="903" spans="2:14" ht="14.25" customHeight="1">
      <c r="B903" s="32"/>
      <c r="C903" s="15"/>
      <c r="D903" s="207"/>
      <c r="E903" s="208"/>
      <c r="F903" s="32"/>
      <c r="G903" s="32"/>
      <c r="H903" s="208"/>
      <c r="K903" s="210"/>
      <c r="N903" s="211"/>
    </row>
    <row r="904" spans="2:14" ht="14.25" customHeight="1">
      <c r="B904" s="32"/>
      <c r="C904" s="15"/>
      <c r="D904" s="207"/>
      <c r="E904" s="208"/>
      <c r="F904" s="32"/>
      <c r="G904" s="32"/>
      <c r="H904" s="208"/>
      <c r="K904" s="210"/>
      <c r="N904" s="211"/>
    </row>
    <row r="905" spans="2:14" ht="14.25" customHeight="1">
      <c r="B905" s="32"/>
      <c r="C905" s="15"/>
      <c r="D905" s="207"/>
      <c r="E905" s="208"/>
      <c r="F905" s="32"/>
      <c r="G905" s="32"/>
      <c r="H905" s="208"/>
      <c r="K905" s="210"/>
      <c r="N905" s="211"/>
    </row>
    <row r="906" spans="2:14" ht="14.25" customHeight="1">
      <c r="B906" s="32"/>
      <c r="C906" s="15"/>
      <c r="D906" s="207"/>
      <c r="E906" s="208"/>
      <c r="F906" s="32"/>
      <c r="G906" s="32"/>
      <c r="H906" s="208"/>
      <c r="K906" s="210"/>
      <c r="N906" s="211"/>
    </row>
    <row r="907" spans="2:14" ht="14.25" customHeight="1">
      <c r="B907" s="32"/>
      <c r="C907" s="15"/>
      <c r="D907" s="207"/>
      <c r="E907" s="208"/>
      <c r="F907" s="32"/>
      <c r="G907" s="32"/>
      <c r="H907" s="208"/>
      <c r="K907" s="210"/>
      <c r="N907" s="211"/>
    </row>
    <row r="908" spans="2:14" ht="14.25" customHeight="1">
      <c r="B908" s="32"/>
      <c r="C908" s="15"/>
      <c r="D908" s="207"/>
      <c r="E908" s="208"/>
      <c r="F908" s="32"/>
      <c r="G908" s="32"/>
      <c r="H908" s="208"/>
      <c r="K908" s="210"/>
      <c r="N908" s="211"/>
    </row>
    <row r="909" spans="2:14" ht="14.25" customHeight="1">
      <c r="B909" s="32"/>
      <c r="C909" s="15"/>
      <c r="D909" s="207"/>
      <c r="E909" s="208"/>
      <c r="F909" s="32"/>
      <c r="G909" s="32"/>
      <c r="H909" s="208"/>
      <c r="K909" s="210"/>
      <c r="N909" s="211"/>
    </row>
    <row r="910" spans="2:14" ht="14.25" customHeight="1">
      <c r="B910" s="32"/>
      <c r="C910" s="15"/>
      <c r="D910" s="207"/>
      <c r="E910" s="208"/>
      <c r="F910" s="32"/>
      <c r="G910" s="32"/>
      <c r="H910" s="208"/>
      <c r="K910" s="210"/>
      <c r="N910" s="211"/>
    </row>
    <row r="911" spans="2:14" ht="14.25" customHeight="1">
      <c r="B911" s="32"/>
      <c r="C911" s="15"/>
      <c r="D911" s="207"/>
      <c r="E911" s="208"/>
      <c r="F911" s="32"/>
      <c r="G911" s="32"/>
      <c r="H911" s="208"/>
      <c r="K911" s="210"/>
      <c r="N911" s="211"/>
    </row>
    <row r="912" spans="2:14" ht="14.25" customHeight="1">
      <c r="B912" s="32"/>
      <c r="C912" s="15"/>
      <c r="D912" s="207"/>
      <c r="E912" s="208"/>
      <c r="F912" s="32"/>
      <c r="G912" s="32"/>
      <c r="H912" s="208"/>
      <c r="K912" s="210"/>
      <c r="N912" s="211"/>
    </row>
    <row r="913" spans="2:14" ht="14.25" customHeight="1">
      <c r="B913" s="32"/>
      <c r="C913" s="15"/>
      <c r="D913" s="207"/>
      <c r="E913" s="208"/>
      <c r="F913" s="32"/>
      <c r="G913" s="32"/>
      <c r="H913" s="208"/>
      <c r="K913" s="210"/>
      <c r="N913" s="211"/>
    </row>
    <row r="914" spans="2:14" ht="14.25" customHeight="1">
      <c r="B914" s="32"/>
      <c r="C914" s="15"/>
      <c r="D914" s="207"/>
      <c r="E914" s="208"/>
      <c r="F914" s="32"/>
      <c r="G914" s="32"/>
      <c r="H914" s="208"/>
      <c r="K914" s="210"/>
      <c r="N914" s="211"/>
    </row>
    <row r="915" spans="2:14" ht="14.25" customHeight="1">
      <c r="B915" s="32"/>
      <c r="C915" s="15"/>
      <c r="D915" s="207"/>
      <c r="E915" s="208"/>
      <c r="F915" s="32"/>
      <c r="G915" s="32"/>
      <c r="H915" s="208"/>
      <c r="K915" s="210"/>
      <c r="N915" s="211"/>
    </row>
    <row r="916" spans="2:14" ht="14.25" customHeight="1">
      <c r="B916" s="32"/>
      <c r="C916" s="15"/>
      <c r="D916" s="207"/>
      <c r="E916" s="208"/>
      <c r="F916" s="32"/>
      <c r="G916" s="32"/>
      <c r="H916" s="208"/>
      <c r="K916" s="210"/>
      <c r="N916" s="211"/>
    </row>
    <row r="917" spans="2:14" ht="14.25" customHeight="1">
      <c r="B917" s="32"/>
      <c r="C917" s="15"/>
      <c r="D917" s="207"/>
      <c r="E917" s="208"/>
      <c r="F917" s="32"/>
      <c r="G917" s="32"/>
      <c r="H917" s="208"/>
      <c r="K917" s="210"/>
      <c r="N917" s="211"/>
    </row>
    <row r="918" spans="2:14" ht="14.25" customHeight="1">
      <c r="B918" s="32"/>
      <c r="C918" s="15"/>
      <c r="D918" s="207"/>
      <c r="E918" s="208"/>
      <c r="F918" s="32"/>
      <c r="G918" s="32"/>
      <c r="H918" s="208"/>
      <c r="K918" s="210"/>
      <c r="N918" s="211"/>
    </row>
    <row r="919" spans="2:14" ht="14.25" customHeight="1">
      <c r="B919" s="32"/>
      <c r="C919" s="15"/>
      <c r="D919" s="207"/>
      <c r="E919" s="208"/>
      <c r="F919" s="32"/>
      <c r="G919" s="32"/>
      <c r="H919" s="208"/>
      <c r="K919" s="210"/>
      <c r="N919" s="211"/>
    </row>
    <row r="920" spans="2:14" ht="14.25" customHeight="1">
      <c r="B920" s="32"/>
      <c r="C920" s="15"/>
      <c r="D920" s="207"/>
      <c r="E920" s="208"/>
      <c r="F920" s="32"/>
      <c r="G920" s="32"/>
      <c r="H920" s="208"/>
      <c r="K920" s="210"/>
      <c r="N920" s="211"/>
    </row>
    <row r="921" spans="2:14" ht="14.25" customHeight="1">
      <c r="B921" s="32"/>
      <c r="C921" s="15"/>
      <c r="D921" s="207"/>
      <c r="E921" s="208"/>
      <c r="F921" s="32"/>
      <c r="G921" s="32"/>
      <c r="H921" s="208"/>
      <c r="K921" s="210"/>
      <c r="N921" s="211"/>
    </row>
    <row r="922" spans="2:14" ht="14.25" customHeight="1">
      <c r="B922" s="32"/>
      <c r="C922" s="15"/>
      <c r="D922" s="207"/>
      <c r="E922" s="208"/>
      <c r="F922" s="32"/>
      <c r="G922" s="32"/>
      <c r="H922" s="208"/>
      <c r="K922" s="210"/>
      <c r="N922" s="211"/>
    </row>
    <row r="923" spans="2:14" ht="14.25" customHeight="1">
      <c r="B923" s="32"/>
      <c r="C923" s="15"/>
      <c r="D923" s="207"/>
      <c r="E923" s="208"/>
      <c r="F923" s="32"/>
      <c r="G923" s="32"/>
      <c r="H923" s="208"/>
      <c r="K923" s="210"/>
      <c r="N923" s="211"/>
    </row>
    <row r="924" spans="2:14" ht="14.25" customHeight="1">
      <c r="B924" s="32"/>
      <c r="C924" s="15"/>
      <c r="D924" s="207"/>
      <c r="E924" s="208"/>
      <c r="F924" s="32"/>
      <c r="G924" s="32"/>
      <c r="H924" s="208"/>
      <c r="K924" s="210"/>
      <c r="N924" s="211"/>
    </row>
    <row r="925" spans="2:14" ht="14.25" customHeight="1">
      <c r="B925" s="32"/>
      <c r="C925" s="15"/>
      <c r="D925" s="207"/>
      <c r="E925" s="208"/>
      <c r="F925" s="32"/>
      <c r="G925" s="32"/>
      <c r="H925" s="208"/>
      <c r="K925" s="210"/>
      <c r="N925" s="211"/>
    </row>
    <row r="926" spans="2:14" ht="14.25" customHeight="1">
      <c r="B926" s="32"/>
      <c r="C926" s="15"/>
      <c r="D926" s="207"/>
      <c r="E926" s="208"/>
      <c r="F926" s="32"/>
      <c r="G926" s="32"/>
      <c r="H926" s="208"/>
      <c r="K926" s="210"/>
      <c r="N926" s="211"/>
    </row>
    <row r="927" spans="2:14" ht="14.25" customHeight="1">
      <c r="B927" s="32"/>
      <c r="C927" s="15"/>
      <c r="D927" s="207"/>
      <c r="E927" s="208"/>
      <c r="F927" s="32"/>
      <c r="G927" s="32"/>
      <c r="H927" s="208"/>
      <c r="K927" s="210"/>
      <c r="N927" s="211"/>
    </row>
    <row r="928" spans="2:14" ht="14.25" customHeight="1">
      <c r="B928" s="32"/>
      <c r="C928" s="15"/>
      <c r="D928" s="207"/>
      <c r="E928" s="208"/>
      <c r="F928" s="32"/>
      <c r="G928" s="32"/>
      <c r="H928" s="208"/>
      <c r="K928" s="210"/>
      <c r="N928" s="211"/>
    </row>
    <row r="929" spans="2:14" ht="14.25" customHeight="1">
      <c r="B929" s="32"/>
      <c r="C929" s="15"/>
      <c r="D929" s="207"/>
      <c r="E929" s="208"/>
      <c r="F929" s="32"/>
      <c r="G929" s="32"/>
      <c r="H929" s="208"/>
      <c r="K929" s="210"/>
      <c r="N929" s="211"/>
    </row>
    <row r="930" spans="2:14" ht="14.25" customHeight="1">
      <c r="B930" s="32"/>
      <c r="C930" s="15"/>
      <c r="D930" s="207"/>
      <c r="E930" s="208"/>
      <c r="F930" s="32"/>
      <c r="G930" s="32"/>
      <c r="H930" s="208"/>
      <c r="K930" s="210"/>
      <c r="N930" s="211"/>
    </row>
    <row r="931" spans="2:14" ht="14.25" customHeight="1">
      <c r="B931" s="32"/>
      <c r="C931" s="15"/>
      <c r="D931" s="207"/>
      <c r="E931" s="208"/>
      <c r="F931" s="32"/>
      <c r="G931" s="32"/>
      <c r="H931" s="208"/>
      <c r="K931" s="210"/>
      <c r="N931" s="211"/>
    </row>
    <row r="932" spans="2:14" ht="14.25" customHeight="1">
      <c r="B932" s="32"/>
      <c r="C932" s="15"/>
      <c r="D932" s="207"/>
      <c r="E932" s="208"/>
      <c r="F932" s="32"/>
      <c r="G932" s="32"/>
      <c r="H932" s="208"/>
      <c r="K932" s="210"/>
      <c r="N932" s="211"/>
    </row>
    <row r="933" spans="2:14" ht="14.25" customHeight="1">
      <c r="B933" s="32"/>
      <c r="C933" s="15"/>
      <c r="D933" s="207"/>
      <c r="E933" s="208"/>
      <c r="F933" s="32"/>
      <c r="G933" s="32"/>
      <c r="H933" s="208"/>
      <c r="K933" s="210"/>
      <c r="N933" s="211"/>
    </row>
    <row r="934" spans="2:14" ht="14.25" customHeight="1">
      <c r="B934" s="32"/>
      <c r="C934" s="15"/>
      <c r="D934" s="207"/>
      <c r="E934" s="208"/>
      <c r="F934" s="32"/>
      <c r="G934" s="32"/>
      <c r="H934" s="208"/>
      <c r="K934" s="210"/>
      <c r="N934" s="211"/>
    </row>
    <row r="935" spans="2:14" ht="14.25" customHeight="1">
      <c r="B935" s="32"/>
      <c r="C935" s="15"/>
      <c r="D935" s="207"/>
      <c r="E935" s="208"/>
      <c r="F935" s="32"/>
      <c r="G935" s="32"/>
      <c r="H935" s="208"/>
      <c r="K935" s="210"/>
      <c r="N935" s="211"/>
    </row>
    <row r="936" spans="2:14" ht="14.25" customHeight="1">
      <c r="B936" s="32"/>
      <c r="C936" s="15"/>
      <c r="D936" s="207"/>
      <c r="E936" s="208"/>
      <c r="F936" s="32"/>
      <c r="G936" s="32"/>
      <c r="H936" s="208"/>
      <c r="K936" s="210"/>
      <c r="N936" s="211"/>
    </row>
    <row r="937" spans="2:14" ht="14.25" customHeight="1">
      <c r="B937" s="32"/>
      <c r="C937" s="15"/>
      <c r="D937" s="207"/>
      <c r="E937" s="208"/>
      <c r="F937" s="32"/>
      <c r="G937" s="32"/>
      <c r="H937" s="208"/>
      <c r="K937" s="210"/>
      <c r="N937" s="211"/>
    </row>
    <row r="938" spans="2:14" ht="14.25" customHeight="1">
      <c r="B938" s="32"/>
      <c r="C938" s="15"/>
      <c r="D938" s="207"/>
      <c r="E938" s="208"/>
      <c r="F938" s="32"/>
      <c r="G938" s="32"/>
      <c r="H938" s="208"/>
      <c r="K938" s="210"/>
      <c r="N938" s="211"/>
    </row>
    <row r="939" spans="2:14" ht="14.25" customHeight="1">
      <c r="B939" s="32"/>
      <c r="C939" s="15"/>
      <c r="D939" s="207"/>
      <c r="E939" s="208"/>
      <c r="F939" s="32"/>
      <c r="G939" s="32"/>
      <c r="H939" s="208"/>
      <c r="K939" s="210"/>
      <c r="N939" s="211"/>
    </row>
    <row r="940" spans="2:14" ht="14.25" customHeight="1">
      <c r="B940" s="32"/>
      <c r="C940" s="15"/>
      <c r="D940" s="207"/>
      <c r="E940" s="208"/>
      <c r="F940" s="32"/>
      <c r="G940" s="32"/>
      <c r="H940" s="208"/>
      <c r="K940" s="210"/>
      <c r="N940" s="211"/>
    </row>
    <row r="941" spans="2:14" ht="14.25" customHeight="1">
      <c r="B941" s="32"/>
      <c r="C941" s="15"/>
      <c r="D941" s="207"/>
      <c r="E941" s="208"/>
      <c r="F941" s="32"/>
      <c r="G941" s="32"/>
      <c r="H941" s="208"/>
      <c r="K941" s="210"/>
      <c r="N941" s="211"/>
    </row>
    <row r="942" spans="2:14" ht="14.25" customHeight="1">
      <c r="B942" s="32"/>
      <c r="C942" s="15"/>
      <c r="D942" s="207"/>
      <c r="E942" s="208"/>
      <c r="F942" s="32"/>
      <c r="G942" s="32"/>
      <c r="H942" s="208"/>
      <c r="K942" s="210"/>
      <c r="N942" s="211"/>
    </row>
    <row r="943" spans="2:14" ht="14.25" customHeight="1">
      <c r="B943" s="32"/>
      <c r="C943" s="15"/>
      <c r="D943" s="207"/>
      <c r="E943" s="208"/>
      <c r="F943" s="32"/>
      <c r="G943" s="32"/>
      <c r="H943" s="208"/>
      <c r="K943" s="210"/>
      <c r="N943" s="211"/>
    </row>
    <row r="944" spans="2:14" ht="14.25" customHeight="1">
      <c r="B944" s="32"/>
      <c r="C944" s="15"/>
      <c r="D944" s="207"/>
      <c r="E944" s="208"/>
      <c r="F944" s="32"/>
      <c r="G944" s="32"/>
      <c r="H944" s="208"/>
      <c r="K944" s="210"/>
      <c r="N944" s="211"/>
    </row>
    <row r="945" spans="2:14" ht="14.25" customHeight="1">
      <c r="B945" s="32"/>
      <c r="C945" s="15"/>
      <c r="D945" s="207"/>
      <c r="E945" s="208"/>
      <c r="F945" s="32"/>
      <c r="G945" s="32"/>
      <c r="H945" s="208"/>
      <c r="K945" s="210"/>
      <c r="N945" s="211"/>
    </row>
    <row r="946" spans="2:14" ht="14.25" customHeight="1">
      <c r="B946" s="32"/>
      <c r="C946" s="15"/>
      <c r="D946" s="207"/>
      <c r="E946" s="208"/>
      <c r="F946" s="32"/>
      <c r="G946" s="32"/>
      <c r="H946" s="208"/>
      <c r="K946" s="210"/>
      <c r="N946" s="211"/>
    </row>
    <row r="947" spans="2:14" ht="14.25" customHeight="1">
      <c r="B947" s="32"/>
      <c r="C947" s="15"/>
      <c r="D947" s="207"/>
      <c r="E947" s="208"/>
      <c r="F947" s="32"/>
      <c r="G947" s="32"/>
      <c r="H947" s="208"/>
      <c r="K947" s="210"/>
      <c r="N947" s="211"/>
    </row>
    <row r="948" spans="2:14" ht="14.25" customHeight="1">
      <c r="B948" s="32"/>
      <c r="C948" s="15"/>
      <c r="D948" s="207"/>
      <c r="E948" s="208"/>
      <c r="F948" s="32"/>
      <c r="G948" s="32"/>
      <c r="H948" s="208"/>
      <c r="K948" s="210"/>
      <c r="N948" s="211"/>
    </row>
    <row r="949" spans="2:14" ht="14.25" customHeight="1">
      <c r="B949" s="32"/>
      <c r="C949" s="15"/>
      <c r="D949" s="207"/>
      <c r="E949" s="208"/>
      <c r="F949" s="32"/>
      <c r="G949" s="32"/>
      <c r="H949" s="208"/>
      <c r="K949" s="210"/>
      <c r="N949" s="211"/>
    </row>
    <row r="950" spans="2:14" ht="14.25" customHeight="1">
      <c r="B950" s="32"/>
      <c r="C950" s="15"/>
      <c r="D950" s="207"/>
      <c r="E950" s="208"/>
      <c r="F950" s="32"/>
      <c r="G950" s="32"/>
      <c r="H950" s="208"/>
      <c r="K950" s="210"/>
      <c r="N950" s="211"/>
    </row>
    <row r="951" spans="2:14" ht="14.25" customHeight="1">
      <c r="B951" s="32"/>
      <c r="C951" s="15"/>
      <c r="D951" s="207"/>
      <c r="E951" s="208"/>
      <c r="F951" s="32"/>
      <c r="G951" s="32"/>
      <c r="H951" s="208"/>
      <c r="K951" s="210"/>
      <c r="N951" s="211"/>
    </row>
    <row r="952" spans="2:14" ht="14.25" customHeight="1">
      <c r="B952" s="32"/>
      <c r="C952" s="15"/>
      <c r="D952" s="207"/>
      <c r="E952" s="208"/>
      <c r="F952" s="32"/>
      <c r="G952" s="32"/>
      <c r="H952" s="208"/>
      <c r="K952" s="210"/>
      <c r="N952" s="211"/>
    </row>
    <row r="953" spans="2:14" ht="14.25" customHeight="1">
      <c r="B953" s="32"/>
      <c r="C953" s="15"/>
      <c r="D953" s="207"/>
      <c r="E953" s="208"/>
      <c r="F953" s="32"/>
      <c r="G953" s="32"/>
      <c r="H953" s="208"/>
      <c r="K953" s="210"/>
      <c r="N953" s="211"/>
    </row>
    <row r="954" spans="2:14" ht="14.25" customHeight="1">
      <c r="B954" s="32"/>
      <c r="C954" s="15"/>
      <c r="D954" s="207"/>
      <c r="E954" s="208"/>
      <c r="F954" s="32"/>
      <c r="G954" s="32"/>
      <c r="H954" s="208"/>
      <c r="K954" s="210"/>
      <c r="N954" s="211"/>
    </row>
    <row r="955" spans="2:14" ht="14.25" customHeight="1">
      <c r="B955" s="32"/>
      <c r="C955" s="15"/>
      <c r="D955" s="207"/>
      <c r="E955" s="208"/>
      <c r="F955" s="32"/>
      <c r="G955" s="32"/>
      <c r="H955" s="208"/>
      <c r="K955" s="210"/>
      <c r="N955" s="211"/>
    </row>
    <row r="956" spans="2:14" ht="14.25" customHeight="1">
      <c r="B956" s="32"/>
      <c r="C956" s="15"/>
      <c r="D956" s="207"/>
      <c r="E956" s="208"/>
      <c r="F956" s="32"/>
      <c r="G956" s="32"/>
      <c r="H956" s="208"/>
      <c r="K956" s="210"/>
      <c r="N956" s="211"/>
    </row>
    <row r="957" spans="2:14" ht="14.25" customHeight="1">
      <c r="B957" s="32"/>
      <c r="C957" s="15"/>
      <c r="D957" s="207"/>
      <c r="E957" s="208"/>
      <c r="F957" s="32"/>
      <c r="G957" s="32"/>
      <c r="H957" s="208"/>
      <c r="K957" s="210"/>
      <c r="N957" s="211"/>
    </row>
    <row r="958" spans="2:14" ht="14.25" customHeight="1">
      <c r="B958" s="32"/>
      <c r="C958" s="15"/>
      <c r="D958" s="207"/>
      <c r="E958" s="208"/>
      <c r="F958" s="32"/>
      <c r="G958" s="32"/>
      <c r="H958" s="208"/>
      <c r="K958" s="210"/>
      <c r="N958" s="211"/>
    </row>
    <row r="959" spans="2:14" ht="14.25" customHeight="1">
      <c r="B959" s="32"/>
      <c r="C959" s="15"/>
      <c r="D959" s="207"/>
      <c r="E959" s="208"/>
      <c r="F959" s="32"/>
      <c r="G959" s="32"/>
      <c r="H959" s="208"/>
      <c r="K959" s="210"/>
      <c r="N959" s="211"/>
    </row>
    <row r="960" spans="2:14" ht="14.25" customHeight="1">
      <c r="B960" s="32"/>
      <c r="C960" s="15"/>
      <c r="D960" s="207"/>
      <c r="E960" s="208"/>
      <c r="F960" s="32"/>
      <c r="G960" s="32"/>
      <c r="H960" s="208"/>
      <c r="K960" s="210"/>
      <c r="N960" s="211"/>
    </row>
    <row r="961" spans="2:14" ht="14.25" customHeight="1">
      <c r="B961" s="32"/>
      <c r="C961" s="15"/>
      <c r="D961" s="207"/>
      <c r="E961" s="208"/>
      <c r="F961" s="32"/>
      <c r="G961" s="32"/>
      <c r="H961" s="208"/>
      <c r="K961" s="210"/>
      <c r="N961" s="211"/>
    </row>
    <row r="962" spans="2:14" ht="14.25" customHeight="1">
      <c r="B962" s="32"/>
      <c r="C962" s="15"/>
      <c r="D962" s="207"/>
      <c r="E962" s="208"/>
      <c r="F962" s="32"/>
      <c r="G962" s="32"/>
      <c r="H962" s="208"/>
      <c r="K962" s="210"/>
      <c r="N962" s="211"/>
    </row>
    <row r="963" spans="2:14" ht="14.25" customHeight="1">
      <c r="B963" s="32"/>
      <c r="C963" s="15"/>
      <c r="D963" s="207"/>
      <c r="E963" s="208"/>
      <c r="F963" s="32"/>
      <c r="G963" s="32"/>
      <c r="H963" s="208"/>
      <c r="K963" s="210"/>
      <c r="N963" s="211"/>
    </row>
    <row r="964" spans="2:14" ht="14.25" customHeight="1">
      <c r="B964" s="32"/>
      <c r="C964" s="15"/>
      <c r="D964" s="207"/>
      <c r="E964" s="208"/>
      <c r="F964" s="32"/>
      <c r="G964" s="32"/>
      <c r="H964" s="208"/>
      <c r="K964" s="210"/>
      <c r="N964" s="211"/>
    </row>
    <row r="965" spans="2:14" ht="14.25" customHeight="1">
      <c r="B965" s="32"/>
      <c r="C965" s="15"/>
      <c r="D965" s="207"/>
      <c r="E965" s="208"/>
      <c r="F965" s="32"/>
      <c r="G965" s="32"/>
      <c r="H965" s="208"/>
      <c r="K965" s="210"/>
      <c r="N965" s="211"/>
    </row>
    <row r="966" spans="2:14" ht="14.25" customHeight="1">
      <c r="B966" s="32"/>
      <c r="C966" s="15"/>
      <c r="D966" s="207"/>
      <c r="E966" s="208"/>
      <c r="F966" s="32"/>
      <c r="G966" s="32"/>
      <c r="H966" s="208"/>
      <c r="K966" s="210"/>
      <c r="N966" s="211"/>
    </row>
    <row r="967" spans="2:14" ht="14.25" customHeight="1">
      <c r="B967" s="32"/>
      <c r="C967" s="15"/>
      <c r="D967" s="207"/>
      <c r="E967" s="208"/>
      <c r="F967" s="32"/>
      <c r="G967" s="32"/>
      <c r="H967" s="208"/>
      <c r="K967" s="210"/>
      <c r="N967" s="211"/>
    </row>
    <row r="968" spans="2:14" ht="14.25" customHeight="1">
      <c r="B968" s="32"/>
      <c r="C968" s="15"/>
      <c r="D968" s="207"/>
      <c r="E968" s="208"/>
      <c r="F968" s="32"/>
      <c r="G968" s="32"/>
      <c r="H968" s="208"/>
      <c r="K968" s="210"/>
      <c r="N968" s="211"/>
    </row>
    <row r="969" spans="2:14" ht="14.25" customHeight="1">
      <c r="B969" s="32"/>
      <c r="C969" s="15"/>
      <c r="D969" s="207"/>
      <c r="E969" s="208"/>
      <c r="F969" s="32"/>
      <c r="G969" s="32"/>
      <c r="H969" s="208"/>
      <c r="K969" s="210"/>
      <c r="N969" s="211"/>
    </row>
    <row r="970" spans="2:14" ht="14.25" customHeight="1">
      <c r="B970" s="32"/>
      <c r="C970" s="15"/>
      <c r="D970" s="207"/>
      <c r="E970" s="208"/>
      <c r="F970" s="32"/>
      <c r="G970" s="32"/>
      <c r="H970" s="208"/>
      <c r="K970" s="210"/>
      <c r="N970" s="211"/>
    </row>
    <row r="971" spans="2:14" ht="14.25" customHeight="1">
      <c r="B971" s="32"/>
      <c r="C971" s="15"/>
      <c r="D971" s="207"/>
      <c r="E971" s="208"/>
      <c r="F971" s="32"/>
      <c r="G971" s="32"/>
      <c r="H971" s="208"/>
      <c r="K971" s="210"/>
      <c r="N971" s="211"/>
    </row>
    <row r="972" spans="2:14" ht="14.25" customHeight="1">
      <c r="B972" s="32"/>
      <c r="C972" s="15"/>
      <c r="D972" s="207"/>
      <c r="E972" s="208"/>
      <c r="F972" s="32"/>
      <c r="G972" s="32"/>
      <c r="H972" s="208"/>
      <c r="K972" s="210"/>
      <c r="N972" s="211"/>
    </row>
    <row r="973" spans="2:14" ht="14.25" customHeight="1">
      <c r="B973" s="32"/>
      <c r="C973" s="15"/>
      <c r="D973" s="207"/>
      <c r="E973" s="208"/>
      <c r="F973" s="32"/>
      <c r="G973" s="32"/>
      <c r="H973" s="208"/>
      <c r="K973" s="210"/>
      <c r="N973" s="211"/>
    </row>
    <row r="974" spans="2:14" ht="14.25" customHeight="1">
      <c r="B974" s="32"/>
      <c r="C974" s="15"/>
      <c r="D974" s="207"/>
      <c r="E974" s="208"/>
      <c r="F974" s="32"/>
      <c r="G974" s="32"/>
      <c r="H974" s="208"/>
      <c r="K974" s="210"/>
      <c r="N974" s="211"/>
    </row>
    <row r="975" spans="2:14" ht="14.25" customHeight="1">
      <c r="B975" s="32"/>
      <c r="C975" s="15"/>
      <c r="D975" s="207"/>
      <c r="E975" s="208"/>
      <c r="F975" s="32"/>
      <c r="G975" s="32"/>
      <c r="H975" s="208"/>
      <c r="K975" s="210"/>
      <c r="N975" s="211"/>
    </row>
    <row r="976" spans="2:14" ht="14.25" customHeight="1">
      <c r="B976" s="32"/>
      <c r="C976" s="15"/>
      <c r="D976" s="207"/>
      <c r="E976" s="208"/>
      <c r="F976" s="32"/>
      <c r="G976" s="32"/>
      <c r="H976" s="208"/>
      <c r="K976" s="210"/>
      <c r="N976" s="211"/>
    </row>
    <row r="977" spans="2:14" ht="14.25" customHeight="1">
      <c r="B977" s="32"/>
      <c r="C977" s="15"/>
      <c r="D977" s="207"/>
      <c r="E977" s="208"/>
      <c r="F977" s="32"/>
      <c r="G977" s="32"/>
      <c r="H977" s="208"/>
      <c r="K977" s="210"/>
      <c r="N977" s="211"/>
    </row>
    <row r="978" spans="2:14" ht="14.25" customHeight="1">
      <c r="B978" s="32"/>
      <c r="C978" s="15"/>
      <c r="D978" s="207"/>
      <c r="E978" s="208"/>
      <c r="F978" s="32"/>
      <c r="G978" s="32"/>
      <c r="H978" s="208"/>
      <c r="K978" s="210"/>
      <c r="N978" s="211"/>
    </row>
    <row r="979" spans="2:14" ht="14.25" customHeight="1">
      <c r="B979" s="32"/>
      <c r="C979" s="15"/>
      <c r="D979" s="207"/>
      <c r="E979" s="208"/>
      <c r="F979" s="32"/>
      <c r="G979" s="32"/>
      <c r="H979" s="208"/>
      <c r="K979" s="210"/>
      <c r="N979" s="211"/>
    </row>
    <row r="980" spans="2:14" ht="14.25" customHeight="1">
      <c r="B980" s="32"/>
      <c r="C980" s="15"/>
      <c r="D980" s="207"/>
      <c r="E980" s="208"/>
      <c r="F980" s="32"/>
      <c r="G980" s="32"/>
      <c r="H980" s="208"/>
      <c r="K980" s="210"/>
      <c r="N980" s="211"/>
    </row>
    <row r="981" spans="2:14" ht="14.25" customHeight="1">
      <c r="B981" s="32"/>
      <c r="C981" s="15"/>
      <c r="D981" s="207"/>
      <c r="E981" s="208"/>
      <c r="F981" s="32"/>
      <c r="G981" s="32"/>
      <c r="H981" s="208"/>
      <c r="K981" s="210"/>
      <c r="N981" s="211"/>
    </row>
    <row r="982" spans="2:14" ht="14.25" customHeight="1">
      <c r="B982" s="32"/>
      <c r="C982" s="15"/>
      <c r="D982" s="207"/>
      <c r="E982" s="208"/>
      <c r="F982" s="32"/>
      <c r="G982" s="32"/>
      <c r="H982" s="208"/>
      <c r="K982" s="210"/>
      <c r="N982" s="211"/>
    </row>
    <row r="983" spans="2:14" ht="14.25" customHeight="1">
      <c r="B983" s="32"/>
      <c r="C983" s="15"/>
      <c r="D983" s="207"/>
      <c r="E983" s="208"/>
      <c r="F983" s="32"/>
      <c r="G983" s="32"/>
      <c r="H983" s="208"/>
      <c r="K983" s="210"/>
      <c r="N983" s="211"/>
    </row>
    <row r="984" spans="2:14" ht="14.25" customHeight="1">
      <c r="B984" s="32"/>
      <c r="C984" s="15"/>
      <c r="D984" s="207"/>
      <c r="E984" s="208"/>
      <c r="F984" s="32"/>
      <c r="G984" s="32"/>
      <c r="H984" s="208"/>
      <c r="K984" s="210"/>
      <c r="N984" s="211"/>
    </row>
    <row r="985" spans="2:14" ht="14.25" customHeight="1">
      <c r="B985" s="32"/>
      <c r="C985" s="15"/>
      <c r="D985" s="207"/>
      <c r="E985" s="208"/>
      <c r="F985" s="32"/>
      <c r="G985" s="32"/>
      <c r="H985" s="208"/>
      <c r="K985" s="210"/>
      <c r="N985" s="211"/>
    </row>
    <row r="986" spans="2:14" ht="14.25" customHeight="1">
      <c r="B986" s="32"/>
      <c r="C986" s="15"/>
      <c r="D986" s="207"/>
      <c r="E986" s="208"/>
      <c r="F986" s="32"/>
      <c r="G986" s="32"/>
      <c r="H986" s="208"/>
      <c r="K986" s="210"/>
      <c r="N986" s="211"/>
    </row>
    <row r="987" spans="2:14" ht="14.25" customHeight="1">
      <c r="B987" s="32"/>
      <c r="C987" s="15"/>
      <c r="D987" s="207"/>
      <c r="E987" s="208"/>
      <c r="F987" s="32"/>
      <c r="G987" s="32"/>
      <c r="H987" s="208"/>
      <c r="K987" s="210"/>
      <c r="N987" s="211"/>
    </row>
    <row r="988" spans="2:14" ht="14.25" customHeight="1">
      <c r="B988" s="32"/>
      <c r="C988" s="15"/>
      <c r="D988" s="207"/>
      <c r="E988" s="208"/>
      <c r="F988" s="32"/>
      <c r="G988" s="32"/>
      <c r="H988" s="208"/>
      <c r="K988" s="210"/>
      <c r="N988" s="211"/>
    </row>
    <row r="989" spans="2:14" ht="14.25" customHeight="1">
      <c r="B989" s="32"/>
      <c r="C989" s="15"/>
      <c r="D989" s="207"/>
      <c r="E989" s="208"/>
      <c r="F989" s="32"/>
      <c r="G989" s="32"/>
      <c r="H989" s="208"/>
      <c r="K989" s="210"/>
      <c r="N989" s="211"/>
    </row>
    <row r="990" spans="2:14" ht="14.25" customHeight="1">
      <c r="B990" s="32"/>
      <c r="C990" s="15"/>
      <c r="D990" s="207"/>
      <c r="E990" s="208"/>
      <c r="F990" s="32"/>
      <c r="G990" s="32"/>
      <c r="H990" s="208"/>
      <c r="K990" s="210"/>
      <c r="N990" s="211"/>
    </row>
    <row r="991" spans="2:14" ht="14.25" customHeight="1">
      <c r="B991" s="32"/>
      <c r="C991" s="15"/>
      <c r="D991" s="207"/>
      <c r="E991" s="208"/>
      <c r="F991" s="32"/>
      <c r="G991" s="32"/>
      <c r="H991" s="208"/>
      <c r="K991" s="210"/>
      <c r="N991" s="211"/>
    </row>
    <row r="992" spans="2:14" ht="14.25" customHeight="1">
      <c r="B992" s="32"/>
      <c r="C992" s="15"/>
      <c r="D992" s="207"/>
      <c r="E992" s="208"/>
      <c r="F992" s="32"/>
      <c r="G992" s="32"/>
      <c r="H992" s="208"/>
      <c r="K992" s="210"/>
      <c r="N992" s="211"/>
    </row>
    <row r="993" spans="2:14" ht="14.25" customHeight="1">
      <c r="B993" s="32"/>
      <c r="C993" s="15"/>
      <c r="D993" s="207"/>
      <c r="E993" s="208"/>
      <c r="F993" s="32"/>
      <c r="G993" s="32"/>
      <c r="H993" s="208"/>
      <c r="K993" s="210"/>
      <c r="N993" s="211"/>
    </row>
    <row r="994" spans="2:14" ht="14.25" customHeight="1">
      <c r="B994" s="32"/>
      <c r="C994" s="15"/>
      <c r="D994" s="207"/>
      <c r="E994" s="208"/>
      <c r="F994" s="32"/>
      <c r="G994" s="32"/>
      <c r="H994" s="208"/>
      <c r="K994" s="210"/>
      <c r="N994" s="211"/>
    </row>
    <row r="995" spans="2:14" ht="14.25" customHeight="1">
      <c r="B995" s="32"/>
      <c r="C995" s="15"/>
      <c r="D995" s="207"/>
      <c r="E995" s="208"/>
      <c r="F995" s="32"/>
      <c r="G995" s="32"/>
      <c r="H995" s="208"/>
      <c r="K995" s="210"/>
      <c r="N995" s="211"/>
    </row>
    <row r="996" spans="2:14" ht="14.25" customHeight="1">
      <c r="B996" s="32"/>
      <c r="C996" s="15"/>
      <c r="D996" s="207"/>
      <c r="E996" s="208"/>
      <c r="F996" s="32"/>
      <c r="G996" s="32"/>
      <c r="H996" s="208"/>
      <c r="K996" s="210"/>
      <c r="N996" s="211"/>
    </row>
    <row r="997" spans="2:14" ht="14.25" customHeight="1">
      <c r="B997" s="32"/>
      <c r="C997" s="15"/>
      <c r="D997" s="207"/>
      <c r="E997" s="208"/>
      <c r="F997" s="32"/>
      <c r="G997" s="32"/>
      <c r="H997" s="208"/>
      <c r="K997" s="210"/>
      <c r="N997" s="211"/>
    </row>
    <row r="998" spans="2:14" ht="14.25" customHeight="1">
      <c r="B998" s="32"/>
      <c r="C998" s="15"/>
      <c r="D998" s="207"/>
      <c r="E998" s="208"/>
      <c r="F998" s="32"/>
      <c r="G998" s="32"/>
      <c r="H998" s="208"/>
      <c r="K998" s="210"/>
      <c r="N998" s="211"/>
    </row>
    <row r="999" spans="2:14" ht="14.25" customHeight="1">
      <c r="B999" s="32"/>
      <c r="C999" s="15"/>
      <c r="D999" s="207"/>
      <c r="E999" s="208"/>
      <c r="F999" s="32"/>
      <c r="G999" s="32"/>
      <c r="H999" s="208"/>
      <c r="K999" s="210"/>
      <c r="N999" s="211"/>
    </row>
    <row r="1000" spans="2:14" ht="14.25" customHeight="1">
      <c r="B1000" s="32"/>
      <c r="C1000" s="15"/>
      <c r="D1000" s="207"/>
      <c r="E1000" s="208"/>
      <c r="F1000" s="32"/>
      <c r="G1000" s="32"/>
      <c r="H1000" s="208"/>
      <c r="K1000" s="210"/>
      <c r="N1000" s="211"/>
    </row>
  </sheetData>
  <autoFilter ref="A1:O157" xr:uid="{00000000-0001-0000-0100-000000000000}"/>
  <pageMargins left="0.7" right="0.7" top="0.75" bottom="0.75" header="0" footer="0"/>
  <pageSetup paperSize="9" orientation="portrait" r:id="rId1"/>
  <extLst>
    <ext xmlns:x14="http://schemas.microsoft.com/office/spreadsheetml/2009/9/main" uri="{CCE6A557-97BC-4b89-ADB6-D9C93CAAB3DF}">
      <x14:dataValidations xmlns:xm="http://schemas.microsoft.com/office/excel/2006/main" count="1">
        <x14:dataValidation type="list" allowBlank="1" showErrorMessage="1" xr:uid="{F8BF2B95-BCC2-43F4-959D-F04161AF44C6}">
          <x14:formula1>
            <xm:f>'C:\Users\Shlomi\Desktop\[Migration tests dictionaryN.xlsx]Values'!#REF!</xm:f>
          </x14:formula1>
          <xm:sqref>F2:G157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O171"/>
  <sheetViews>
    <sheetView zoomScale="115" zoomScaleNormal="115" workbookViewId="0">
      <pane xSplit="1" ySplit="1" topLeftCell="N47" activePane="bottomRight" state="frozen"/>
      <selection pane="topRight" activeCell="B1" sqref="B1"/>
      <selection pane="bottomLeft" activeCell="A2" sqref="A2"/>
      <selection pane="bottomRight" activeCell="Q59" sqref="Q59"/>
    </sheetView>
  </sheetViews>
  <sheetFormatPr defaultColWidth="12.59765625" defaultRowHeight="13.8"/>
  <cols>
    <col min="1" max="1" width="13.59765625" bestFit="1" customWidth="1"/>
    <col min="2" max="2" width="17" customWidth="1"/>
    <col min="3" max="3" width="13.59765625" customWidth="1"/>
    <col min="4" max="4" width="17" customWidth="1"/>
    <col min="5" max="5" width="59.5" customWidth="1"/>
    <col min="6" max="6" width="83.09765625" style="99" customWidth="1"/>
    <col min="7" max="7" width="24.09765625" customWidth="1"/>
    <col min="8" max="8" width="30.09765625" customWidth="1"/>
    <col min="9" max="9" width="35.59765625" customWidth="1"/>
    <col min="10" max="10" width="54.09765625" customWidth="1"/>
    <col min="11" max="11" width="43.5" customWidth="1"/>
    <col min="12" max="12" width="85.3984375" customWidth="1"/>
    <col min="13" max="13" width="54.59765625" customWidth="1"/>
    <col min="14" max="14" width="54.59765625" style="38" customWidth="1"/>
    <col min="15" max="15" width="12.59765625" style="198"/>
  </cols>
  <sheetData>
    <row r="1" spans="1:15" s="41" customFormat="1" ht="40.799999999999997">
      <c r="A1" s="44" t="s">
        <v>415</v>
      </c>
      <c r="B1" s="81" t="s">
        <v>416</v>
      </c>
      <c r="C1" s="86" t="s">
        <v>417</v>
      </c>
      <c r="D1" s="86" t="s">
        <v>418</v>
      </c>
      <c r="E1" s="86" t="s">
        <v>419</v>
      </c>
      <c r="F1" s="86" t="s">
        <v>420</v>
      </c>
      <c r="G1" s="86" t="s">
        <v>421</v>
      </c>
      <c r="H1" s="57" t="s">
        <v>422</v>
      </c>
      <c r="I1" s="58" t="s">
        <v>423</v>
      </c>
      <c r="J1" s="58" t="s">
        <v>9</v>
      </c>
      <c r="K1" s="58" t="s">
        <v>424</v>
      </c>
      <c r="L1" s="87" t="s">
        <v>425</v>
      </c>
      <c r="M1" s="86" t="s">
        <v>164</v>
      </c>
      <c r="N1" s="86" t="s">
        <v>426</v>
      </c>
      <c r="O1" s="110" t="s">
        <v>427</v>
      </c>
    </row>
    <row r="2" spans="1:15" s="52" customFormat="1" ht="45">
      <c r="A2" s="213" t="s">
        <v>428</v>
      </c>
      <c r="B2" s="59" t="s">
        <v>429</v>
      </c>
      <c r="C2" s="59" t="s">
        <v>430</v>
      </c>
      <c r="D2" s="59" t="s">
        <v>160</v>
      </c>
      <c r="E2" s="66" t="s">
        <v>431</v>
      </c>
      <c r="F2" s="94" t="s">
        <v>432</v>
      </c>
      <c r="G2" s="66"/>
      <c r="H2" s="66"/>
      <c r="I2" s="66"/>
      <c r="J2" s="66"/>
      <c r="K2" s="66" t="s">
        <v>433</v>
      </c>
      <c r="L2" s="66"/>
      <c r="M2" s="66" t="s">
        <v>434</v>
      </c>
      <c r="N2" s="93" t="s">
        <v>435</v>
      </c>
      <c r="O2" s="217" t="s">
        <v>436</v>
      </c>
    </row>
    <row r="3" spans="1:15" s="52" customFormat="1" ht="45">
      <c r="A3" s="122" t="s">
        <v>437</v>
      </c>
      <c r="B3" s="59" t="s">
        <v>429</v>
      </c>
      <c r="C3" s="59" t="s">
        <v>438</v>
      </c>
      <c r="D3" s="59" t="s">
        <v>160</v>
      </c>
      <c r="E3" s="66" t="s">
        <v>439</v>
      </c>
      <c r="F3" s="94" t="s">
        <v>432</v>
      </c>
      <c r="G3" s="66"/>
      <c r="H3" s="66"/>
      <c r="I3" s="66"/>
      <c r="J3" s="66"/>
      <c r="K3" s="66" t="s">
        <v>440</v>
      </c>
      <c r="L3" s="66"/>
      <c r="M3" s="66" t="s">
        <v>434</v>
      </c>
      <c r="N3" s="93" t="s">
        <v>441</v>
      </c>
      <c r="O3" s="217" t="s">
        <v>436</v>
      </c>
    </row>
    <row r="4" spans="1:15" s="52" customFormat="1" ht="45">
      <c r="A4" s="55">
        <v>2</v>
      </c>
      <c r="B4" s="82" t="s">
        <v>429</v>
      </c>
      <c r="C4" s="59" t="s">
        <v>430</v>
      </c>
      <c r="D4" s="59" t="s">
        <v>160</v>
      </c>
      <c r="E4" s="66" t="s">
        <v>442</v>
      </c>
      <c r="F4" s="94" t="s">
        <v>443</v>
      </c>
      <c r="G4" s="62"/>
      <c r="H4" s="83"/>
      <c r="I4" s="62" t="s">
        <v>444</v>
      </c>
      <c r="J4" s="63"/>
      <c r="K4" s="64" t="s">
        <v>445</v>
      </c>
      <c r="L4" s="88"/>
      <c r="M4" s="65" t="s">
        <v>446</v>
      </c>
      <c r="N4" s="62"/>
      <c r="O4" s="217" t="s">
        <v>447</v>
      </c>
    </row>
    <row r="5" spans="1:15" s="52" customFormat="1" ht="18" customHeight="1">
      <c r="A5" s="55">
        <v>3</v>
      </c>
      <c r="B5" s="82" t="s">
        <v>429</v>
      </c>
      <c r="C5" s="59" t="s">
        <v>430</v>
      </c>
      <c r="D5" s="59" t="s">
        <v>160</v>
      </c>
      <c r="E5" s="60" t="s">
        <v>448</v>
      </c>
      <c r="F5" s="94" t="s">
        <v>449</v>
      </c>
      <c r="G5" s="62"/>
      <c r="H5" s="83"/>
      <c r="I5" s="62"/>
      <c r="J5" s="62"/>
      <c r="K5" s="64" t="s">
        <v>450</v>
      </c>
      <c r="L5" s="88"/>
      <c r="M5" s="65"/>
      <c r="N5" s="93" t="s">
        <v>451</v>
      </c>
      <c r="O5" s="217" t="s">
        <v>447</v>
      </c>
    </row>
    <row r="6" spans="1:15" s="52" customFormat="1" ht="135">
      <c r="A6" s="55">
        <v>4</v>
      </c>
      <c r="B6" s="82" t="s">
        <v>429</v>
      </c>
      <c r="C6" s="59" t="s">
        <v>430</v>
      </c>
      <c r="D6" s="59" t="s">
        <v>160</v>
      </c>
      <c r="E6" s="60" t="s">
        <v>452</v>
      </c>
      <c r="F6" s="94" t="s">
        <v>449</v>
      </c>
      <c r="G6" s="62" t="s">
        <v>453</v>
      </c>
      <c r="H6" s="83"/>
      <c r="I6" s="62" t="s">
        <v>454</v>
      </c>
      <c r="J6" s="62"/>
      <c r="K6" s="64" t="s">
        <v>455</v>
      </c>
      <c r="L6" s="88"/>
      <c r="M6" s="65"/>
      <c r="N6" s="62"/>
      <c r="O6" s="217" t="s">
        <v>447</v>
      </c>
    </row>
    <row r="7" spans="1:15" s="52" customFormat="1" ht="45">
      <c r="A7" s="55">
        <v>5</v>
      </c>
      <c r="B7" s="82" t="s">
        <v>429</v>
      </c>
      <c r="C7" s="59" t="s">
        <v>430</v>
      </c>
      <c r="D7" s="59" t="s">
        <v>160</v>
      </c>
      <c r="E7" s="60" t="s">
        <v>456</v>
      </c>
      <c r="F7" s="94" t="s">
        <v>457</v>
      </c>
      <c r="G7" s="62" t="s">
        <v>458</v>
      </c>
      <c r="H7" s="83"/>
      <c r="I7" s="62" t="s">
        <v>459</v>
      </c>
      <c r="J7" s="62" t="s">
        <v>460</v>
      </c>
      <c r="K7" s="64" t="s">
        <v>461</v>
      </c>
      <c r="L7" s="88"/>
      <c r="M7" s="65"/>
      <c r="N7" s="62"/>
      <c r="O7" s="217" t="s">
        <v>447</v>
      </c>
    </row>
    <row r="8" spans="1:15" s="52" customFormat="1" ht="31.5" customHeight="1">
      <c r="A8" s="55" t="s">
        <v>462</v>
      </c>
      <c r="B8" s="82" t="s">
        <v>429</v>
      </c>
      <c r="C8" s="59" t="s">
        <v>430</v>
      </c>
      <c r="D8" s="59" t="s">
        <v>160</v>
      </c>
      <c r="E8" s="60" t="s">
        <v>463</v>
      </c>
      <c r="F8" s="94" t="s">
        <v>457</v>
      </c>
      <c r="G8" s="62"/>
      <c r="H8" s="83"/>
      <c r="I8" s="62"/>
      <c r="J8" s="62" t="s">
        <v>460</v>
      </c>
      <c r="K8" s="64" t="s">
        <v>464</v>
      </c>
      <c r="L8" s="88"/>
      <c r="M8" s="65"/>
      <c r="N8" s="62"/>
      <c r="O8" s="217" t="s">
        <v>447</v>
      </c>
    </row>
    <row r="9" spans="1:15" s="52" customFormat="1" ht="30">
      <c r="A9" s="55" t="s">
        <v>465</v>
      </c>
      <c r="B9" s="82" t="s">
        <v>429</v>
      </c>
      <c r="C9" s="59" t="s">
        <v>430</v>
      </c>
      <c r="D9" s="59" t="s">
        <v>160</v>
      </c>
      <c r="E9" s="60" t="s">
        <v>466</v>
      </c>
      <c r="F9" s="94" t="s">
        <v>457</v>
      </c>
      <c r="G9" s="62"/>
      <c r="H9" s="83"/>
      <c r="I9" s="62"/>
      <c r="J9" s="62" t="s">
        <v>460</v>
      </c>
      <c r="K9" s="64" t="s">
        <v>467</v>
      </c>
      <c r="L9" s="88"/>
      <c r="M9" s="65"/>
      <c r="N9" s="62"/>
      <c r="O9" s="217" t="s">
        <v>447</v>
      </c>
    </row>
    <row r="10" spans="1:15" s="52" customFormat="1" ht="90">
      <c r="A10" s="55">
        <v>6</v>
      </c>
      <c r="B10" s="82" t="s">
        <v>429</v>
      </c>
      <c r="C10" s="59" t="s">
        <v>430</v>
      </c>
      <c r="D10" s="59" t="s">
        <v>160</v>
      </c>
      <c r="E10" s="60" t="s">
        <v>468</v>
      </c>
      <c r="F10" s="67" t="s">
        <v>469</v>
      </c>
      <c r="G10" s="62"/>
      <c r="H10" s="84"/>
      <c r="I10" s="67" t="s">
        <v>470</v>
      </c>
      <c r="J10" s="62" t="s">
        <v>444</v>
      </c>
      <c r="K10" s="64" t="s">
        <v>471</v>
      </c>
      <c r="L10" s="89" t="s">
        <v>472</v>
      </c>
      <c r="M10" s="60"/>
      <c r="N10" s="92"/>
      <c r="O10" s="217" t="s">
        <v>447</v>
      </c>
    </row>
    <row r="11" spans="1:15" s="52" customFormat="1" ht="90">
      <c r="A11" s="55">
        <v>7</v>
      </c>
      <c r="B11" s="82" t="s">
        <v>429</v>
      </c>
      <c r="C11" s="59" t="s">
        <v>430</v>
      </c>
      <c r="D11" s="59" t="s">
        <v>160</v>
      </c>
      <c r="E11" s="60" t="s">
        <v>473</v>
      </c>
      <c r="F11" s="139" t="s">
        <v>474</v>
      </c>
      <c r="G11" s="62"/>
      <c r="H11" s="84"/>
      <c r="I11" s="140" t="s">
        <v>475</v>
      </c>
      <c r="J11" s="62" t="s">
        <v>476</v>
      </c>
      <c r="K11" s="61" t="s">
        <v>477</v>
      </c>
      <c r="L11" s="88" t="s">
        <v>478</v>
      </c>
      <c r="M11" s="65"/>
      <c r="N11" s="62"/>
      <c r="O11" s="217" t="s">
        <v>447</v>
      </c>
    </row>
    <row r="12" spans="1:15" s="52" customFormat="1" ht="105">
      <c r="A12" s="55">
        <v>8</v>
      </c>
      <c r="B12" s="82" t="s">
        <v>429</v>
      </c>
      <c r="C12" s="59" t="s">
        <v>430</v>
      </c>
      <c r="D12" s="59" t="s">
        <v>160</v>
      </c>
      <c r="E12" s="60" t="s">
        <v>479</v>
      </c>
      <c r="F12" s="98"/>
      <c r="G12" s="68" t="s">
        <v>480</v>
      </c>
      <c r="H12" s="85"/>
      <c r="I12" s="69"/>
      <c r="J12" s="69"/>
      <c r="K12" s="61" t="s">
        <v>481</v>
      </c>
      <c r="L12" s="88" t="s">
        <v>482</v>
      </c>
      <c r="M12" s="107" t="s">
        <v>483</v>
      </c>
      <c r="N12" s="62"/>
      <c r="O12" s="217" t="s">
        <v>447</v>
      </c>
    </row>
    <row r="13" spans="1:15" s="52" customFormat="1" ht="19.2">
      <c r="A13" s="55">
        <v>9</v>
      </c>
      <c r="B13" s="82" t="s">
        <v>429</v>
      </c>
      <c r="C13" s="59" t="s">
        <v>484</v>
      </c>
      <c r="D13" s="59" t="s">
        <v>160</v>
      </c>
      <c r="E13" s="60" t="s">
        <v>485</v>
      </c>
      <c r="F13" s="94" t="s">
        <v>486</v>
      </c>
      <c r="G13" s="62" t="s">
        <v>486</v>
      </c>
      <c r="H13" s="85"/>
      <c r="I13" s="69"/>
      <c r="J13" s="69"/>
      <c r="K13" s="64" t="s">
        <v>487</v>
      </c>
      <c r="L13" s="88" t="s">
        <v>488</v>
      </c>
      <c r="M13" s="65"/>
      <c r="N13" s="62"/>
      <c r="O13" s="217" t="s">
        <v>447</v>
      </c>
    </row>
    <row r="14" spans="1:15" s="52" customFormat="1" ht="45">
      <c r="A14" s="55">
        <v>11</v>
      </c>
      <c r="B14" s="82" t="s">
        <v>489</v>
      </c>
      <c r="C14" s="59" t="s">
        <v>484</v>
      </c>
      <c r="D14" s="59" t="s">
        <v>160</v>
      </c>
      <c r="E14" s="60" t="s">
        <v>490</v>
      </c>
      <c r="F14" s="94" t="s">
        <v>491</v>
      </c>
      <c r="G14" s="62" t="s">
        <v>492</v>
      </c>
      <c r="H14" s="85"/>
      <c r="I14" s="69"/>
      <c r="J14" s="69" t="s">
        <v>460</v>
      </c>
      <c r="K14" s="62" t="s">
        <v>493</v>
      </c>
      <c r="L14" s="88" t="s">
        <v>494</v>
      </c>
      <c r="M14" s="65" t="s">
        <v>495</v>
      </c>
      <c r="N14" s="62"/>
      <c r="O14" s="217" t="s">
        <v>447</v>
      </c>
    </row>
    <row r="15" spans="1:15" s="52" customFormat="1" ht="45">
      <c r="A15" s="55">
        <v>12</v>
      </c>
      <c r="B15" s="82" t="s">
        <v>489</v>
      </c>
      <c r="C15" s="59" t="s">
        <v>484</v>
      </c>
      <c r="D15" s="59" t="s">
        <v>160</v>
      </c>
      <c r="E15" s="120" t="s">
        <v>496</v>
      </c>
      <c r="F15" s="94" t="s">
        <v>497</v>
      </c>
      <c r="G15" s="62" t="s">
        <v>498</v>
      </c>
      <c r="H15" s="85"/>
      <c r="I15" s="69"/>
      <c r="J15" s="69" t="s">
        <v>499</v>
      </c>
      <c r="K15" s="64" t="s">
        <v>500</v>
      </c>
      <c r="L15" s="88" t="s">
        <v>501</v>
      </c>
      <c r="M15" s="65" t="s">
        <v>502</v>
      </c>
      <c r="N15" s="62"/>
      <c r="O15" s="217" t="s">
        <v>447</v>
      </c>
    </row>
    <row r="16" spans="1:15" s="52" customFormat="1" ht="30">
      <c r="A16" s="121">
        <v>13</v>
      </c>
      <c r="B16" s="82" t="s">
        <v>503</v>
      </c>
      <c r="C16" s="59" t="s">
        <v>484</v>
      </c>
      <c r="D16" s="59" t="s">
        <v>160</v>
      </c>
      <c r="E16" s="60" t="s">
        <v>504</v>
      </c>
      <c r="F16" s="94" t="s">
        <v>505</v>
      </c>
      <c r="G16" s="62" t="s">
        <v>506</v>
      </c>
      <c r="H16" s="85" t="s">
        <v>180</v>
      </c>
      <c r="I16" s="69"/>
      <c r="J16" s="69" t="s">
        <v>507</v>
      </c>
      <c r="K16" s="64" t="s">
        <v>508</v>
      </c>
      <c r="L16" s="88" t="s">
        <v>509</v>
      </c>
      <c r="M16" s="65" t="s">
        <v>510</v>
      </c>
      <c r="N16" s="62"/>
      <c r="O16" s="217" t="s">
        <v>447</v>
      </c>
    </row>
    <row r="17" spans="1:15" s="52" customFormat="1" ht="19.2">
      <c r="A17" s="122">
        <v>14</v>
      </c>
      <c r="B17" s="82" t="s">
        <v>503</v>
      </c>
      <c r="C17" s="59" t="s">
        <v>484</v>
      </c>
      <c r="D17" s="59" t="s">
        <v>160</v>
      </c>
      <c r="E17" s="120" t="s">
        <v>511</v>
      </c>
      <c r="F17" s="94" t="s">
        <v>512</v>
      </c>
      <c r="G17" s="62" t="s">
        <v>513</v>
      </c>
      <c r="H17" s="85" t="s">
        <v>180</v>
      </c>
      <c r="I17" s="69"/>
      <c r="J17" s="69" t="s">
        <v>514</v>
      </c>
      <c r="K17" s="64" t="s">
        <v>515</v>
      </c>
      <c r="L17" s="88" t="s">
        <v>509</v>
      </c>
      <c r="M17" s="65"/>
      <c r="N17" s="62"/>
      <c r="O17" s="217" t="s">
        <v>447</v>
      </c>
    </row>
    <row r="18" spans="1:15" s="52" customFormat="1" ht="30">
      <c r="A18" s="122" t="s">
        <v>516</v>
      </c>
      <c r="B18" s="82" t="s">
        <v>503</v>
      </c>
      <c r="C18" s="59" t="s">
        <v>484</v>
      </c>
      <c r="D18" s="59" t="s">
        <v>160</v>
      </c>
      <c r="E18" s="120" t="s">
        <v>517</v>
      </c>
      <c r="F18" s="94" t="s">
        <v>512</v>
      </c>
      <c r="G18" s="62" t="s">
        <v>513</v>
      </c>
      <c r="H18" s="85" t="s">
        <v>183</v>
      </c>
      <c r="I18" s="69"/>
      <c r="J18" s="69" t="s">
        <v>514</v>
      </c>
      <c r="K18" s="64" t="s">
        <v>518</v>
      </c>
      <c r="L18" s="88" t="s">
        <v>509</v>
      </c>
      <c r="M18" s="65"/>
      <c r="N18" s="62"/>
      <c r="O18" s="217" t="s">
        <v>447</v>
      </c>
    </row>
    <row r="19" spans="1:15" s="52" customFormat="1" ht="30">
      <c r="A19" s="55">
        <v>15</v>
      </c>
      <c r="B19" s="82" t="s">
        <v>429</v>
      </c>
      <c r="C19" s="59" t="s">
        <v>484</v>
      </c>
      <c r="D19" s="59" t="s">
        <v>160</v>
      </c>
      <c r="E19" s="60" t="s">
        <v>519</v>
      </c>
      <c r="F19" s="94" t="s">
        <v>96</v>
      </c>
      <c r="G19" s="62" t="s">
        <v>96</v>
      </c>
      <c r="H19" s="85" t="s">
        <v>520</v>
      </c>
      <c r="I19" s="69"/>
      <c r="J19" s="69"/>
      <c r="K19" s="64" t="s">
        <v>521</v>
      </c>
      <c r="L19" s="88"/>
      <c r="M19" s="65"/>
      <c r="N19" s="62"/>
      <c r="O19" s="217" t="s">
        <v>447</v>
      </c>
    </row>
    <row r="20" spans="1:15" s="52" customFormat="1" ht="75">
      <c r="A20" s="55">
        <v>16</v>
      </c>
      <c r="B20" s="82" t="s">
        <v>522</v>
      </c>
      <c r="C20" s="59" t="s">
        <v>484</v>
      </c>
      <c r="D20" s="59" t="s">
        <v>160</v>
      </c>
      <c r="E20" s="60" t="s">
        <v>523</v>
      </c>
      <c r="F20" s="94" t="s">
        <v>524</v>
      </c>
      <c r="G20" s="62"/>
      <c r="H20" s="85"/>
      <c r="I20" s="69"/>
      <c r="J20" s="69" t="s">
        <v>525</v>
      </c>
      <c r="K20" s="64" t="s">
        <v>526</v>
      </c>
      <c r="L20" s="88" t="s">
        <v>527</v>
      </c>
      <c r="M20" s="65" t="s">
        <v>528</v>
      </c>
      <c r="N20" s="62"/>
      <c r="O20" s="217" t="s">
        <v>447</v>
      </c>
    </row>
    <row r="21" spans="1:15" s="52" customFormat="1" ht="45">
      <c r="A21" s="55">
        <v>17</v>
      </c>
      <c r="B21" s="82" t="s">
        <v>522</v>
      </c>
      <c r="C21" s="218" t="s">
        <v>438</v>
      </c>
      <c r="D21" s="82" t="s">
        <v>160</v>
      </c>
      <c r="E21" s="60" t="s">
        <v>529</v>
      </c>
      <c r="F21" s="94" t="s">
        <v>530</v>
      </c>
      <c r="G21" s="85"/>
      <c r="H21" s="85"/>
      <c r="I21" s="85"/>
      <c r="J21" s="85"/>
      <c r="K21" s="64" t="s">
        <v>531</v>
      </c>
      <c r="L21" s="88" t="s">
        <v>532</v>
      </c>
      <c r="M21" s="107" t="s">
        <v>533</v>
      </c>
      <c r="N21" s="107"/>
      <c r="O21" s="217" t="s">
        <v>436</v>
      </c>
    </row>
    <row r="22" spans="1:15" s="52" customFormat="1" ht="60">
      <c r="A22" s="55" t="s">
        <v>534</v>
      </c>
      <c r="B22" s="82" t="s">
        <v>522</v>
      </c>
      <c r="C22" s="218" t="s">
        <v>438</v>
      </c>
      <c r="D22" s="82" t="s">
        <v>160</v>
      </c>
      <c r="E22" s="60" t="s">
        <v>535</v>
      </c>
      <c r="F22" s="94" t="s">
        <v>536</v>
      </c>
      <c r="G22" s="85"/>
      <c r="H22" s="85"/>
      <c r="I22" s="85"/>
      <c r="J22" s="85" t="s">
        <v>537</v>
      </c>
      <c r="K22" s="64" t="s">
        <v>538</v>
      </c>
      <c r="L22" s="88"/>
      <c r="M22" s="107" t="s">
        <v>539</v>
      </c>
      <c r="N22" s="107"/>
      <c r="O22" s="217" t="s">
        <v>436</v>
      </c>
    </row>
    <row r="23" spans="1:15" s="52" customFormat="1" ht="60">
      <c r="A23" s="55" t="s">
        <v>540</v>
      </c>
      <c r="B23" s="82" t="s">
        <v>522</v>
      </c>
      <c r="C23" s="218" t="s">
        <v>438</v>
      </c>
      <c r="D23" s="82" t="s">
        <v>160</v>
      </c>
      <c r="E23" s="60" t="s">
        <v>541</v>
      </c>
      <c r="F23" s="94" t="s">
        <v>542</v>
      </c>
      <c r="G23" s="85"/>
      <c r="H23" s="85"/>
      <c r="I23" s="85"/>
      <c r="J23" s="85" t="s">
        <v>537</v>
      </c>
      <c r="K23" s="64" t="s">
        <v>538</v>
      </c>
      <c r="L23" s="88"/>
      <c r="M23" s="107" t="s">
        <v>539</v>
      </c>
      <c r="N23" s="107"/>
      <c r="O23" s="217" t="s">
        <v>436</v>
      </c>
    </row>
    <row r="24" spans="1:15" s="52" customFormat="1" ht="45">
      <c r="A24" s="55" t="s">
        <v>543</v>
      </c>
      <c r="B24" s="82" t="s">
        <v>522</v>
      </c>
      <c r="C24" s="59" t="s">
        <v>484</v>
      </c>
      <c r="D24" s="59" t="s">
        <v>160</v>
      </c>
      <c r="E24" s="60" t="s">
        <v>544</v>
      </c>
      <c r="F24" s="94" t="s">
        <v>545</v>
      </c>
      <c r="G24" s="62" t="s">
        <v>546</v>
      </c>
      <c r="H24" s="85"/>
      <c r="I24" s="69"/>
      <c r="J24" s="69" t="s">
        <v>547</v>
      </c>
      <c r="K24" s="64" t="s">
        <v>548</v>
      </c>
      <c r="L24" s="90" t="s">
        <v>549</v>
      </c>
      <c r="M24" s="107" t="s">
        <v>539</v>
      </c>
      <c r="N24" s="107"/>
      <c r="O24" s="217" t="s">
        <v>447</v>
      </c>
    </row>
    <row r="25" spans="1:15" s="52" customFormat="1" ht="45">
      <c r="A25" s="55" t="s">
        <v>550</v>
      </c>
      <c r="B25" s="82" t="s">
        <v>522</v>
      </c>
      <c r="C25" s="59" t="s">
        <v>484</v>
      </c>
      <c r="D25" s="59" t="s">
        <v>160</v>
      </c>
      <c r="E25" s="60" t="s">
        <v>551</v>
      </c>
      <c r="F25" s="94" t="s">
        <v>545</v>
      </c>
      <c r="G25" s="62" t="s">
        <v>546</v>
      </c>
      <c r="H25" s="85"/>
      <c r="I25" s="69"/>
      <c r="J25" s="69" t="s">
        <v>547</v>
      </c>
      <c r="K25" s="64" t="s">
        <v>552</v>
      </c>
      <c r="L25" s="90" t="s">
        <v>553</v>
      </c>
      <c r="M25" s="107" t="s">
        <v>539</v>
      </c>
      <c r="N25" s="62"/>
      <c r="O25" s="217" t="s">
        <v>447</v>
      </c>
    </row>
    <row r="26" spans="1:15" s="52" customFormat="1" ht="60">
      <c r="A26" s="55" t="s">
        <v>554</v>
      </c>
      <c r="B26" s="82" t="s">
        <v>522</v>
      </c>
      <c r="C26" s="59" t="s">
        <v>484</v>
      </c>
      <c r="D26" s="59" t="s">
        <v>160</v>
      </c>
      <c r="E26" s="60" t="s">
        <v>555</v>
      </c>
      <c r="F26" s="94" t="s">
        <v>556</v>
      </c>
      <c r="G26" s="62" t="s">
        <v>127</v>
      </c>
      <c r="H26" s="85"/>
      <c r="I26" s="69"/>
      <c r="J26" s="69"/>
      <c r="K26" s="64" t="s">
        <v>557</v>
      </c>
      <c r="L26" s="88" t="s">
        <v>558</v>
      </c>
      <c r="M26" s="107" t="s">
        <v>539</v>
      </c>
      <c r="N26" s="62"/>
      <c r="O26" s="217" t="s">
        <v>447</v>
      </c>
    </row>
    <row r="27" spans="1:15" s="52" customFormat="1" ht="45">
      <c r="A27" s="55">
        <v>18</v>
      </c>
      <c r="B27" s="82" t="s">
        <v>503</v>
      </c>
      <c r="C27" s="59" t="s">
        <v>484</v>
      </c>
      <c r="D27" s="59" t="s">
        <v>160</v>
      </c>
      <c r="E27" s="60" t="s">
        <v>559</v>
      </c>
      <c r="F27" s="94" t="s">
        <v>560</v>
      </c>
      <c r="G27" s="62" t="s">
        <v>561</v>
      </c>
      <c r="H27" s="85"/>
      <c r="I27" s="67" t="s">
        <v>562</v>
      </c>
      <c r="J27" s="69" t="s">
        <v>563</v>
      </c>
      <c r="K27" s="134" t="s">
        <v>564</v>
      </c>
      <c r="L27" s="88" t="s">
        <v>565</v>
      </c>
      <c r="M27" s="65"/>
      <c r="N27" s="62"/>
      <c r="O27" s="217" t="s">
        <v>447</v>
      </c>
    </row>
    <row r="28" spans="1:15" s="52" customFormat="1" ht="30">
      <c r="A28" s="55">
        <v>19</v>
      </c>
      <c r="B28" s="82" t="s">
        <v>522</v>
      </c>
      <c r="C28" s="59" t="s">
        <v>484</v>
      </c>
      <c r="D28" s="59" t="s">
        <v>160</v>
      </c>
      <c r="E28" s="60" t="s">
        <v>566</v>
      </c>
      <c r="F28" s="94" t="s">
        <v>432</v>
      </c>
      <c r="G28" s="62"/>
      <c r="H28" s="85"/>
      <c r="I28" s="69"/>
      <c r="J28" s="69" t="s">
        <v>460</v>
      </c>
      <c r="K28" s="64" t="s">
        <v>567</v>
      </c>
      <c r="L28" s="88"/>
      <c r="M28" s="65"/>
      <c r="N28" s="62"/>
      <c r="O28" s="217" t="s">
        <v>436</v>
      </c>
    </row>
    <row r="29" spans="1:15" s="52" customFormat="1" ht="45">
      <c r="A29" s="55">
        <v>20</v>
      </c>
      <c r="B29" s="82" t="s">
        <v>522</v>
      </c>
      <c r="C29" s="59" t="s">
        <v>484</v>
      </c>
      <c r="D29" s="59" t="s">
        <v>160</v>
      </c>
      <c r="E29" s="60" t="s">
        <v>568</v>
      </c>
      <c r="F29" s="94" t="s">
        <v>432</v>
      </c>
      <c r="G29" s="62"/>
      <c r="H29" s="85"/>
      <c r="I29" s="69"/>
      <c r="J29" s="69" t="s">
        <v>569</v>
      </c>
      <c r="K29" s="60" t="s">
        <v>570</v>
      </c>
      <c r="L29" s="88" t="s">
        <v>571</v>
      </c>
      <c r="M29" s="65"/>
      <c r="N29" s="62"/>
      <c r="O29" s="217" t="s">
        <v>436</v>
      </c>
    </row>
    <row r="30" spans="1:15" s="52" customFormat="1" ht="30">
      <c r="A30" s="55">
        <v>21</v>
      </c>
      <c r="B30" s="82" t="s">
        <v>429</v>
      </c>
      <c r="C30" s="59" t="s">
        <v>484</v>
      </c>
      <c r="D30" s="59" t="s">
        <v>160</v>
      </c>
      <c r="E30" s="60" t="s">
        <v>572</v>
      </c>
      <c r="F30" s="94" t="s">
        <v>573</v>
      </c>
      <c r="G30" s="62"/>
      <c r="H30" s="85"/>
      <c r="I30" s="69" t="s">
        <v>563</v>
      </c>
      <c r="J30" s="69"/>
      <c r="K30" s="134" t="s">
        <v>574</v>
      </c>
      <c r="L30" s="90" t="s">
        <v>575</v>
      </c>
      <c r="M30" s="65"/>
      <c r="N30" s="62"/>
      <c r="O30" s="217" t="s">
        <v>447</v>
      </c>
    </row>
    <row r="31" spans="1:15" s="52" customFormat="1" ht="45">
      <c r="A31" s="55">
        <v>22</v>
      </c>
      <c r="B31" s="82" t="s">
        <v>503</v>
      </c>
      <c r="C31" s="59" t="s">
        <v>484</v>
      </c>
      <c r="D31" s="59" t="s">
        <v>160</v>
      </c>
      <c r="E31" s="60" t="s">
        <v>576</v>
      </c>
      <c r="F31" s="94" t="s">
        <v>577</v>
      </c>
      <c r="G31" s="135" t="s">
        <v>492</v>
      </c>
      <c r="H31" s="85"/>
      <c r="I31" s="69" t="s">
        <v>578</v>
      </c>
      <c r="J31" s="69"/>
      <c r="K31" s="64" t="s">
        <v>579</v>
      </c>
      <c r="L31" s="90" t="s">
        <v>580</v>
      </c>
      <c r="M31" s="65"/>
      <c r="N31" s="62"/>
      <c r="O31" s="217" t="s">
        <v>436</v>
      </c>
    </row>
    <row r="32" spans="1:15" s="52" customFormat="1" ht="45">
      <c r="A32" s="55" t="s">
        <v>581</v>
      </c>
      <c r="B32" s="82" t="s">
        <v>503</v>
      </c>
      <c r="C32" s="59" t="s">
        <v>484</v>
      </c>
      <c r="D32" s="59" t="s">
        <v>160</v>
      </c>
      <c r="E32" s="131" t="s">
        <v>582</v>
      </c>
      <c r="F32" s="94" t="s">
        <v>577</v>
      </c>
      <c r="G32" s="135" t="s">
        <v>492</v>
      </c>
      <c r="H32" s="85"/>
      <c r="I32" s="69" t="s">
        <v>578</v>
      </c>
      <c r="J32" s="69"/>
      <c r="K32" s="64" t="s">
        <v>583</v>
      </c>
      <c r="L32" s="90" t="s">
        <v>584</v>
      </c>
      <c r="M32" s="65"/>
      <c r="N32" s="62"/>
      <c r="O32" s="217" t="s">
        <v>436</v>
      </c>
    </row>
    <row r="33" spans="1:15" s="52" customFormat="1" ht="75">
      <c r="A33" s="55">
        <v>23</v>
      </c>
      <c r="B33" s="82" t="s">
        <v>503</v>
      </c>
      <c r="C33" s="59" t="s">
        <v>484</v>
      </c>
      <c r="D33" s="59" t="s">
        <v>160</v>
      </c>
      <c r="E33" s="60" t="s">
        <v>585</v>
      </c>
      <c r="F33" s="94" t="s">
        <v>586</v>
      </c>
      <c r="G33" s="62" t="s">
        <v>587</v>
      </c>
      <c r="H33" s="85"/>
      <c r="I33" s="69" t="s">
        <v>588</v>
      </c>
      <c r="J33" s="69" t="s">
        <v>444</v>
      </c>
      <c r="K33" s="64" t="s">
        <v>589</v>
      </c>
      <c r="L33" s="88"/>
      <c r="M33" s="65" t="s">
        <v>590</v>
      </c>
      <c r="N33" s="62"/>
      <c r="O33" s="217" t="s">
        <v>447</v>
      </c>
    </row>
    <row r="34" spans="1:15" s="52" customFormat="1" ht="75">
      <c r="A34" s="55">
        <v>24</v>
      </c>
      <c r="B34" s="82" t="s">
        <v>503</v>
      </c>
      <c r="C34" s="59" t="s">
        <v>484</v>
      </c>
      <c r="D34" s="59" t="s">
        <v>160</v>
      </c>
      <c r="E34" s="60" t="s">
        <v>591</v>
      </c>
      <c r="F34" s="94" t="s">
        <v>586</v>
      </c>
      <c r="G34" s="62" t="s">
        <v>587</v>
      </c>
      <c r="H34" s="85"/>
      <c r="I34" s="69" t="s">
        <v>588</v>
      </c>
      <c r="J34" s="69" t="s">
        <v>444</v>
      </c>
      <c r="K34" s="64" t="s">
        <v>592</v>
      </c>
      <c r="L34" s="88" t="s">
        <v>593</v>
      </c>
      <c r="M34" s="65"/>
      <c r="N34" s="62"/>
      <c r="O34" s="217" t="s">
        <v>447</v>
      </c>
    </row>
    <row r="35" spans="1:15" s="52" customFormat="1" ht="45">
      <c r="A35" s="55">
        <v>25</v>
      </c>
      <c r="B35" s="82" t="s">
        <v>503</v>
      </c>
      <c r="C35" s="59" t="s">
        <v>484</v>
      </c>
      <c r="D35" s="59" t="s">
        <v>160</v>
      </c>
      <c r="E35" s="60" t="s">
        <v>594</v>
      </c>
      <c r="F35" s="94" t="s">
        <v>595</v>
      </c>
      <c r="G35" s="62"/>
      <c r="H35" s="85"/>
      <c r="I35" s="69" t="s">
        <v>596</v>
      </c>
      <c r="J35" s="69" t="s">
        <v>597</v>
      </c>
      <c r="K35" s="64" t="s">
        <v>598</v>
      </c>
      <c r="L35" s="90" t="s">
        <v>599</v>
      </c>
      <c r="M35" s="65"/>
      <c r="N35" s="62"/>
      <c r="O35" s="217" t="s">
        <v>447</v>
      </c>
    </row>
    <row r="36" spans="1:15" s="52" customFormat="1" ht="30">
      <c r="A36" s="55">
        <v>26</v>
      </c>
      <c r="B36" s="82" t="s">
        <v>503</v>
      </c>
      <c r="C36" s="59" t="s">
        <v>484</v>
      </c>
      <c r="D36" s="59" t="s">
        <v>160</v>
      </c>
      <c r="E36" s="60" t="s">
        <v>600</v>
      </c>
      <c r="F36" s="95" t="s">
        <v>601</v>
      </c>
      <c r="G36" s="70" t="s">
        <v>41</v>
      </c>
      <c r="H36" s="85" t="s">
        <v>247</v>
      </c>
      <c r="I36" s="69" t="s">
        <v>596</v>
      </c>
      <c r="J36" s="71"/>
      <c r="K36" s="134" t="s">
        <v>602</v>
      </c>
      <c r="L36" s="91" t="s">
        <v>603</v>
      </c>
      <c r="M36" s="65"/>
      <c r="N36" s="62"/>
      <c r="O36" s="217" t="s">
        <v>447</v>
      </c>
    </row>
    <row r="37" spans="1:15" s="52" customFormat="1" ht="60">
      <c r="A37" s="55">
        <v>27</v>
      </c>
      <c r="B37" s="82" t="s">
        <v>503</v>
      </c>
      <c r="C37" s="59" t="s">
        <v>484</v>
      </c>
      <c r="D37" s="59" t="s">
        <v>160</v>
      </c>
      <c r="E37" s="60" t="s">
        <v>604</v>
      </c>
      <c r="F37" s="95" t="s">
        <v>605</v>
      </c>
      <c r="G37" s="70" t="s">
        <v>606</v>
      </c>
      <c r="H37" s="85" t="s">
        <v>607</v>
      </c>
      <c r="I37" s="69" t="s">
        <v>608</v>
      </c>
      <c r="J37" s="69" t="s">
        <v>609</v>
      </c>
      <c r="K37" s="177" t="s">
        <v>610</v>
      </c>
      <c r="L37" s="88" t="s">
        <v>611</v>
      </c>
      <c r="M37" s="65" t="s">
        <v>612</v>
      </c>
      <c r="N37" s="62"/>
      <c r="O37" s="217" t="s">
        <v>447</v>
      </c>
    </row>
    <row r="38" spans="1:15" s="52" customFormat="1" ht="45">
      <c r="A38" s="55">
        <v>28</v>
      </c>
      <c r="B38" s="82" t="s">
        <v>503</v>
      </c>
      <c r="C38" s="59" t="s">
        <v>484</v>
      </c>
      <c r="D38" s="59" t="s">
        <v>160</v>
      </c>
      <c r="E38" s="60" t="s">
        <v>613</v>
      </c>
      <c r="F38" s="95" t="s">
        <v>614</v>
      </c>
      <c r="G38" s="70" t="s">
        <v>615</v>
      </c>
      <c r="H38" s="85" t="s">
        <v>616</v>
      </c>
      <c r="I38" s="69" t="s">
        <v>460</v>
      </c>
      <c r="J38" s="69" t="s">
        <v>609</v>
      </c>
      <c r="K38" s="177" t="s">
        <v>617</v>
      </c>
      <c r="L38" s="88" t="s">
        <v>618</v>
      </c>
      <c r="M38" s="65"/>
      <c r="N38" s="62"/>
      <c r="O38" s="217" t="s">
        <v>447</v>
      </c>
    </row>
    <row r="39" spans="1:15" s="52" customFormat="1" ht="45">
      <c r="A39" s="55" t="s">
        <v>619</v>
      </c>
      <c r="B39" s="82" t="s">
        <v>503</v>
      </c>
      <c r="C39" s="59" t="s">
        <v>484</v>
      </c>
      <c r="D39" s="59" t="s">
        <v>160</v>
      </c>
      <c r="E39" s="131" t="s">
        <v>620</v>
      </c>
      <c r="F39" s="132" t="s">
        <v>621</v>
      </c>
      <c r="G39" s="108" t="s">
        <v>20</v>
      </c>
      <c r="H39" s="133" t="s">
        <v>166</v>
      </c>
      <c r="I39" s="69" t="s">
        <v>460</v>
      </c>
      <c r="J39" s="69" t="s">
        <v>609</v>
      </c>
      <c r="K39" s="64" t="s">
        <v>622</v>
      </c>
      <c r="L39" s="88" t="s">
        <v>623</v>
      </c>
      <c r="M39" s="65"/>
      <c r="N39" s="62"/>
      <c r="O39" s="217" t="s">
        <v>447</v>
      </c>
    </row>
    <row r="40" spans="1:15" s="52" customFormat="1" ht="45">
      <c r="A40" s="55">
        <v>29</v>
      </c>
      <c r="B40" s="82" t="s">
        <v>503</v>
      </c>
      <c r="C40" s="59" t="s">
        <v>484</v>
      </c>
      <c r="D40" s="59" t="s">
        <v>160</v>
      </c>
      <c r="E40" s="131" t="s">
        <v>624</v>
      </c>
      <c r="F40" s="95" t="s">
        <v>625</v>
      </c>
      <c r="G40" s="215" t="s">
        <v>626</v>
      </c>
      <c r="H40" s="85" t="s">
        <v>259</v>
      </c>
      <c r="I40" s="69" t="s">
        <v>460</v>
      </c>
      <c r="J40" s="69"/>
      <c r="K40" s="197" t="s">
        <v>627</v>
      </c>
      <c r="L40" s="216" t="s">
        <v>558</v>
      </c>
      <c r="M40" s="65" t="s">
        <v>628</v>
      </c>
      <c r="N40" s="62"/>
      <c r="O40" s="217" t="s">
        <v>447</v>
      </c>
    </row>
    <row r="41" spans="1:15" s="52" customFormat="1" ht="45">
      <c r="A41" s="55" t="s">
        <v>629</v>
      </c>
      <c r="B41" s="82" t="s">
        <v>503</v>
      </c>
      <c r="C41" s="59" t="s">
        <v>484</v>
      </c>
      <c r="D41" s="59" t="s">
        <v>160</v>
      </c>
      <c r="E41" s="131" t="s">
        <v>630</v>
      </c>
      <c r="F41" s="138" t="s">
        <v>631</v>
      </c>
      <c r="G41" s="215" t="s">
        <v>632</v>
      </c>
      <c r="H41" s="85" t="s">
        <v>279</v>
      </c>
      <c r="I41" s="69" t="s">
        <v>460</v>
      </c>
      <c r="J41" s="69"/>
      <c r="K41" s="197" t="s">
        <v>633</v>
      </c>
      <c r="L41" s="216" t="s">
        <v>634</v>
      </c>
      <c r="M41" s="65" t="s">
        <v>628</v>
      </c>
      <c r="N41" s="62"/>
      <c r="O41" s="217" t="s">
        <v>447</v>
      </c>
    </row>
    <row r="42" spans="1:15" s="52" customFormat="1" ht="45">
      <c r="A42" s="55">
        <v>30</v>
      </c>
      <c r="B42" s="82" t="s">
        <v>503</v>
      </c>
      <c r="C42" s="59" t="s">
        <v>484</v>
      </c>
      <c r="D42" s="59" t="s">
        <v>160</v>
      </c>
      <c r="E42" s="131" t="s">
        <v>635</v>
      </c>
      <c r="F42" s="95" t="s">
        <v>625</v>
      </c>
      <c r="G42" s="215" t="s">
        <v>626</v>
      </c>
      <c r="H42" s="85" t="s">
        <v>244</v>
      </c>
      <c r="I42" s="69" t="s">
        <v>460</v>
      </c>
      <c r="J42" s="69"/>
      <c r="K42" s="197" t="s">
        <v>636</v>
      </c>
      <c r="L42" s="216" t="s">
        <v>558</v>
      </c>
      <c r="M42" s="65" t="s">
        <v>628</v>
      </c>
      <c r="N42" s="62"/>
      <c r="O42" s="217" t="s">
        <v>447</v>
      </c>
    </row>
    <row r="43" spans="1:15" s="52" customFormat="1" ht="45">
      <c r="A43" s="55" t="s">
        <v>637</v>
      </c>
      <c r="B43" s="82" t="s">
        <v>503</v>
      </c>
      <c r="C43" s="59" t="s">
        <v>484</v>
      </c>
      <c r="D43" s="59" t="s">
        <v>160</v>
      </c>
      <c r="E43" s="131" t="s">
        <v>638</v>
      </c>
      <c r="F43" s="138" t="s">
        <v>631</v>
      </c>
      <c r="G43" s="215" t="s">
        <v>632</v>
      </c>
      <c r="H43" s="85" t="s">
        <v>267</v>
      </c>
      <c r="I43" s="69" t="s">
        <v>460</v>
      </c>
      <c r="J43" s="69"/>
      <c r="K43" s="197" t="s">
        <v>639</v>
      </c>
      <c r="L43" s="216" t="s">
        <v>634</v>
      </c>
      <c r="M43" s="65" t="s">
        <v>628</v>
      </c>
      <c r="N43" s="62"/>
      <c r="O43" s="217" t="s">
        <v>447</v>
      </c>
    </row>
    <row r="44" spans="1:15" s="52" customFormat="1" ht="30">
      <c r="A44" s="55">
        <v>31</v>
      </c>
      <c r="B44" s="82" t="s">
        <v>503</v>
      </c>
      <c r="C44" s="59" t="s">
        <v>484</v>
      </c>
      <c r="D44" s="59" t="s">
        <v>160</v>
      </c>
      <c r="E44" s="60" t="s">
        <v>640</v>
      </c>
      <c r="F44" s="94" t="s">
        <v>641</v>
      </c>
      <c r="G44" s="62"/>
      <c r="H44" s="85"/>
      <c r="I44" s="69" t="s">
        <v>642</v>
      </c>
      <c r="J44" s="69" t="s">
        <v>643</v>
      </c>
      <c r="K44" s="197" t="s">
        <v>644</v>
      </c>
      <c r="L44" s="91" t="s">
        <v>645</v>
      </c>
      <c r="M44" s="65" t="s">
        <v>646</v>
      </c>
      <c r="N44" s="62" t="s">
        <v>647</v>
      </c>
      <c r="O44" s="217" t="s">
        <v>447</v>
      </c>
    </row>
    <row r="45" spans="1:15" s="52" customFormat="1" ht="30">
      <c r="A45" s="55">
        <v>32</v>
      </c>
      <c r="B45" s="82" t="s">
        <v>503</v>
      </c>
      <c r="C45" s="59" t="s">
        <v>438</v>
      </c>
      <c r="D45" s="59" t="s">
        <v>160</v>
      </c>
      <c r="E45" s="60" t="s">
        <v>648</v>
      </c>
      <c r="F45" s="94" t="s">
        <v>649</v>
      </c>
      <c r="G45" s="62" t="s">
        <v>650</v>
      </c>
      <c r="H45" s="85"/>
      <c r="I45" s="69" t="s">
        <v>460</v>
      </c>
      <c r="J45" s="69"/>
      <c r="K45" s="64" t="s">
        <v>651</v>
      </c>
      <c r="L45" s="90" t="s">
        <v>558</v>
      </c>
      <c r="M45" s="65"/>
      <c r="N45" s="62"/>
      <c r="O45" s="217" t="s">
        <v>447</v>
      </c>
    </row>
    <row r="46" spans="1:15" s="52" customFormat="1" ht="30">
      <c r="A46" s="55">
        <v>33</v>
      </c>
      <c r="B46" s="82" t="s">
        <v>503</v>
      </c>
      <c r="C46" s="59" t="s">
        <v>484</v>
      </c>
      <c r="D46" s="59" t="s">
        <v>160</v>
      </c>
      <c r="E46" s="60" t="s">
        <v>652</v>
      </c>
      <c r="F46" s="137" t="s">
        <v>653</v>
      </c>
      <c r="G46" s="62"/>
      <c r="H46" s="85"/>
      <c r="I46" s="69" t="s">
        <v>654</v>
      </c>
      <c r="J46" s="69"/>
      <c r="K46" s="64" t="s">
        <v>655</v>
      </c>
      <c r="L46" s="88" t="s">
        <v>656</v>
      </c>
      <c r="M46" s="65" t="s">
        <v>657</v>
      </c>
      <c r="N46" s="62"/>
      <c r="O46" s="217" t="s">
        <v>447</v>
      </c>
    </row>
    <row r="47" spans="1:15" s="52" customFormat="1" ht="60">
      <c r="A47" s="55">
        <v>34</v>
      </c>
      <c r="B47" s="59" t="s">
        <v>503</v>
      </c>
      <c r="C47" s="59" t="s">
        <v>484</v>
      </c>
      <c r="D47" s="59" t="s">
        <v>160</v>
      </c>
      <c r="E47" s="60" t="s">
        <v>658</v>
      </c>
      <c r="F47" s="94" t="s">
        <v>659</v>
      </c>
      <c r="G47" s="62" t="s">
        <v>43</v>
      </c>
      <c r="H47" s="69" t="s">
        <v>660</v>
      </c>
      <c r="I47" s="69" t="s">
        <v>661</v>
      </c>
      <c r="J47" s="69"/>
      <c r="K47" s="64" t="s">
        <v>662</v>
      </c>
      <c r="L47" s="88" t="s">
        <v>663</v>
      </c>
      <c r="M47" s="65"/>
      <c r="N47" s="62"/>
      <c r="O47" s="217" t="s">
        <v>447</v>
      </c>
    </row>
    <row r="48" spans="1:15" s="52" customFormat="1" ht="60">
      <c r="A48" s="55">
        <v>35</v>
      </c>
      <c r="B48" s="59" t="s">
        <v>522</v>
      </c>
      <c r="C48" s="59" t="s">
        <v>484</v>
      </c>
      <c r="D48" s="59" t="s">
        <v>160</v>
      </c>
      <c r="E48" s="60" t="s">
        <v>664</v>
      </c>
      <c r="F48" s="94" t="s">
        <v>665</v>
      </c>
      <c r="G48" s="62"/>
      <c r="H48" s="69"/>
      <c r="I48" s="69" t="s">
        <v>666</v>
      </c>
      <c r="J48" s="69" t="s">
        <v>643</v>
      </c>
      <c r="K48" s="64" t="s">
        <v>667</v>
      </c>
      <c r="L48" s="90" t="s">
        <v>668</v>
      </c>
      <c r="M48" s="107" t="s">
        <v>669</v>
      </c>
      <c r="N48" s="62"/>
      <c r="O48" s="217" t="s">
        <v>447</v>
      </c>
    </row>
    <row r="49" spans="1:15" s="52" customFormat="1" ht="60">
      <c r="A49" s="55">
        <v>36</v>
      </c>
      <c r="B49" s="59" t="s">
        <v>522</v>
      </c>
      <c r="C49" s="59" t="s">
        <v>484</v>
      </c>
      <c r="D49" s="59" t="s">
        <v>160</v>
      </c>
      <c r="E49" s="60" t="s">
        <v>670</v>
      </c>
      <c r="F49" s="94" t="s">
        <v>671</v>
      </c>
      <c r="G49" s="62"/>
      <c r="H49" s="69"/>
      <c r="I49" s="69" t="s">
        <v>460</v>
      </c>
      <c r="J49" s="69" t="s">
        <v>643</v>
      </c>
      <c r="K49" s="64" t="s">
        <v>672</v>
      </c>
      <c r="L49" s="90" t="s">
        <v>673</v>
      </c>
      <c r="M49" s="107" t="s">
        <v>674</v>
      </c>
      <c r="N49" s="62"/>
      <c r="O49" s="217" t="s">
        <v>447</v>
      </c>
    </row>
    <row r="50" spans="1:15" s="52" customFormat="1" ht="45">
      <c r="A50" s="55">
        <v>37</v>
      </c>
      <c r="B50" s="59" t="s">
        <v>522</v>
      </c>
      <c r="C50" s="59" t="s">
        <v>484</v>
      </c>
      <c r="D50" s="59" t="s">
        <v>160</v>
      </c>
      <c r="E50" s="60" t="s">
        <v>675</v>
      </c>
      <c r="F50" s="94" t="s">
        <v>665</v>
      </c>
      <c r="G50" s="62"/>
      <c r="H50" s="69"/>
      <c r="I50" s="69" t="s">
        <v>654</v>
      </c>
      <c r="J50" s="69" t="s">
        <v>643</v>
      </c>
      <c r="K50" s="64" t="s">
        <v>676</v>
      </c>
      <c r="L50" s="90" t="s">
        <v>558</v>
      </c>
      <c r="M50" s="107" t="s">
        <v>677</v>
      </c>
      <c r="N50" s="62"/>
      <c r="O50" s="217" t="s">
        <v>447</v>
      </c>
    </row>
    <row r="51" spans="1:15" s="52" customFormat="1" ht="60">
      <c r="A51" s="55">
        <v>38</v>
      </c>
      <c r="B51" s="59" t="s">
        <v>503</v>
      </c>
      <c r="C51" s="59" t="s">
        <v>484</v>
      </c>
      <c r="D51" s="59" t="s">
        <v>160</v>
      </c>
      <c r="E51" s="131" t="s">
        <v>678</v>
      </c>
      <c r="F51" s="94" t="s">
        <v>679</v>
      </c>
      <c r="G51" s="62" t="s">
        <v>680</v>
      </c>
      <c r="H51" s="69" t="s">
        <v>681</v>
      </c>
      <c r="I51" s="69" t="s">
        <v>460</v>
      </c>
      <c r="J51" s="69"/>
      <c r="K51" s="134" t="s">
        <v>682</v>
      </c>
      <c r="L51" s="88" t="s">
        <v>683</v>
      </c>
      <c r="M51" s="65"/>
      <c r="N51" s="62"/>
      <c r="O51" s="217" t="s">
        <v>447</v>
      </c>
    </row>
    <row r="52" spans="1:15" s="52" customFormat="1" ht="19.2">
      <c r="A52" s="56">
        <v>39</v>
      </c>
      <c r="B52" s="59" t="s">
        <v>429</v>
      </c>
      <c r="C52" s="72" t="s">
        <v>438</v>
      </c>
      <c r="D52" s="59" t="s">
        <v>160</v>
      </c>
      <c r="E52" s="60" t="s">
        <v>684</v>
      </c>
      <c r="F52" s="94" t="s">
        <v>685</v>
      </c>
      <c r="G52" s="62" t="s">
        <v>686</v>
      </c>
      <c r="H52" s="69"/>
      <c r="I52" s="69"/>
      <c r="J52" s="69"/>
      <c r="K52" s="64" t="s">
        <v>687</v>
      </c>
      <c r="L52" s="88" t="s">
        <v>688</v>
      </c>
      <c r="M52" s="65"/>
      <c r="N52" s="62"/>
      <c r="O52" s="217" t="s">
        <v>447</v>
      </c>
    </row>
    <row r="53" spans="1:15" s="52" customFormat="1" ht="30">
      <c r="A53" s="56">
        <v>40</v>
      </c>
      <c r="B53" s="59" t="s">
        <v>429</v>
      </c>
      <c r="C53" s="72" t="s">
        <v>438</v>
      </c>
      <c r="D53" s="59" t="s">
        <v>160</v>
      </c>
      <c r="E53" s="60" t="s">
        <v>689</v>
      </c>
      <c r="F53" s="94" t="s">
        <v>686</v>
      </c>
      <c r="G53" s="62" t="s">
        <v>686</v>
      </c>
      <c r="H53" s="62"/>
      <c r="I53" s="62" t="s">
        <v>690</v>
      </c>
      <c r="J53" s="62"/>
      <c r="K53" s="64" t="s">
        <v>461</v>
      </c>
      <c r="L53" s="88"/>
      <c r="M53" s="65"/>
      <c r="N53" s="62"/>
      <c r="O53" s="217" t="s">
        <v>447</v>
      </c>
    </row>
    <row r="54" spans="1:15" s="52" customFormat="1" ht="30">
      <c r="A54" s="56" t="s">
        <v>691</v>
      </c>
      <c r="B54" s="59" t="s">
        <v>429</v>
      </c>
      <c r="C54" s="72" t="s">
        <v>438</v>
      </c>
      <c r="D54" s="59" t="s">
        <v>160</v>
      </c>
      <c r="E54" s="60" t="s">
        <v>692</v>
      </c>
      <c r="F54" s="94" t="s">
        <v>686</v>
      </c>
      <c r="G54" s="62"/>
      <c r="H54" s="62"/>
      <c r="I54" s="73"/>
      <c r="J54" s="62"/>
      <c r="K54" s="64" t="s">
        <v>467</v>
      </c>
      <c r="L54" s="88"/>
      <c r="M54" s="65"/>
      <c r="N54" s="62"/>
      <c r="O54" s="217"/>
    </row>
    <row r="55" spans="1:15" s="52" customFormat="1" ht="19.2">
      <c r="A55" s="56" t="s">
        <v>693</v>
      </c>
      <c r="B55" s="59" t="s">
        <v>429</v>
      </c>
      <c r="C55" s="72" t="s">
        <v>438</v>
      </c>
      <c r="D55" s="59" t="s">
        <v>160</v>
      </c>
      <c r="E55" s="60" t="s">
        <v>694</v>
      </c>
      <c r="F55" s="94" t="s">
        <v>686</v>
      </c>
      <c r="G55" s="62"/>
      <c r="H55" s="62"/>
      <c r="I55" s="73"/>
      <c r="J55" s="62"/>
      <c r="K55" s="64" t="s">
        <v>464</v>
      </c>
      <c r="L55" s="64"/>
      <c r="M55" s="65"/>
      <c r="N55" s="62"/>
      <c r="O55" s="217"/>
    </row>
    <row r="56" spans="1:15" s="52" customFormat="1" ht="30">
      <c r="A56" s="56">
        <v>41</v>
      </c>
      <c r="B56" s="59" t="s">
        <v>522</v>
      </c>
      <c r="C56" s="59" t="s">
        <v>438</v>
      </c>
      <c r="D56" s="59" t="s">
        <v>160</v>
      </c>
      <c r="E56" s="60" t="s">
        <v>695</v>
      </c>
      <c r="F56" s="94" t="s">
        <v>696</v>
      </c>
      <c r="G56" s="62"/>
      <c r="H56" s="69"/>
      <c r="I56" s="69" t="s">
        <v>460</v>
      </c>
      <c r="J56" s="69"/>
      <c r="K56" s="64" t="s">
        <v>697</v>
      </c>
      <c r="L56" s="88"/>
      <c r="M56" s="65"/>
      <c r="N56" s="62"/>
      <c r="O56" s="217" t="s">
        <v>447</v>
      </c>
    </row>
    <row r="57" spans="1:15" s="52" customFormat="1" ht="75">
      <c r="A57" s="56">
        <v>42</v>
      </c>
      <c r="B57" s="59" t="s">
        <v>429</v>
      </c>
      <c r="C57" s="59" t="s">
        <v>484</v>
      </c>
      <c r="D57" s="59" t="s">
        <v>160</v>
      </c>
      <c r="E57" s="60" t="s">
        <v>698</v>
      </c>
      <c r="F57" s="94" t="s">
        <v>699</v>
      </c>
      <c r="G57" s="62" t="s">
        <v>700</v>
      </c>
      <c r="H57" s="69" t="s">
        <v>247</v>
      </c>
      <c r="I57" s="69" t="s">
        <v>701</v>
      </c>
      <c r="J57" s="69"/>
      <c r="K57" s="64" t="s">
        <v>702</v>
      </c>
      <c r="L57" s="88" t="s">
        <v>703</v>
      </c>
      <c r="M57" s="65"/>
      <c r="N57" s="62"/>
      <c r="O57" s="217" t="s">
        <v>447</v>
      </c>
    </row>
    <row r="58" spans="1:15" s="52" customFormat="1" ht="30">
      <c r="A58" s="56" t="s">
        <v>704</v>
      </c>
      <c r="B58" s="59" t="s">
        <v>429</v>
      </c>
      <c r="C58" s="59" t="s">
        <v>484</v>
      </c>
      <c r="D58" s="59" t="s">
        <v>160</v>
      </c>
      <c r="E58" s="60" t="s">
        <v>705</v>
      </c>
      <c r="F58" s="94" t="s">
        <v>105</v>
      </c>
      <c r="G58" s="62" t="s">
        <v>109</v>
      </c>
      <c r="H58" s="69" t="s">
        <v>276</v>
      </c>
      <c r="I58" s="69" t="s">
        <v>706</v>
      </c>
      <c r="J58" s="69"/>
      <c r="K58" s="136" t="s">
        <v>707</v>
      </c>
      <c r="L58" s="88" t="s">
        <v>708</v>
      </c>
      <c r="M58" s="65"/>
      <c r="N58" s="62"/>
      <c r="O58" s="217" t="s">
        <v>447</v>
      </c>
    </row>
    <row r="59" spans="1:15" s="52" customFormat="1" ht="45">
      <c r="A59" s="56">
        <v>43</v>
      </c>
      <c r="B59" s="59" t="s">
        <v>429</v>
      </c>
      <c r="C59" s="59" t="s">
        <v>484</v>
      </c>
      <c r="D59" s="59" t="s">
        <v>160</v>
      </c>
      <c r="E59" s="60" t="s">
        <v>709</v>
      </c>
      <c r="F59" s="94" t="s">
        <v>710</v>
      </c>
      <c r="G59" s="62" t="s">
        <v>711</v>
      </c>
      <c r="H59" s="69"/>
      <c r="I59" s="69" t="s">
        <v>712</v>
      </c>
      <c r="J59" s="62" t="s">
        <v>460</v>
      </c>
      <c r="K59" s="64" t="s">
        <v>713</v>
      </c>
      <c r="L59" s="88" t="s">
        <v>558</v>
      </c>
      <c r="M59" s="65"/>
      <c r="N59" s="62"/>
      <c r="O59" s="217" t="s">
        <v>447</v>
      </c>
    </row>
    <row r="60" spans="1:15" s="52" customFormat="1" ht="45">
      <c r="A60" s="56" t="s">
        <v>714</v>
      </c>
      <c r="B60" s="59" t="s">
        <v>429</v>
      </c>
      <c r="C60" s="141" t="s">
        <v>484</v>
      </c>
      <c r="D60" s="141" t="s">
        <v>160</v>
      </c>
      <c r="E60" s="142" t="s">
        <v>715</v>
      </c>
      <c r="F60" s="147" t="s">
        <v>716</v>
      </c>
      <c r="G60" s="144" t="s">
        <v>711</v>
      </c>
      <c r="H60" s="144" t="s">
        <v>717</v>
      </c>
      <c r="I60" s="144" t="s">
        <v>712</v>
      </c>
      <c r="J60" s="144" t="s">
        <v>460</v>
      </c>
      <c r="K60" s="145" t="s">
        <v>718</v>
      </c>
      <c r="L60" s="88" t="s">
        <v>703</v>
      </c>
      <c r="M60" s="65"/>
      <c r="N60" s="62"/>
      <c r="O60" s="217" t="s">
        <v>447</v>
      </c>
    </row>
    <row r="61" spans="1:15" s="52" customFormat="1" ht="150">
      <c r="A61" s="56">
        <v>44</v>
      </c>
      <c r="B61" s="59" t="s">
        <v>429</v>
      </c>
      <c r="C61" s="59" t="s">
        <v>484</v>
      </c>
      <c r="D61" s="59" t="s">
        <v>160</v>
      </c>
      <c r="E61" s="60" t="s">
        <v>719</v>
      </c>
      <c r="F61" s="94" t="s">
        <v>449</v>
      </c>
      <c r="G61" s="62" t="s">
        <v>720</v>
      </c>
      <c r="H61" s="69"/>
      <c r="I61" s="69" t="s">
        <v>721</v>
      </c>
      <c r="J61" s="69"/>
      <c r="K61" s="64" t="s">
        <v>722</v>
      </c>
      <c r="L61" s="88" t="s">
        <v>723</v>
      </c>
      <c r="M61" s="65"/>
      <c r="N61" s="62"/>
      <c r="O61" s="217" t="s">
        <v>447</v>
      </c>
    </row>
    <row r="62" spans="1:15" s="52" customFormat="1" ht="150">
      <c r="A62" s="56">
        <v>45</v>
      </c>
      <c r="B62" s="59" t="s">
        <v>503</v>
      </c>
      <c r="C62" s="59" t="s">
        <v>484</v>
      </c>
      <c r="D62" s="59" t="s">
        <v>160</v>
      </c>
      <c r="E62" s="60" t="s">
        <v>724</v>
      </c>
      <c r="F62" s="94" t="s">
        <v>449</v>
      </c>
      <c r="G62" s="62" t="s">
        <v>720</v>
      </c>
      <c r="H62" s="69" t="s">
        <v>725</v>
      </c>
      <c r="I62" s="69"/>
      <c r="J62" s="69"/>
      <c r="K62" s="64" t="s">
        <v>726</v>
      </c>
      <c r="L62" s="88" t="s">
        <v>727</v>
      </c>
      <c r="M62" s="65" t="s">
        <v>728</v>
      </c>
      <c r="N62" s="62"/>
      <c r="O62" s="217" t="s">
        <v>447</v>
      </c>
    </row>
    <row r="63" spans="1:15" s="52" customFormat="1" ht="45">
      <c r="A63" s="56">
        <v>46</v>
      </c>
      <c r="B63" s="59" t="s">
        <v>429</v>
      </c>
      <c r="C63" s="59" t="s">
        <v>484</v>
      </c>
      <c r="D63" s="59" t="s">
        <v>160</v>
      </c>
      <c r="E63" s="60" t="s">
        <v>729</v>
      </c>
      <c r="F63" s="94" t="s">
        <v>449</v>
      </c>
      <c r="G63" s="62" t="s">
        <v>730</v>
      </c>
      <c r="H63" s="69" t="s">
        <v>355</v>
      </c>
      <c r="I63" s="69"/>
      <c r="J63" s="69"/>
      <c r="K63" s="64" t="s">
        <v>731</v>
      </c>
      <c r="L63" s="88" t="s">
        <v>732</v>
      </c>
      <c r="M63" s="65"/>
      <c r="N63" s="62"/>
      <c r="O63" s="217" t="s">
        <v>447</v>
      </c>
    </row>
    <row r="64" spans="1:15" s="52" customFormat="1" ht="171.6">
      <c r="A64" s="56">
        <v>47</v>
      </c>
      <c r="B64" s="59" t="s">
        <v>429</v>
      </c>
      <c r="C64" s="59" t="s">
        <v>484</v>
      </c>
      <c r="D64" s="59" t="s">
        <v>160</v>
      </c>
      <c r="E64" s="60" t="s">
        <v>733</v>
      </c>
      <c r="F64" s="94" t="s">
        <v>734</v>
      </c>
      <c r="G64" s="62" t="s">
        <v>735</v>
      </c>
      <c r="H64" s="69" t="s">
        <v>736</v>
      </c>
      <c r="I64" s="69" t="s">
        <v>712</v>
      </c>
      <c r="J64" s="69" t="s">
        <v>460</v>
      </c>
      <c r="K64" s="134" t="s">
        <v>737</v>
      </c>
      <c r="L64" s="88" t="s">
        <v>738</v>
      </c>
      <c r="M64" s="214" t="s">
        <v>739</v>
      </c>
      <c r="N64" s="214" t="s">
        <v>740</v>
      </c>
      <c r="O64" s="217" t="s">
        <v>447</v>
      </c>
    </row>
    <row r="65" spans="1:15" s="52" customFormat="1" ht="105.6">
      <c r="A65" s="56" t="s">
        <v>741</v>
      </c>
      <c r="B65" s="59" t="s">
        <v>429</v>
      </c>
      <c r="C65" s="59" t="s">
        <v>484</v>
      </c>
      <c r="D65" s="59" t="s">
        <v>160</v>
      </c>
      <c r="E65" s="60" t="s">
        <v>742</v>
      </c>
      <c r="F65" s="137" t="s">
        <v>743</v>
      </c>
      <c r="G65" s="135" t="s">
        <v>744</v>
      </c>
      <c r="H65" s="69" t="s">
        <v>745</v>
      </c>
      <c r="I65" s="69" t="s">
        <v>746</v>
      </c>
      <c r="J65" s="69" t="s">
        <v>460</v>
      </c>
      <c r="K65" s="134" t="s">
        <v>747</v>
      </c>
      <c r="L65" s="88" t="s">
        <v>748</v>
      </c>
      <c r="M65" s="214" t="s">
        <v>749</v>
      </c>
      <c r="N65" s="214" t="s">
        <v>750</v>
      </c>
      <c r="O65" s="217" t="s">
        <v>447</v>
      </c>
    </row>
    <row r="66" spans="1:15" s="52" customFormat="1" ht="75">
      <c r="A66" s="56">
        <v>48</v>
      </c>
      <c r="B66" s="59" t="s">
        <v>429</v>
      </c>
      <c r="C66" s="59" t="s">
        <v>484</v>
      </c>
      <c r="D66" s="59" t="s">
        <v>160</v>
      </c>
      <c r="E66" s="60" t="s">
        <v>751</v>
      </c>
      <c r="F66" s="94" t="s">
        <v>752</v>
      </c>
      <c r="G66" s="62" t="s">
        <v>753</v>
      </c>
      <c r="H66" s="69" t="s">
        <v>344</v>
      </c>
      <c r="I66" s="69" t="s">
        <v>754</v>
      </c>
      <c r="J66" s="69"/>
      <c r="K66" s="64" t="s">
        <v>755</v>
      </c>
      <c r="L66" s="88"/>
      <c r="M66" s="65"/>
      <c r="N66" s="62"/>
      <c r="O66" s="217" t="s">
        <v>447</v>
      </c>
    </row>
    <row r="67" spans="1:15" s="52" customFormat="1" ht="45">
      <c r="A67" s="56">
        <v>49</v>
      </c>
      <c r="B67" s="59" t="s">
        <v>429</v>
      </c>
      <c r="C67" s="59" t="s">
        <v>484</v>
      </c>
      <c r="D67" s="59" t="s">
        <v>160</v>
      </c>
      <c r="E67" s="60" t="s">
        <v>756</v>
      </c>
      <c r="F67" s="137" t="s">
        <v>743</v>
      </c>
      <c r="G67" s="62" t="s">
        <v>744</v>
      </c>
      <c r="H67" s="69" t="s">
        <v>757</v>
      </c>
      <c r="I67" s="69" t="s">
        <v>758</v>
      </c>
      <c r="J67" s="64"/>
      <c r="K67" s="64" t="s">
        <v>759</v>
      </c>
      <c r="L67" s="90" t="s">
        <v>760</v>
      </c>
      <c r="M67" s="65"/>
      <c r="N67" s="62"/>
      <c r="O67" s="217" t="s">
        <v>447</v>
      </c>
    </row>
    <row r="68" spans="1:15" s="52" customFormat="1" ht="45">
      <c r="A68" s="56" t="s">
        <v>761</v>
      </c>
      <c r="B68" s="59" t="s">
        <v>429</v>
      </c>
      <c r="C68" s="141" t="s">
        <v>484</v>
      </c>
      <c r="D68" s="141" t="s">
        <v>160</v>
      </c>
      <c r="E68" s="142" t="s">
        <v>762</v>
      </c>
      <c r="F68" s="143" t="s">
        <v>743</v>
      </c>
      <c r="G68" s="144" t="s">
        <v>744</v>
      </c>
      <c r="H68" s="144" t="s">
        <v>757</v>
      </c>
      <c r="I68" s="144" t="s">
        <v>758</v>
      </c>
      <c r="J68" s="145"/>
      <c r="K68" s="145" t="s">
        <v>763</v>
      </c>
      <c r="L68" s="146" t="s">
        <v>760</v>
      </c>
      <c r="M68" s="65"/>
      <c r="N68" s="62"/>
      <c r="O68" s="217" t="s">
        <v>447</v>
      </c>
    </row>
    <row r="69" spans="1:15" s="52" customFormat="1" ht="30">
      <c r="A69" s="56">
        <v>50</v>
      </c>
      <c r="B69" s="59" t="s">
        <v>503</v>
      </c>
      <c r="C69" s="59" t="s">
        <v>484</v>
      </c>
      <c r="D69" s="59" t="s">
        <v>160</v>
      </c>
      <c r="E69" s="60" t="s">
        <v>764</v>
      </c>
      <c r="F69" s="94" t="s">
        <v>765</v>
      </c>
      <c r="G69" s="62" t="s">
        <v>766</v>
      </c>
      <c r="H69" s="69" t="s">
        <v>767</v>
      </c>
      <c r="I69" s="69" t="s">
        <v>768</v>
      </c>
      <c r="J69" s="69"/>
      <c r="K69" s="64" t="s">
        <v>769</v>
      </c>
      <c r="L69" s="88" t="s">
        <v>770</v>
      </c>
      <c r="M69" s="65"/>
      <c r="N69" s="62"/>
      <c r="O69" s="217" t="s">
        <v>447</v>
      </c>
    </row>
    <row r="70" spans="1:15" s="52" customFormat="1" ht="45">
      <c r="A70" s="56">
        <v>51</v>
      </c>
      <c r="B70" s="59" t="s">
        <v>503</v>
      </c>
      <c r="C70" s="59" t="s">
        <v>484</v>
      </c>
      <c r="D70" s="59" t="s">
        <v>160</v>
      </c>
      <c r="E70" s="60" t="s">
        <v>771</v>
      </c>
      <c r="F70" s="94" t="s">
        <v>772</v>
      </c>
      <c r="G70" s="62" t="s">
        <v>773</v>
      </c>
      <c r="H70" s="69" t="s">
        <v>774</v>
      </c>
      <c r="I70" s="69"/>
      <c r="J70" s="69"/>
      <c r="K70" s="64" t="s">
        <v>775</v>
      </c>
      <c r="L70" s="148" t="s">
        <v>776</v>
      </c>
      <c r="M70" s="65"/>
      <c r="N70" s="62"/>
      <c r="O70" s="217" t="s">
        <v>447</v>
      </c>
    </row>
    <row r="71" spans="1:15" s="52" customFormat="1" ht="45">
      <c r="A71" s="56">
        <v>52</v>
      </c>
      <c r="B71" s="59" t="s">
        <v>503</v>
      </c>
      <c r="C71" s="59" t="s">
        <v>484</v>
      </c>
      <c r="D71" s="59" t="s">
        <v>160</v>
      </c>
      <c r="E71" s="60" t="s">
        <v>777</v>
      </c>
      <c r="F71" s="94" t="s">
        <v>772</v>
      </c>
      <c r="G71" s="62" t="s">
        <v>773</v>
      </c>
      <c r="H71" s="69" t="s">
        <v>778</v>
      </c>
      <c r="I71" s="69"/>
      <c r="J71" s="69"/>
      <c r="K71" s="64" t="s">
        <v>779</v>
      </c>
      <c r="L71" s="148" t="s">
        <v>776</v>
      </c>
      <c r="M71" s="65"/>
      <c r="N71" s="62"/>
      <c r="O71" s="217" t="s">
        <v>447</v>
      </c>
    </row>
    <row r="72" spans="1:15" s="53" customFormat="1" ht="105">
      <c r="A72" s="56">
        <v>53</v>
      </c>
      <c r="B72" s="59" t="s">
        <v>503</v>
      </c>
      <c r="C72" s="59" t="s">
        <v>484</v>
      </c>
      <c r="D72" s="59" t="s">
        <v>160</v>
      </c>
      <c r="E72" s="60" t="s">
        <v>780</v>
      </c>
      <c r="F72" s="94" t="s">
        <v>781</v>
      </c>
      <c r="G72" s="62" t="s">
        <v>782</v>
      </c>
      <c r="H72" s="69" t="s">
        <v>783</v>
      </c>
      <c r="I72" s="62" t="s">
        <v>784</v>
      </c>
      <c r="J72" s="63" t="s">
        <v>785</v>
      </c>
      <c r="K72" s="63" t="s">
        <v>786</v>
      </c>
      <c r="L72" s="149" t="s">
        <v>787</v>
      </c>
      <c r="M72" s="65" t="s">
        <v>788</v>
      </c>
      <c r="N72" s="62"/>
      <c r="O72" s="217" t="s">
        <v>447</v>
      </c>
    </row>
    <row r="73" spans="1:15" s="53" customFormat="1" ht="105">
      <c r="A73" s="56" t="s">
        <v>789</v>
      </c>
      <c r="B73" s="59" t="s">
        <v>503</v>
      </c>
      <c r="C73" s="141" t="s">
        <v>484</v>
      </c>
      <c r="D73" s="141" t="s">
        <v>160</v>
      </c>
      <c r="E73" s="142" t="s">
        <v>790</v>
      </c>
      <c r="F73" s="147" t="s">
        <v>781</v>
      </c>
      <c r="G73" s="144" t="s">
        <v>782</v>
      </c>
      <c r="H73" s="144" t="s">
        <v>783</v>
      </c>
      <c r="I73" s="144" t="s">
        <v>784</v>
      </c>
      <c r="J73" s="150" t="s">
        <v>785</v>
      </c>
      <c r="K73" s="151" t="s">
        <v>791</v>
      </c>
      <c r="L73" s="152" t="s">
        <v>787</v>
      </c>
      <c r="M73" s="142" t="s">
        <v>788</v>
      </c>
      <c r="N73" s="62"/>
      <c r="O73" s="217" t="s">
        <v>447</v>
      </c>
    </row>
    <row r="74" spans="1:15" s="52" customFormat="1" ht="45">
      <c r="A74" s="56">
        <v>54</v>
      </c>
      <c r="B74" s="59" t="s">
        <v>429</v>
      </c>
      <c r="C74" s="59" t="s">
        <v>484</v>
      </c>
      <c r="D74" s="59" t="s">
        <v>160</v>
      </c>
      <c r="E74" s="60" t="s">
        <v>792</v>
      </c>
      <c r="F74" s="94" t="s">
        <v>793</v>
      </c>
      <c r="G74" s="62" t="s">
        <v>794</v>
      </c>
      <c r="H74" s="62" t="s">
        <v>795</v>
      </c>
      <c r="I74" s="62" t="s">
        <v>796</v>
      </c>
      <c r="J74" s="62" t="s">
        <v>776</v>
      </c>
      <c r="K74" s="64" t="s">
        <v>797</v>
      </c>
      <c r="L74" s="152" t="s">
        <v>798</v>
      </c>
      <c r="M74" s="65" t="s">
        <v>799</v>
      </c>
      <c r="N74" s="62"/>
      <c r="O74" s="217" t="s">
        <v>447</v>
      </c>
    </row>
    <row r="75" spans="1:15" s="52" customFormat="1" ht="45">
      <c r="A75" s="56" t="s">
        <v>800</v>
      </c>
      <c r="B75" s="59" t="s">
        <v>429</v>
      </c>
      <c r="C75" s="59" t="s">
        <v>484</v>
      </c>
      <c r="D75" s="59" t="s">
        <v>160</v>
      </c>
      <c r="E75" s="60" t="s">
        <v>801</v>
      </c>
      <c r="F75" s="94" t="s">
        <v>802</v>
      </c>
      <c r="G75" s="62" t="s">
        <v>803</v>
      </c>
      <c r="H75" s="62" t="s">
        <v>795</v>
      </c>
      <c r="I75" s="62" t="s">
        <v>804</v>
      </c>
      <c r="J75" s="62" t="s">
        <v>776</v>
      </c>
      <c r="K75" s="64" t="s">
        <v>805</v>
      </c>
      <c r="L75" s="88" t="s">
        <v>806</v>
      </c>
      <c r="M75" s="65"/>
      <c r="N75" s="62"/>
      <c r="O75" s="217" t="s">
        <v>447</v>
      </c>
    </row>
    <row r="76" spans="1:15" s="54" customFormat="1" ht="30">
      <c r="A76" s="56">
        <v>55</v>
      </c>
      <c r="B76" s="59" t="s">
        <v>429</v>
      </c>
      <c r="C76" s="59" t="s">
        <v>438</v>
      </c>
      <c r="D76" s="59" t="s">
        <v>160</v>
      </c>
      <c r="E76" s="74" t="s">
        <v>807</v>
      </c>
      <c r="F76" s="94" t="s">
        <v>24</v>
      </c>
      <c r="G76" s="62" t="s">
        <v>215</v>
      </c>
      <c r="H76" s="62" t="s">
        <v>217</v>
      </c>
      <c r="I76" s="62"/>
      <c r="J76" s="62"/>
      <c r="K76" s="64" t="s">
        <v>808</v>
      </c>
      <c r="L76" s="88" t="s">
        <v>809</v>
      </c>
      <c r="M76" s="65"/>
      <c r="N76" s="62"/>
      <c r="O76" s="217" t="s">
        <v>447</v>
      </c>
    </row>
    <row r="77" spans="1:15" s="54" customFormat="1" ht="30">
      <c r="A77" s="56">
        <v>56</v>
      </c>
      <c r="B77" s="59" t="s">
        <v>429</v>
      </c>
      <c r="C77" s="59" t="s">
        <v>484</v>
      </c>
      <c r="D77" s="59" t="s">
        <v>160</v>
      </c>
      <c r="E77" s="74" t="s">
        <v>810</v>
      </c>
      <c r="F77" s="94" t="s">
        <v>811</v>
      </c>
      <c r="G77" s="62" t="s">
        <v>812</v>
      </c>
      <c r="H77" s="62" t="s">
        <v>217</v>
      </c>
      <c r="I77" s="62"/>
      <c r="J77" s="62"/>
      <c r="K77" s="64" t="s">
        <v>808</v>
      </c>
      <c r="L77" s="88" t="s">
        <v>813</v>
      </c>
      <c r="M77" s="65"/>
      <c r="N77" s="62"/>
      <c r="O77" s="217" t="s">
        <v>447</v>
      </c>
    </row>
    <row r="79" spans="1:15" ht="15">
      <c r="E79" s="42"/>
      <c r="F79" s="96"/>
      <c r="G79" s="48"/>
    </row>
    <row r="80" spans="1:15" ht="15">
      <c r="E80" s="42"/>
    </row>
    <row r="81" spans="5:6" ht="15">
      <c r="E81" s="42"/>
    </row>
    <row r="86" spans="5:6" ht="15">
      <c r="F86" s="96"/>
    </row>
    <row r="88" spans="5:6" ht="15">
      <c r="F88" s="96"/>
    </row>
    <row r="91" spans="5:6" ht="15">
      <c r="F91" s="96"/>
    </row>
    <row r="94" spans="5:6" ht="15">
      <c r="F94" s="96"/>
    </row>
    <row r="103" spans="5:10" ht="15">
      <c r="F103" s="97"/>
    </row>
    <row r="105" spans="5:10">
      <c r="F105" s="117"/>
    </row>
    <row r="108" spans="5:10">
      <c r="E108" s="46"/>
      <c r="F108" s="100"/>
      <c r="G108" s="46"/>
      <c r="H108" s="46"/>
      <c r="I108" s="46"/>
      <c r="J108" s="46"/>
    </row>
    <row r="109" spans="5:10">
      <c r="E109" s="46"/>
      <c r="F109" s="100"/>
      <c r="G109" s="46"/>
      <c r="H109" s="46"/>
      <c r="I109" s="46"/>
      <c r="J109" s="46"/>
    </row>
    <row r="110" spans="5:10">
      <c r="E110" s="46"/>
      <c r="F110" s="100"/>
      <c r="G110" s="46"/>
      <c r="H110" s="46"/>
      <c r="I110" s="46"/>
      <c r="J110" s="46"/>
    </row>
    <row r="111" spans="5:10">
      <c r="E111" s="45"/>
      <c r="F111" s="101"/>
      <c r="G111" s="45"/>
      <c r="H111" s="45"/>
      <c r="I111" s="46"/>
      <c r="J111" s="45"/>
    </row>
    <row r="112" spans="5:10">
      <c r="E112" s="45"/>
      <c r="F112" s="101"/>
      <c r="G112" s="45"/>
      <c r="H112" s="45"/>
      <c r="I112" s="46"/>
      <c r="J112" s="45"/>
    </row>
    <row r="113" spans="5:10">
      <c r="E113" s="46"/>
      <c r="F113" s="100"/>
      <c r="G113" s="46"/>
      <c r="H113" s="46"/>
      <c r="I113" s="46"/>
      <c r="J113" s="46"/>
    </row>
    <row r="114" spans="5:10">
      <c r="E114" s="46"/>
      <c r="F114" s="100"/>
      <c r="G114" s="46"/>
      <c r="H114" s="46"/>
      <c r="I114" s="46"/>
      <c r="J114" s="46"/>
    </row>
    <row r="115" spans="5:10">
      <c r="E115" s="45"/>
      <c r="F115" s="101"/>
      <c r="G115" s="45"/>
      <c r="H115" s="45"/>
      <c r="I115" s="45"/>
      <c r="J115" s="45"/>
    </row>
    <row r="116" spans="5:10">
      <c r="E116" s="46"/>
      <c r="F116" s="100"/>
      <c r="G116" s="46"/>
      <c r="H116" s="46"/>
      <c r="I116" s="45"/>
      <c r="J116" s="46"/>
    </row>
    <row r="117" spans="5:10">
      <c r="E117" s="46"/>
      <c r="F117" s="100"/>
      <c r="G117" s="46"/>
      <c r="H117" s="46"/>
      <c r="I117" s="45"/>
      <c r="J117" s="46"/>
    </row>
    <row r="118" spans="5:10">
      <c r="E118" s="46"/>
      <c r="F118" s="100"/>
      <c r="G118" s="46"/>
      <c r="H118" s="46"/>
      <c r="I118" s="46"/>
      <c r="J118" s="46"/>
    </row>
    <row r="119" spans="5:10">
      <c r="E119" s="46"/>
      <c r="F119" s="100"/>
      <c r="G119" s="46"/>
      <c r="H119" s="46"/>
      <c r="I119" s="46"/>
      <c r="J119" s="46"/>
    </row>
    <row r="120" spans="5:10">
      <c r="E120" s="46"/>
      <c r="F120" s="100"/>
      <c r="G120" s="46"/>
      <c r="H120" s="46"/>
      <c r="I120" s="46"/>
      <c r="J120" s="46"/>
    </row>
    <row r="121" spans="5:10">
      <c r="E121" s="46"/>
      <c r="F121" s="100"/>
      <c r="G121" s="46"/>
      <c r="H121" s="46"/>
      <c r="I121" s="46"/>
      <c r="J121" s="46"/>
    </row>
    <row r="122" spans="5:10">
      <c r="E122" s="46"/>
      <c r="F122" s="100"/>
      <c r="G122" s="46"/>
      <c r="H122" s="46"/>
      <c r="I122" s="46"/>
      <c r="J122" s="46"/>
    </row>
    <row r="123" spans="5:10">
      <c r="E123" s="46"/>
      <c r="F123" s="100"/>
      <c r="G123" s="46"/>
      <c r="H123" s="46"/>
      <c r="I123" s="46"/>
      <c r="J123" s="46"/>
    </row>
    <row r="124" spans="5:10">
      <c r="E124" s="46"/>
      <c r="F124" s="100"/>
      <c r="G124" s="46"/>
      <c r="H124" s="46"/>
      <c r="I124" s="46"/>
      <c r="J124" s="46"/>
    </row>
    <row r="125" spans="5:10">
      <c r="E125" s="45"/>
      <c r="F125" s="101"/>
      <c r="G125" s="46"/>
      <c r="H125" s="46"/>
      <c r="I125" s="46"/>
      <c r="J125" s="46"/>
    </row>
    <row r="126" spans="5:10">
      <c r="E126" s="45"/>
      <c r="F126" s="101"/>
      <c r="G126" s="46"/>
      <c r="H126" s="46"/>
      <c r="I126" s="46"/>
      <c r="J126" s="46"/>
    </row>
    <row r="127" spans="5:10">
      <c r="E127" s="45"/>
      <c r="F127" s="101"/>
      <c r="G127" s="46"/>
      <c r="H127" s="46"/>
      <c r="I127" s="46"/>
      <c r="J127" s="46"/>
    </row>
    <row r="128" spans="5:10">
      <c r="E128" s="45"/>
      <c r="F128" s="101"/>
      <c r="G128" s="46"/>
      <c r="H128" s="46"/>
      <c r="I128" s="46"/>
      <c r="J128" s="46"/>
    </row>
    <row r="129" spans="5:10">
      <c r="E129" s="46"/>
      <c r="F129" s="100"/>
      <c r="G129" s="46"/>
      <c r="H129" s="46"/>
      <c r="I129" s="46"/>
      <c r="J129" s="46"/>
    </row>
    <row r="130" spans="5:10">
      <c r="E130" s="46"/>
      <c r="F130" s="100"/>
      <c r="G130" s="46"/>
      <c r="H130" s="46"/>
      <c r="I130" s="46"/>
      <c r="J130" s="46"/>
    </row>
    <row r="131" spans="5:10">
      <c r="E131" s="45"/>
      <c r="F131" s="101"/>
      <c r="G131" s="46"/>
      <c r="H131" s="46"/>
      <c r="I131" s="46"/>
      <c r="J131" s="46"/>
    </row>
    <row r="132" spans="5:10">
      <c r="E132" s="45"/>
      <c r="F132" s="101"/>
      <c r="G132" s="46"/>
      <c r="H132" s="46"/>
      <c r="I132" s="46"/>
      <c r="J132" s="46"/>
    </row>
    <row r="133" spans="5:10">
      <c r="E133" s="45"/>
      <c r="F133" s="101"/>
      <c r="G133" s="46"/>
      <c r="H133" s="46"/>
      <c r="I133" s="46"/>
      <c r="J133" s="46"/>
    </row>
    <row r="134" spans="5:10">
      <c r="E134" s="46"/>
      <c r="F134" s="100"/>
      <c r="G134" s="46"/>
      <c r="H134" s="46"/>
      <c r="I134" s="46"/>
      <c r="J134" s="46"/>
    </row>
    <row r="135" spans="5:10">
      <c r="E135" s="46"/>
      <c r="F135" s="100"/>
      <c r="G135" s="46"/>
      <c r="H135" s="46"/>
      <c r="I135" s="46"/>
      <c r="J135" s="46"/>
    </row>
    <row r="136" spans="5:10">
      <c r="E136" s="46"/>
      <c r="F136" s="100"/>
      <c r="G136" s="46"/>
      <c r="H136" s="46"/>
      <c r="I136" s="46"/>
      <c r="J136" s="46"/>
    </row>
    <row r="137" spans="5:10">
      <c r="E137" s="46"/>
      <c r="F137" s="100"/>
      <c r="G137" s="46"/>
      <c r="H137" s="46"/>
      <c r="I137" s="46"/>
      <c r="J137" s="46"/>
    </row>
    <row r="138" spans="5:10">
      <c r="E138" s="46"/>
      <c r="F138" s="100"/>
      <c r="G138" s="46"/>
      <c r="H138" s="46"/>
      <c r="I138" s="46"/>
      <c r="J138" s="46"/>
    </row>
    <row r="140" spans="5:10" ht="15">
      <c r="E140" s="47"/>
    </row>
    <row r="142" spans="5:10" ht="15">
      <c r="E142" s="47"/>
    </row>
    <row r="144" spans="5:10" ht="15">
      <c r="E144" s="47"/>
    </row>
    <row r="146" spans="5:5">
      <c r="E146" s="46"/>
    </row>
    <row r="147" spans="5:5">
      <c r="E147" s="46"/>
    </row>
    <row r="148" spans="5:5">
      <c r="E148" s="46"/>
    </row>
    <row r="149" spans="5:5">
      <c r="E149" s="45"/>
    </row>
    <row r="150" spans="5:5">
      <c r="E150" s="45"/>
    </row>
    <row r="151" spans="5:5">
      <c r="E151" s="46"/>
    </row>
    <row r="152" spans="5:5">
      <c r="E152" s="46"/>
    </row>
    <row r="153" spans="5:5">
      <c r="E153" s="45"/>
    </row>
    <row r="154" spans="5:5">
      <c r="E154" s="46"/>
    </row>
    <row r="155" spans="5:5">
      <c r="E155" s="46"/>
    </row>
    <row r="156" spans="5:5">
      <c r="E156" s="46"/>
    </row>
    <row r="157" spans="5:5">
      <c r="E157" s="46"/>
    </row>
    <row r="158" spans="5:5">
      <c r="E158" s="46"/>
    </row>
    <row r="159" spans="5:5">
      <c r="E159" s="46"/>
    </row>
    <row r="160" spans="5:5">
      <c r="E160" s="46"/>
    </row>
    <row r="161" spans="5:5">
      <c r="E161" s="46"/>
    </row>
    <row r="162" spans="5:5">
      <c r="E162" s="46"/>
    </row>
    <row r="163" spans="5:5">
      <c r="E163" s="45"/>
    </row>
    <row r="164" spans="5:5">
      <c r="E164" s="45"/>
    </row>
    <row r="165" spans="5:5">
      <c r="E165" s="45"/>
    </row>
    <row r="166" spans="5:5">
      <c r="E166" s="45"/>
    </row>
    <row r="167" spans="5:5">
      <c r="E167" s="46"/>
    </row>
    <row r="168" spans="5:5">
      <c r="E168" s="46"/>
    </row>
    <row r="169" spans="5:5">
      <c r="E169" s="45"/>
    </row>
    <row r="170" spans="5:5">
      <c r="E170" s="45"/>
    </row>
    <row r="171" spans="5:5">
      <c r="E171" s="45"/>
    </row>
  </sheetData>
  <autoFilter ref="A1:O77" xr:uid="{00000000-0001-0000-0200-000000000000}"/>
  <conditionalFormatting sqref="C2:C20">
    <cfRule type="cellIs" dxfId="9" priority="3" operator="equal">
      <formula>"Report"</formula>
    </cfRule>
    <cfRule type="cellIs" dxfId="8" priority="4" operator="equal">
      <formula>"Stop"</formula>
    </cfRule>
  </conditionalFormatting>
  <conditionalFormatting sqref="C24:C59">
    <cfRule type="cellIs" dxfId="7" priority="1" operator="equal">
      <formula>"Report"</formula>
    </cfRule>
    <cfRule type="cellIs" dxfId="6" priority="2" operator="equal">
      <formula>"Stop"</formula>
    </cfRule>
  </conditionalFormatting>
  <conditionalFormatting sqref="C61:C67 C69:C72 C74:C77">
    <cfRule type="cellIs" dxfId="5" priority="9" operator="equal">
      <formula>"Report"</formula>
    </cfRule>
    <cfRule type="cellIs" dxfId="4" priority="10" operator="equal">
      <formula>"Stop"</formula>
    </cfRule>
  </conditionalFormatting>
  <conditionalFormatting sqref="G108:G138">
    <cfRule type="cellIs" dxfId="3" priority="49" operator="equal">
      <formula>"Block"</formula>
    </cfRule>
    <cfRule type="cellIs" dxfId="2" priority="50" operator="equal">
      <formula>"Layer"</formula>
    </cfRule>
  </conditionalFormatting>
  <pageMargins left="0.7" right="0.7" top="0.75" bottom="0.75" header="0" footer="0"/>
  <pageSetup orientation="landscape" r:id="rId1"/>
  <extLst>
    <ext xmlns:x14="http://schemas.microsoft.com/office/spreadsheetml/2009/9/main" uri="{CCE6A557-97BC-4b89-ADB6-D9C93CAAB3DF}">
      <x14:dataValidations xmlns:xm="http://schemas.microsoft.com/office/excel/2006/main" count="9">
        <x14:dataValidation type="list" allowBlank="1" showErrorMessage="1" xr:uid="{12D86954-E379-4D1C-B99F-70DE6E1FBC88}">
          <x14:formula1>
            <xm:f>Values!$B$2:$B$3</xm:f>
          </x14:formula1>
          <xm:sqref>J108:J115 F108:F115 F117:F138 J117:J138</xm:sqref>
        </x14:dataValidation>
        <x14:dataValidation type="list" allowBlank="1" showErrorMessage="1" xr:uid="{F9FBB754-8135-415A-9560-63F35D516755}">
          <x14:formula1>
            <xm:f>Values!$C$2:$C$3</xm:f>
          </x14:formula1>
          <xm:sqref>G108:G138</xm:sqref>
        </x14:dataValidation>
        <x14:dataValidation type="list" allowBlank="1" showErrorMessage="1" xr:uid="{19B6F198-0876-4BF4-8E27-CBA7BEE66C7C}">
          <x14:formula1>
            <xm:f>Values!$A$2:$A$7</xm:f>
          </x14:formula1>
          <xm:sqref>H108:H138</xm:sqref>
        </x14:dataValidation>
        <x14:dataValidation type="list" allowBlank="1" showErrorMessage="1" xr:uid="{4AFA44F4-B18C-4CFA-BF23-29096B5F0035}">
          <x14:formula1>
            <xm:f>'https://1164717.sharepoint.com/Shared Documents/Projects/2023/מפי -  בנקל תלת מימדי/Development/[tenders_79-2022_amara-26.12.2022_Dev_ירוק.xlsx]Values'!#REF!</xm:f>
          </x14:formula1>
          <xm:sqref>B2:D3</xm:sqref>
        </x14:dataValidation>
        <x14:dataValidation type="list" allowBlank="1" showErrorMessage="1" xr:uid="{BE218099-E7B8-4ABC-BB6A-7C8C93CC99F3}">
          <x14:formula1>
            <xm:f>Values!$G$2:$G$6</xm:f>
          </x14:formula1>
          <xm:sqref>D19:D20 D4:D15 D61:D67 D69:D72 D74:D77 D27:D59</xm:sqref>
        </x14:dataValidation>
        <x14:dataValidation type="list" allowBlank="1" showErrorMessage="1" xr:uid="{B0D355CC-900A-4C93-A4DA-3E2C9877FBF3}">
          <x14:formula1>
            <xm:f>Values!$F$2:$F$4</xm:f>
          </x14:formula1>
          <xm:sqref>C19:C20 C4:C15 C61:C67 C69:C72 C74:C77 C27:C59</xm:sqref>
        </x14:dataValidation>
        <x14:dataValidation type="list" allowBlank="1" showErrorMessage="1" xr:uid="{E1E27C43-D447-4C7B-B6FF-3D4F74A1C80D}">
          <x14:formula1>
            <xm:f>Values!$E$2:$E$7</xm:f>
          </x14:formula1>
          <xm:sqref>B19:B20 B4:B15 B61:B67 B69:B72 B74:B77 B27:B59</xm:sqref>
        </x14:dataValidation>
        <x14:dataValidation type="list" allowBlank="1" showErrorMessage="1" xr:uid="{A21F5C4F-358A-452C-8549-1C7BF412CD25}">
          <x14:formula1>
            <xm:f>'C:\Users\Shlomi\OneDrive - SIVAN DESIGN D.S. LTD\Documents - SIVAN DESIGN D.S. LTD Team Site\Projects\2023\מפי -  בנקל תלת מימדי\Development\[Migration tests dictionary - Copy.xlsx]Values'!#REF!</xm:f>
          </x14:formula1>
          <xm:sqref>B24:B26 D24:D26</xm:sqref>
        </x14:dataValidation>
        <x14:dataValidation type="list" allowBlank="1" showErrorMessage="1" xr:uid="{C28608B3-0345-45EE-A238-351CCA828461}">
          <x14:formula1>
            <xm:f>'C:\Users\Shlomi\AppData\Local\Microsoft\Windows\INetCache\Content.Outlook\24GO8III\[Migration tests dictionary 20.03.2024.xlsx]Values'!#REF!</xm:f>
          </x14:formula1>
          <xm:sqref>B21:B23 D21:D23 C21:C26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outlinePr summaryBelow="0" summaryRight="0"/>
  </sheetPr>
  <dimension ref="A1:L93"/>
  <sheetViews>
    <sheetView workbookViewId="0">
      <pane ySplit="1" topLeftCell="A44" activePane="bottomLeft" state="frozen"/>
      <selection activeCell="C1" sqref="C1"/>
      <selection pane="bottomLeft" activeCell="L56" sqref="L56"/>
    </sheetView>
  </sheetViews>
  <sheetFormatPr defaultColWidth="18.5" defaultRowHeight="11.4"/>
  <cols>
    <col min="1" max="2" width="9.09765625" style="189" customWidth="1"/>
    <col min="3" max="3" width="14.8984375" style="189" customWidth="1"/>
    <col min="4" max="4" width="18.5" style="189"/>
    <col min="5" max="5" width="7.3984375" style="189" bestFit="1" customWidth="1"/>
    <col min="6" max="7" width="20.5" style="195" customWidth="1"/>
    <col min="8" max="10" width="18.5" style="189"/>
    <col min="11" max="11" width="12.09765625" style="189" customWidth="1"/>
    <col min="12" max="12" width="40.19921875" style="189" customWidth="1"/>
    <col min="13" max="16384" width="18.5" style="189"/>
  </cols>
  <sheetData>
    <row r="1" spans="1:12" ht="24">
      <c r="A1" s="178" t="s">
        <v>814</v>
      </c>
      <c r="B1" s="178" t="s">
        <v>815</v>
      </c>
      <c r="C1" s="178" t="s">
        <v>816</v>
      </c>
      <c r="D1" s="178" t="s">
        <v>817</v>
      </c>
      <c r="E1" s="179" t="s">
        <v>818</v>
      </c>
      <c r="F1" s="179" t="s">
        <v>819</v>
      </c>
      <c r="G1" s="179" t="s">
        <v>820</v>
      </c>
      <c r="H1" s="180" t="s">
        <v>821</v>
      </c>
      <c r="I1" s="180" t="s">
        <v>822</v>
      </c>
      <c r="J1" s="180" t="s">
        <v>823</v>
      </c>
      <c r="K1" s="187" t="s">
        <v>824</v>
      </c>
      <c r="L1" s="190" t="s">
        <v>164</v>
      </c>
    </row>
    <row r="2" spans="1:12">
      <c r="A2" s="191"/>
      <c r="B2" s="191"/>
      <c r="C2" s="191" t="s">
        <v>75</v>
      </c>
      <c r="D2" s="191"/>
      <c r="E2" s="191" t="s">
        <v>825</v>
      </c>
      <c r="F2" s="192" t="s">
        <v>826</v>
      </c>
      <c r="G2" s="192" t="s">
        <v>826</v>
      </c>
      <c r="H2" s="191"/>
      <c r="I2" s="191"/>
      <c r="J2" s="193"/>
      <c r="K2" s="193"/>
      <c r="L2" s="193"/>
    </row>
    <row r="3" spans="1:12">
      <c r="A3" s="191"/>
      <c r="B3" s="191"/>
      <c r="C3" s="191"/>
      <c r="D3" s="191"/>
      <c r="E3" s="191" t="s">
        <v>827</v>
      </c>
      <c r="F3" s="192" t="s">
        <v>826</v>
      </c>
      <c r="G3" s="192" t="s">
        <v>826</v>
      </c>
      <c r="H3" s="191" t="s">
        <v>828</v>
      </c>
      <c r="I3" s="191" t="s">
        <v>828</v>
      </c>
      <c r="J3" s="193"/>
      <c r="K3" s="193" t="b">
        <v>1</v>
      </c>
      <c r="L3" s="193" t="s">
        <v>829</v>
      </c>
    </row>
    <row r="4" spans="1:12" ht="45.6">
      <c r="A4" s="191"/>
      <c r="B4" s="191"/>
      <c r="C4" s="191"/>
      <c r="D4" s="191"/>
      <c r="E4" s="191" t="s">
        <v>827</v>
      </c>
      <c r="F4" s="192" t="s">
        <v>826</v>
      </c>
      <c r="G4" s="192" t="s">
        <v>826</v>
      </c>
      <c r="H4" s="192" t="s">
        <v>830</v>
      </c>
      <c r="I4" s="192" t="s">
        <v>830</v>
      </c>
      <c r="J4" s="193" t="s">
        <v>831</v>
      </c>
      <c r="K4" s="193"/>
      <c r="L4" s="193" t="s">
        <v>832</v>
      </c>
    </row>
    <row r="5" spans="1:12">
      <c r="A5" s="191" t="s">
        <v>93</v>
      </c>
      <c r="B5" s="191" t="s">
        <v>93</v>
      </c>
      <c r="C5" s="191"/>
      <c r="D5" s="191" t="s">
        <v>323</v>
      </c>
      <c r="E5" s="191" t="s">
        <v>827</v>
      </c>
      <c r="F5" s="192" t="s">
        <v>826</v>
      </c>
      <c r="G5" s="192" t="s">
        <v>826</v>
      </c>
      <c r="H5" s="192" t="s">
        <v>833</v>
      </c>
      <c r="I5" s="192" t="s">
        <v>833</v>
      </c>
      <c r="J5" s="193"/>
      <c r="K5" s="193"/>
      <c r="L5" s="193"/>
    </row>
    <row r="6" spans="1:12">
      <c r="A6" s="191" t="s">
        <v>96</v>
      </c>
      <c r="B6" s="191" t="s">
        <v>96</v>
      </c>
      <c r="C6" s="191"/>
      <c r="D6" s="191" t="s">
        <v>211</v>
      </c>
      <c r="E6" s="191" t="s">
        <v>827</v>
      </c>
      <c r="F6" s="192" t="s">
        <v>826</v>
      </c>
      <c r="G6" s="192" t="s">
        <v>826</v>
      </c>
      <c r="H6" s="192" t="s">
        <v>834</v>
      </c>
      <c r="I6" s="192" t="s">
        <v>834</v>
      </c>
      <c r="J6" s="193"/>
      <c r="K6" s="193"/>
      <c r="L6" s="193"/>
    </row>
    <row r="7" spans="1:12">
      <c r="A7" s="191"/>
      <c r="B7" s="191"/>
      <c r="C7" s="191"/>
      <c r="D7" s="191"/>
      <c r="E7" s="191" t="s">
        <v>827</v>
      </c>
      <c r="F7" s="192" t="s">
        <v>826</v>
      </c>
      <c r="G7" s="192" t="s">
        <v>826</v>
      </c>
      <c r="H7" s="192" t="s">
        <v>835</v>
      </c>
      <c r="I7" s="192" t="s">
        <v>835</v>
      </c>
      <c r="J7" s="193">
        <v>2</v>
      </c>
      <c r="K7" s="193"/>
      <c r="L7" s="193" t="s">
        <v>836</v>
      </c>
    </row>
    <row r="8" spans="1:12">
      <c r="A8" s="191" t="s">
        <v>87</v>
      </c>
      <c r="B8" s="191" t="s">
        <v>87</v>
      </c>
      <c r="C8" s="191"/>
      <c r="D8" s="191" t="s">
        <v>299</v>
      </c>
      <c r="E8" s="191" t="s">
        <v>827</v>
      </c>
      <c r="F8" s="192" t="s">
        <v>826</v>
      </c>
      <c r="G8" s="192" t="s">
        <v>826</v>
      </c>
      <c r="H8" s="192" t="s">
        <v>837</v>
      </c>
      <c r="I8" s="192" t="s">
        <v>837</v>
      </c>
      <c r="J8" s="193"/>
      <c r="K8" s="193"/>
      <c r="L8" s="193"/>
    </row>
    <row r="9" spans="1:12">
      <c r="A9" s="191"/>
      <c r="B9" s="191"/>
      <c r="C9" s="191"/>
      <c r="D9" s="191"/>
      <c r="E9" s="191" t="s">
        <v>827</v>
      </c>
      <c r="F9" s="192" t="s">
        <v>826</v>
      </c>
      <c r="G9" s="192" t="s">
        <v>826</v>
      </c>
      <c r="H9" s="192" t="s">
        <v>838</v>
      </c>
      <c r="I9" s="192" t="s">
        <v>838</v>
      </c>
      <c r="J9" s="193"/>
      <c r="K9" s="193"/>
      <c r="L9" s="193" t="s">
        <v>839</v>
      </c>
    </row>
    <row r="10" spans="1:12">
      <c r="A10" s="191" t="s">
        <v>87</v>
      </c>
      <c r="B10" s="191" t="s">
        <v>87</v>
      </c>
      <c r="C10" s="191"/>
      <c r="D10" s="191" t="s">
        <v>303</v>
      </c>
      <c r="E10" s="191" t="s">
        <v>827</v>
      </c>
      <c r="F10" s="192" t="s">
        <v>826</v>
      </c>
      <c r="G10" s="192" t="s">
        <v>826</v>
      </c>
      <c r="H10" s="192" t="s">
        <v>840</v>
      </c>
      <c r="I10" s="192" t="s">
        <v>840</v>
      </c>
      <c r="J10" s="193"/>
      <c r="K10" s="193"/>
      <c r="L10" s="193"/>
    </row>
    <row r="11" spans="1:12">
      <c r="A11" s="191" t="s">
        <v>87</v>
      </c>
      <c r="B11" s="191" t="s">
        <v>87</v>
      </c>
      <c r="C11" s="191"/>
      <c r="D11" s="191" t="s">
        <v>307</v>
      </c>
      <c r="E11" s="191" t="s">
        <v>827</v>
      </c>
      <c r="F11" s="192" t="s">
        <v>826</v>
      </c>
      <c r="G11" s="192" t="s">
        <v>826</v>
      </c>
      <c r="H11" s="192" t="s">
        <v>841</v>
      </c>
      <c r="I11" s="192" t="s">
        <v>841</v>
      </c>
      <c r="J11" s="193"/>
      <c r="K11" s="193"/>
      <c r="L11" s="193"/>
    </row>
    <row r="12" spans="1:12">
      <c r="A12" s="191" t="s">
        <v>87</v>
      </c>
      <c r="B12" s="191" t="s">
        <v>87</v>
      </c>
      <c r="C12" s="191"/>
      <c r="D12" s="191" t="s">
        <v>301</v>
      </c>
      <c r="E12" s="191" t="s">
        <v>827</v>
      </c>
      <c r="F12" s="192" t="s">
        <v>826</v>
      </c>
      <c r="G12" s="192" t="s">
        <v>826</v>
      </c>
      <c r="H12" s="192" t="s">
        <v>842</v>
      </c>
      <c r="I12" s="192" t="s">
        <v>842</v>
      </c>
      <c r="J12" s="193"/>
      <c r="K12" s="193"/>
      <c r="L12" s="193"/>
    </row>
    <row r="13" spans="1:12">
      <c r="A13" s="191" t="s">
        <v>87</v>
      </c>
      <c r="B13" s="191" t="s">
        <v>87</v>
      </c>
      <c r="C13" s="191"/>
      <c r="D13" s="191" t="s">
        <v>317</v>
      </c>
      <c r="E13" s="191" t="s">
        <v>827</v>
      </c>
      <c r="F13" s="192" t="s">
        <v>826</v>
      </c>
      <c r="G13" s="192" t="s">
        <v>826</v>
      </c>
      <c r="H13" s="192" t="s">
        <v>843</v>
      </c>
      <c r="I13" s="192" t="s">
        <v>843</v>
      </c>
      <c r="J13" s="193"/>
      <c r="K13" s="193"/>
      <c r="L13" s="193"/>
    </row>
    <row r="14" spans="1:12">
      <c r="A14" s="191"/>
      <c r="B14" s="191"/>
      <c r="C14" s="191"/>
      <c r="D14" s="191"/>
      <c r="E14" s="191" t="s">
        <v>827</v>
      </c>
      <c r="F14" s="192" t="s">
        <v>826</v>
      </c>
      <c r="G14" s="192" t="s">
        <v>826</v>
      </c>
      <c r="H14" s="192" t="s">
        <v>844</v>
      </c>
      <c r="I14" s="192" t="s">
        <v>844</v>
      </c>
      <c r="J14" s="193">
        <v>3</v>
      </c>
      <c r="K14" s="193"/>
      <c r="L14" s="193" t="s">
        <v>845</v>
      </c>
    </row>
    <row r="15" spans="1:12">
      <c r="A15" s="191"/>
      <c r="B15" s="191"/>
      <c r="C15" s="191"/>
      <c r="D15" s="191"/>
      <c r="E15" s="191" t="s">
        <v>827</v>
      </c>
      <c r="F15" s="192" t="s">
        <v>826</v>
      </c>
      <c r="G15" s="192" t="s">
        <v>826</v>
      </c>
      <c r="H15" s="192" t="s">
        <v>846</v>
      </c>
      <c r="I15" s="192" t="s">
        <v>846</v>
      </c>
      <c r="J15" s="193">
        <v>5</v>
      </c>
      <c r="K15" s="193"/>
      <c r="L15" s="193" t="s">
        <v>847</v>
      </c>
    </row>
    <row r="16" spans="1:12" ht="34.200000000000003">
      <c r="A16" s="191"/>
      <c r="B16" s="191"/>
      <c r="C16" s="191"/>
      <c r="D16" s="191"/>
      <c r="E16" s="191" t="s">
        <v>827</v>
      </c>
      <c r="F16" s="192" t="s">
        <v>826</v>
      </c>
      <c r="G16" s="192" t="s">
        <v>826</v>
      </c>
      <c r="H16" s="192" t="s">
        <v>848</v>
      </c>
      <c r="I16" s="192" t="s">
        <v>848</v>
      </c>
      <c r="J16" s="193">
        <v>1</v>
      </c>
      <c r="K16" s="193" t="b">
        <v>1</v>
      </c>
      <c r="L16" s="193" t="s">
        <v>849</v>
      </c>
    </row>
    <row r="17" spans="1:12">
      <c r="A17" s="191" t="s">
        <v>96</v>
      </c>
      <c r="B17" s="191" t="s">
        <v>96</v>
      </c>
      <c r="C17" s="191"/>
      <c r="D17" s="191" t="s">
        <v>335</v>
      </c>
      <c r="E17" s="191" t="s">
        <v>827</v>
      </c>
      <c r="F17" s="192" t="s">
        <v>826</v>
      </c>
      <c r="G17" s="192" t="s">
        <v>826</v>
      </c>
      <c r="H17" s="192" t="s">
        <v>850</v>
      </c>
      <c r="I17" s="192" t="s">
        <v>850</v>
      </c>
      <c r="J17" s="193"/>
      <c r="K17" s="193"/>
      <c r="L17" s="193"/>
    </row>
    <row r="18" spans="1:12">
      <c r="A18" s="191" t="s">
        <v>96</v>
      </c>
      <c r="B18" s="191" t="s">
        <v>96</v>
      </c>
      <c r="C18" s="191"/>
      <c r="D18" s="191" t="s">
        <v>333</v>
      </c>
      <c r="E18" s="191" t="s">
        <v>827</v>
      </c>
      <c r="F18" s="192" t="s">
        <v>826</v>
      </c>
      <c r="G18" s="192" t="s">
        <v>826</v>
      </c>
      <c r="H18" s="192" t="s">
        <v>851</v>
      </c>
      <c r="I18" s="192" t="s">
        <v>851</v>
      </c>
      <c r="J18" s="193"/>
      <c r="K18" s="193"/>
      <c r="L18" s="193"/>
    </row>
    <row r="19" spans="1:12">
      <c r="A19" s="181"/>
      <c r="B19" s="181"/>
      <c r="C19" s="181"/>
      <c r="D19" s="181"/>
      <c r="E19" s="181"/>
      <c r="F19" s="182"/>
      <c r="G19" s="182"/>
      <c r="H19" s="181"/>
      <c r="I19" s="181"/>
      <c r="J19" s="188"/>
      <c r="K19" s="188"/>
      <c r="L19" s="188"/>
    </row>
    <row r="20" spans="1:12">
      <c r="A20" s="181"/>
      <c r="B20" s="181"/>
      <c r="C20" s="181"/>
      <c r="D20" s="181"/>
      <c r="E20" s="181" t="s">
        <v>825</v>
      </c>
      <c r="F20" s="182" t="s">
        <v>852</v>
      </c>
      <c r="G20" s="182" t="s">
        <v>852</v>
      </c>
      <c r="H20" s="182"/>
      <c r="I20" s="182"/>
      <c r="J20" s="188"/>
      <c r="K20" s="188"/>
      <c r="L20" s="188"/>
    </row>
    <row r="21" spans="1:12" ht="22.8">
      <c r="A21" s="181"/>
      <c r="B21" s="181"/>
      <c r="C21" s="181"/>
      <c r="D21" s="181"/>
      <c r="E21" s="181" t="s">
        <v>827</v>
      </c>
      <c r="F21" s="182" t="s">
        <v>852</v>
      </c>
      <c r="G21" s="182" t="s">
        <v>852</v>
      </c>
      <c r="H21" s="182" t="s">
        <v>853</v>
      </c>
      <c r="I21" s="182" t="s">
        <v>853</v>
      </c>
      <c r="J21" s="188" t="s">
        <v>854</v>
      </c>
      <c r="K21" s="188"/>
      <c r="L21" s="188" t="s">
        <v>855</v>
      </c>
    </row>
    <row r="22" spans="1:12">
      <c r="A22" s="181"/>
      <c r="B22" s="181"/>
      <c r="C22" s="181"/>
      <c r="D22" s="181"/>
      <c r="E22" s="181" t="s">
        <v>827</v>
      </c>
      <c r="F22" s="182" t="s">
        <v>852</v>
      </c>
      <c r="G22" s="182" t="s">
        <v>852</v>
      </c>
      <c r="H22" s="182" t="s">
        <v>835</v>
      </c>
      <c r="I22" s="182" t="s">
        <v>835</v>
      </c>
      <c r="J22" s="188">
        <v>2</v>
      </c>
      <c r="K22" s="188"/>
      <c r="L22" s="188" t="s">
        <v>836</v>
      </c>
    </row>
    <row r="23" spans="1:12">
      <c r="A23" s="181"/>
      <c r="B23" s="181"/>
      <c r="C23" s="181"/>
      <c r="D23" s="181"/>
      <c r="E23" s="181" t="s">
        <v>827</v>
      </c>
      <c r="F23" s="182" t="s">
        <v>852</v>
      </c>
      <c r="G23" s="182" t="s">
        <v>852</v>
      </c>
      <c r="H23" s="182" t="s">
        <v>848</v>
      </c>
      <c r="I23" s="182" t="s">
        <v>848</v>
      </c>
      <c r="J23" s="188">
        <v>1</v>
      </c>
      <c r="K23" s="188"/>
      <c r="L23" s="188" t="s">
        <v>856</v>
      </c>
    </row>
    <row r="24" spans="1:12">
      <c r="A24" s="181"/>
      <c r="B24" s="181"/>
      <c r="C24" s="181"/>
      <c r="D24" s="181"/>
      <c r="E24" s="181" t="s">
        <v>827</v>
      </c>
      <c r="F24" s="182" t="s">
        <v>852</v>
      </c>
      <c r="G24" s="182" t="s">
        <v>852</v>
      </c>
      <c r="H24" s="182" t="s">
        <v>857</v>
      </c>
      <c r="I24" s="182" t="s">
        <v>857</v>
      </c>
      <c r="J24" s="188" t="s">
        <v>858</v>
      </c>
      <c r="K24" s="188" t="b">
        <v>1</v>
      </c>
      <c r="L24" s="188" t="s">
        <v>859</v>
      </c>
    </row>
    <row r="25" spans="1:12">
      <c r="A25" s="181"/>
      <c r="B25" s="181"/>
      <c r="C25" s="181"/>
      <c r="D25" s="181"/>
      <c r="E25" s="181"/>
      <c r="F25" s="182"/>
      <c r="G25" s="182"/>
      <c r="H25" s="182"/>
      <c r="I25" s="182"/>
      <c r="J25" s="188"/>
      <c r="K25" s="188"/>
      <c r="L25" s="188"/>
    </row>
    <row r="26" spans="1:12">
      <c r="A26" s="191"/>
      <c r="B26" s="191"/>
      <c r="C26" s="191" t="s">
        <v>64</v>
      </c>
      <c r="D26" s="191"/>
      <c r="E26" s="191" t="s">
        <v>825</v>
      </c>
      <c r="F26" s="192" t="s">
        <v>841</v>
      </c>
      <c r="G26" s="192" t="s">
        <v>841</v>
      </c>
      <c r="H26" s="191"/>
      <c r="I26" s="191"/>
      <c r="J26" s="193"/>
      <c r="K26" s="193"/>
      <c r="L26" s="193"/>
    </row>
    <row r="27" spans="1:12">
      <c r="A27" s="191" t="s">
        <v>36</v>
      </c>
      <c r="B27" s="191" t="s">
        <v>41</v>
      </c>
      <c r="C27" s="191"/>
      <c r="D27" s="191" t="s">
        <v>247</v>
      </c>
      <c r="E27" s="191" t="s">
        <v>827</v>
      </c>
      <c r="F27" s="192" t="s">
        <v>841</v>
      </c>
      <c r="G27" s="192" t="s">
        <v>841</v>
      </c>
      <c r="H27" s="192" t="s">
        <v>860</v>
      </c>
      <c r="I27" s="191" t="s">
        <v>860</v>
      </c>
      <c r="J27" s="193"/>
      <c r="K27" s="193"/>
      <c r="L27" s="193" t="s">
        <v>861</v>
      </c>
    </row>
    <row r="28" spans="1:12">
      <c r="A28" s="191"/>
      <c r="B28" s="191"/>
      <c r="C28" s="191"/>
      <c r="D28" s="191"/>
      <c r="E28" s="191" t="s">
        <v>827</v>
      </c>
      <c r="F28" s="192" t="s">
        <v>841</v>
      </c>
      <c r="G28" s="192" t="s">
        <v>841</v>
      </c>
      <c r="H28" s="192" t="s">
        <v>837</v>
      </c>
      <c r="I28" s="191" t="s">
        <v>837</v>
      </c>
      <c r="J28" s="193" t="s">
        <v>862</v>
      </c>
      <c r="K28" s="193"/>
      <c r="L28" s="193" t="s">
        <v>863</v>
      </c>
    </row>
    <row r="29" spans="1:12" ht="22.8">
      <c r="A29" s="191"/>
      <c r="B29" s="191"/>
      <c r="C29" s="191"/>
      <c r="D29" s="191"/>
      <c r="E29" s="191" t="s">
        <v>827</v>
      </c>
      <c r="F29" s="192" t="s">
        <v>841</v>
      </c>
      <c r="G29" s="192" t="s">
        <v>841</v>
      </c>
      <c r="H29" s="192" t="s">
        <v>838</v>
      </c>
      <c r="I29" s="191" t="s">
        <v>838</v>
      </c>
      <c r="J29" s="193" t="s">
        <v>864</v>
      </c>
      <c r="K29" s="193"/>
      <c r="L29" s="193" t="s">
        <v>865</v>
      </c>
    </row>
    <row r="30" spans="1:12" ht="34.200000000000003">
      <c r="A30" s="191"/>
      <c r="B30" s="191"/>
      <c r="C30" s="191"/>
      <c r="D30" s="191"/>
      <c r="E30" s="191" t="s">
        <v>827</v>
      </c>
      <c r="F30" s="192" t="s">
        <v>841</v>
      </c>
      <c r="G30" s="192" t="s">
        <v>841</v>
      </c>
      <c r="H30" s="192" t="s">
        <v>830</v>
      </c>
      <c r="I30" s="191" t="s">
        <v>830</v>
      </c>
      <c r="J30" s="193" t="s">
        <v>866</v>
      </c>
      <c r="K30" s="193"/>
      <c r="L30" s="193" t="s">
        <v>832</v>
      </c>
    </row>
    <row r="31" spans="1:12">
      <c r="A31" s="191"/>
      <c r="B31" s="191"/>
      <c r="C31" s="191"/>
      <c r="D31" s="191"/>
      <c r="E31" s="191" t="s">
        <v>827</v>
      </c>
      <c r="F31" s="192" t="s">
        <v>841</v>
      </c>
      <c r="G31" s="192" t="s">
        <v>841</v>
      </c>
      <c r="H31" s="192" t="s">
        <v>867</v>
      </c>
      <c r="I31" s="191" t="s">
        <v>867</v>
      </c>
      <c r="J31" s="193">
        <v>1</v>
      </c>
      <c r="K31" s="193"/>
      <c r="L31" s="193" t="s">
        <v>868</v>
      </c>
    </row>
    <row r="32" spans="1:12" ht="34.200000000000003">
      <c r="A32" s="191"/>
      <c r="B32" s="191"/>
      <c r="C32" s="191"/>
      <c r="D32" s="191"/>
      <c r="E32" s="191" t="s">
        <v>827</v>
      </c>
      <c r="F32" s="192" t="s">
        <v>841</v>
      </c>
      <c r="G32" s="192" t="s">
        <v>841</v>
      </c>
      <c r="H32" s="192" t="s">
        <v>869</v>
      </c>
      <c r="I32" s="191" t="s">
        <v>869</v>
      </c>
      <c r="J32" s="193">
        <v>1</v>
      </c>
      <c r="K32" s="193"/>
      <c r="L32" s="193" t="s">
        <v>870</v>
      </c>
    </row>
    <row r="33" spans="1:12">
      <c r="A33" s="191"/>
      <c r="B33" s="191"/>
      <c r="C33" s="191"/>
      <c r="D33" s="191"/>
      <c r="E33" s="191" t="s">
        <v>827</v>
      </c>
      <c r="F33" s="192" t="s">
        <v>841</v>
      </c>
      <c r="G33" s="192" t="s">
        <v>841</v>
      </c>
      <c r="H33" s="192" t="s">
        <v>871</v>
      </c>
      <c r="I33" s="191" t="s">
        <v>871</v>
      </c>
      <c r="J33" s="193">
        <v>2</v>
      </c>
      <c r="K33" s="193"/>
      <c r="L33" s="193" t="s">
        <v>872</v>
      </c>
    </row>
    <row r="34" spans="1:12">
      <c r="A34" s="191" t="s">
        <v>36</v>
      </c>
      <c r="B34" s="191" t="s">
        <v>41</v>
      </c>
      <c r="C34" s="191"/>
      <c r="D34" s="191" t="s">
        <v>261</v>
      </c>
      <c r="E34" s="191" t="s">
        <v>827</v>
      </c>
      <c r="F34" s="192" t="s">
        <v>841</v>
      </c>
      <c r="G34" s="192" t="s">
        <v>841</v>
      </c>
      <c r="H34" s="192" t="s">
        <v>873</v>
      </c>
      <c r="I34" s="191" t="s">
        <v>873</v>
      </c>
      <c r="J34" s="193"/>
      <c r="K34" s="193"/>
      <c r="L34" s="193" t="s">
        <v>1014</v>
      </c>
    </row>
    <row r="35" spans="1:12">
      <c r="A35" s="191" t="s">
        <v>36</v>
      </c>
      <c r="B35" s="191" t="s">
        <v>41</v>
      </c>
      <c r="C35" s="191"/>
      <c r="D35" s="191" t="s">
        <v>242</v>
      </c>
      <c r="E35" s="191" t="s">
        <v>827</v>
      </c>
      <c r="F35" s="192" t="s">
        <v>841</v>
      </c>
      <c r="G35" s="192" t="s">
        <v>841</v>
      </c>
      <c r="H35" s="192" t="s">
        <v>874</v>
      </c>
      <c r="I35" s="191" t="s">
        <v>874</v>
      </c>
      <c r="J35" s="193"/>
      <c r="K35" s="193"/>
      <c r="L35" s="193" t="s">
        <v>1015</v>
      </c>
    </row>
    <row r="36" spans="1:12">
      <c r="A36" s="191" t="s">
        <v>36</v>
      </c>
      <c r="B36" s="191" t="s">
        <v>41</v>
      </c>
      <c r="C36" s="191"/>
      <c r="D36" s="191" t="s">
        <v>259</v>
      </c>
      <c r="E36" s="191" t="s">
        <v>827</v>
      </c>
      <c r="F36" s="192" t="s">
        <v>841</v>
      </c>
      <c r="G36" s="192" t="s">
        <v>841</v>
      </c>
      <c r="H36" s="192" t="s">
        <v>875</v>
      </c>
      <c r="I36" s="191" t="s">
        <v>875</v>
      </c>
      <c r="J36" s="193"/>
      <c r="K36" s="193"/>
      <c r="L36" s="193"/>
    </row>
    <row r="37" spans="1:12">
      <c r="A37" s="191" t="s">
        <v>36</v>
      </c>
      <c r="B37" s="191" t="s">
        <v>41</v>
      </c>
      <c r="C37" s="191"/>
      <c r="D37" s="191" t="s">
        <v>244</v>
      </c>
      <c r="E37" s="191" t="s">
        <v>827</v>
      </c>
      <c r="F37" s="192" t="s">
        <v>841</v>
      </c>
      <c r="G37" s="192" t="s">
        <v>841</v>
      </c>
      <c r="H37" s="192" t="s">
        <v>876</v>
      </c>
      <c r="I37" s="191" t="s">
        <v>876</v>
      </c>
      <c r="J37" s="193"/>
      <c r="K37" s="193"/>
      <c r="L37" s="193"/>
    </row>
    <row r="38" spans="1:12">
      <c r="A38" s="191" t="s">
        <v>36</v>
      </c>
      <c r="B38" s="191" t="s">
        <v>41</v>
      </c>
      <c r="C38" s="191"/>
      <c r="D38" s="191" t="s">
        <v>211</v>
      </c>
      <c r="E38" s="191" t="s">
        <v>827</v>
      </c>
      <c r="F38" s="192" t="s">
        <v>841</v>
      </c>
      <c r="G38" s="192" t="s">
        <v>841</v>
      </c>
      <c r="H38" s="192" t="s">
        <v>834</v>
      </c>
      <c r="I38" s="191" t="s">
        <v>834</v>
      </c>
      <c r="J38" s="193"/>
      <c r="K38" s="193"/>
      <c r="L38" s="193"/>
    </row>
    <row r="39" spans="1:12">
      <c r="A39" s="191" t="s">
        <v>36</v>
      </c>
      <c r="B39" s="191" t="s">
        <v>41</v>
      </c>
      <c r="C39" s="191"/>
      <c r="D39" s="191" t="s">
        <v>209</v>
      </c>
      <c r="E39" s="191" t="s">
        <v>827</v>
      </c>
      <c r="F39" s="192" t="s">
        <v>841</v>
      </c>
      <c r="G39" s="192" t="s">
        <v>841</v>
      </c>
      <c r="H39" s="192" t="s">
        <v>877</v>
      </c>
      <c r="I39" s="191" t="s">
        <v>877</v>
      </c>
      <c r="J39" s="193"/>
      <c r="K39" s="193"/>
      <c r="L39" s="193"/>
    </row>
    <row r="40" spans="1:12">
      <c r="A40" s="191" t="s">
        <v>36</v>
      </c>
      <c r="B40" s="191" t="s">
        <v>41</v>
      </c>
      <c r="C40" s="191"/>
      <c r="D40" s="191" t="s">
        <v>257</v>
      </c>
      <c r="E40" s="191" t="s">
        <v>827</v>
      </c>
      <c r="F40" s="192" t="s">
        <v>841</v>
      </c>
      <c r="G40" s="192" t="s">
        <v>841</v>
      </c>
      <c r="H40" s="192" t="s">
        <v>878</v>
      </c>
      <c r="I40" s="191" t="s">
        <v>878</v>
      </c>
      <c r="J40" s="193"/>
      <c r="K40" s="193"/>
      <c r="L40" s="193"/>
    </row>
    <row r="41" spans="1:12">
      <c r="A41" s="191" t="s">
        <v>36</v>
      </c>
      <c r="B41" s="191" t="s">
        <v>41</v>
      </c>
      <c r="C41" s="191"/>
      <c r="D41" s="191" t="s">
        <v>238</v>
      </c>
      <c r="E41" s="191" t="s">
        <v>827</v>
      </c>
      <c r="F41" s="192" t="s">
        <v>841</v>
      </c>
      <c r="G41" s="192" t="s">
        <v>841</v>
      </c>
      <c r="H41" s="192" t="s">
        <v>879</v>
      </c>
      <c r="I41" s="191" t="s">
        <v>879</v>
      </c>
      <c r="J41" s="193"/>
      <c r="K41" s="193"/>
      <c r="L41" s="193"/>
    </row>
    <row r="42" spans="1:12" ht="22.8">
      <c r="A42" s="191"/>
      <c r="B42" s="191"/>
      <c r="C42" s="191"/>
      <c r="D42" s="191"/>
      <c r="E42" s="191" t="s">
        <v>880</v>
      </c>
      <c r="F42" s="192" t="s">
        <v>841</v>
      </c>
      <c r="G42" s="192" t="s">
        <v>841</v>
      </c>
      <c r="H42" s="192" t="s">
        <v>881</v>
      </c>
      <c r="I42" s="191" t="s">
        <v>881</v>
      </c>
      <c r="J42" s="193" t="s">
        <v>854</v>
      </c>
      <c r="K42" s="193"/>
      <c r="L42" s="193" t="s">
        <v>882</v>
      </c>
    </row>
    <row r="43" spans="1:12" ht="22.8">
      <c r="A43" s="191"/>
      <c r="B43" s="191"/>
      <c r="C43" s="191"/>
      <c r="D43" s="191"/>
      <c r="E43" s="191" t="s">
        <v>880</v>
      </c>
      <c r="F43" s="192" t="s">
        <v>841</v>
      </c>
      <c r="G43" s="192" t="s">
        <v>841</v>
      </c>
      <c r="H43" s="192" t="s">
        <v>883</v>
      </c>
      <c r="I43" s="191" t="s">
        <v>883</v>
      </c>
      <c r="J43" s="193" t="s">
        <v>854</v>
      </c>
      <c r="K43" s="193"/>
      <c r="L43" s="193" t="s">
        <v>884</v>
      </c>
    </row>
    <row r="44" spans="1:12" ht="22.8">
      <c r="A44" s="191"/>
      <c r="B44" s="191"/>
      <c r="C44" s="191"/>
      <c r="D44" s="192"/>
      <c r="E44" s="191" t="s">
        <v>880</v>
      </c>
      <c r="F44" s="192" t="s">
        <v>841</v>
      </c>
      <c r="G44" s="192" t="s">
        <v>841</v>
      </c>
      <c r="H44" s="194" t="s">
        <v>885</v>
      </c>
      <c r="I44" s="191" t="s">
        <v>885</v>
      </c>
      <c r="J44" s="193" t="s">
        <v>854</v>
      </c>
      <c r="K44" s="193"/>
      <c r="L44" s="193" t="s">
        <v>886</v>
      </c>
    </row>
    <row r="45" spans="1:12" ht="57">
      <c r="A45" s="191"/>
      <c r="B45" s="191"/>
      <c r="C45" s="191"/>
      <c r="D45" s="192"/>
      <c r="E45" s="191" t="s">
        <v>827</v>
      </c>
      <c r="F45" s="192" t="s">
        <v>841</v>
      </c>
      <c r="G45" s="192" t="s">
        <v>841</v>
      </c>
      <c r="H45" s="194" t="s">
        <v>887</v>
      </c>
      <c r="I45" s="191" t="s">
        <v>887</v>
      </c>
      <c r="J45" s="193" t="s">
        <v>888</v>
      </c>
      <c r="K45" s="193"/>
      <c r="L45" s="193" t="s">
        <v>889</v>
      </c>
    </row>
    <row r="46" spans="1:12" ht="57">
      <c r="A46" s="191"/>
      <c r="B46" s="191"/>
      <c r="C46" s="191"/>
      <c r="D46" s="192"/>
      <c r="E46" s="191" t="s">
        <v>827</v>
      </c>
      <c r="F46" s="192" t="s">
        <v>841</v>
      </c>
      <c r="G46" s="192" t="s">
        <v>841</v>
      </c>
      <c r="H46" s="194" t="s">
        <v>890</v>
      </c>
      <c r="I46" s="191" t="s">
        <v>890</v>
      </c>
      <c r="J46" s="193" t="s">
        <v>891</v>
      </c>
      <c r="K46" s="193"/>
      <c r="L46" s="193" t="s">
        <v>892</v>
      </c>
    </row>
    <row r="47" spans="1:12">
      <c r="A47" s="181"/>
      <c r="B47" s="181"/>
      <c r="C47" s="181"/>
      <c r="D47" s="182"/>
      <c r="E47" s="181"/>
      <c r="F47" s="182"/>
      <c r="G47" s="182"/>
      <c r="H47" s="183"/>
      <c r="I47" s="181"/>
      <c r="J47" s="188"/>
      <c r="K47" s="188"/>
      <c r="L47" s="188"/>
    </row>
    <row r="48" spans="1:12" ht="22.8">
      <c r="A48" s="181"/>
      <c r="B48" s="181"/>
      <c r="C48" s="186" t="s">
        <v>71</v>
      </c>
      <c r="D48" s="182"/>
      <c r="E48" s="182" t="s">
        <v>825</v>
      </c>
      <c r="F48" s="182" t="s">
        <v>893</v>
      </c>
      <c r="G48" s="182" t="s">
        <v>893</v>
      </c>
      <c r="H48" s="182"/>
      <c r="I48" s="182"/>
      <c r="J48" s="188"/>
      <c r="K48" s="188"/>
      <c r="L48" s="188"/>
    </row>
    <row r="49" spans="1:12">
      <c r="A49" s="181" t="s">
        <v>43</v>
      </c>
      <c r="B49" s="181" t="s">
        <v>43</v>
      </c>
      <c r="C49" s="181"/>
      <c r="D49" s="181" t="s">
        <v>276</v>
      </c>
      <c r="E49" s="182" t="s">
        <v>827</v>
      </c>
      <c r="F49" s="182" t="s">
        <v>893</v>
      </c>
      <c r="G49" s="182" t="s">
        <v>893</v>
      </c>
      <c r="H49" s="182" t="s">
        <v>894</v>
      </c>
      <c r="I49" s="182" t="s">
        <v>894</v>
      </c>
      <c r="J49" s="188"/>
      <c r="K49" s="188"/>
      <c r="L49" s="188" t="s">
        <v>895</v>
      </c>
    </row>
    <row r="50" spans="1:12">
      <c r="A50" s="181" t="s">
        <v>43</v>
      </c>
      <c r="B50" s="181" t="s">
        <v>43</v>
      </c>
      <c r="C50" s="181"/>
      <c r="D50" s="181" t="s">
        <v>247</v>
      </c>
      <c r="E50" s="182" t="s">
        <v>827</v>
      </c>
      <c r="F50" s="182" t="s">
        <v>893</v>
      </c>
      <c r="G50" s="182" t="s">
        <v>893</v>
      </c>
      <c r="H50" s="182" t="s">
        <v>896</v>
      </c>
      <c r="I50" s="182" t="s">
        <v>896</v>
      </c>
      <c r="J50" s="188"/>
      <c r="K50" s="188"/>
      <c r="L50" s="188" t="s">
        <v>897</v>
      </c>
    </row>
    <row r="51" spans="1:12">
      <c r="A51" s="181" t="s">
        <v>43</v>
      </c>
      <c r="B51" s="181" t="s">
        <v>43</v>
      </c>
      <c r="C51" s="181"/>
      <c r="D51" s="181" t="s">
        <v>189</v>
      </c>
      <c r="E51" s="182" t="s">
        <v>827</v>
      </c>
      <c r="F51" s="182" t="s">
        <v>893</v>
      </c>
      <c r="G51" s="182" t="s">
        <v>893</v>
      </c>
      <c r="H51" s="182" t="s">
        <v>898</v>
      </c>
      <c r="I51" s="182" t="s">
        <v>898</v>
      </c>
      <c r="J51" s="188"/>
      <c r="K51" s="188"/>
      <c r="L51" s="188" t="s">
        <v>897</v>
      </c>
    </row>
    <row r="52" spans="1:12" ht="34.200000000000003">
      <c r="A52" s="181"/>
      <c r="B52" s="181"/>
      <c r="C52" s="181"/>
      <c r="D52" s="181"/>
      <c r="E52" s="182" t="s">
        <v>827</v>
      </c>
      <c r="F52" s="182" t="s">
        <v>893</v>
      </c>
      <c r="G52" s="182" t="s">
        <v>893</v>
      </c>
      <c r="H52" s="182" t="s">
        <v>830</v>
      </c>
      <c r="I52" s="182" t="s">
        <v>830</v>
      </c>
      <c r="J52" s="188" t="s">
        <v>866</v>
      </c>
      <c r="K52" s="188"/>
      <c r="L52" s="188" t="s">
        <v>832</v>
      </c>
    </row>
    <row r="53" spans="1:12">
      <c r="A53" s="181"/>
      <c r="B53" s="181"/>
      <c r="C53" s="181"/>
      <c r="D53" s="181"/>
      <c r="E53" s="182" t="s">
        <v>827</v>
      </c>
      <c r="F53" s="182" t="s">
        <v>893</v>
      </c>
      <c r="G53" s="182" t="s">
        <v>893</v>
      </c>
      <c r="H53" s="182" t="s">
        <v>837</v>
      </c>
      <c r="I53" s="182" t="s">
        <v>837</v>
      </c>
      <c r="J53" s="188" t="s">
        <v>862</v>
      </c>
      <c r="K53" s="188"/>
      <c r="L53" s="188" t="s">
        <v>863</v>
      </c>
    </row>
    <row r="54" spans="1:12" ht="22.8">
      <c r="A54" s="181"/>
      <c r="B54" s="181"/>
      <c r="C54" s="181"/>
      <c r="D54" s="181"/>
      <c r="E54" s="182" t="s">
        <v>827</v>
      </c>
      <c r="F54" s="182" t="s">
        <v>893</v>
      </c>
      <c r="G54" s="182" t="s">
        <v>893</v>
      </c>
      <c r="H54" s="182" t="s">
        <v>838</v>
      </c>
      <c r="I54" s="182" t="s">
        <v>838</v>
      </c>
      <c r="J54" s="188" t="s">
        <v>864</v>
      </c>
      <c r="K54" s="188"/>
      <c r="L54" s="188" t="s">
        <v>865</v>
      </c>
    </row>
    <row r="55" spans="1:12" ht="22.8">
      <c r="A55" s="181" t="s">
        <v>43</v>
      </c>
      <c r="B55" s="181" t="s">
        <v>43</v>
      </c>
      <c r="C55" s="181"/>
      <c r="D55" s="181" t="s">
        <v>281</v>
      </c>
      <c r="E55" s="182" t="s">
        <v>827</v>
      </c>
      <c r="F55" s="182" t="s">
        <v>893</v>
      </c>
      <c r="G55" s="182" t="s">
        <v>893</v>
      </c>
      <c r="H55" s="182" t="s">
        <v>873</v>
      </c>
      <c r="I55" s="182" t="s">
        <v>873</v>
      </c>
      <c r="J55" s="188"/>
      <c r="K55" s="188"/>
      <c r="L55" s="188" t="s">
        <v>1014</v>
      </c>
    </row>
    <row r="56" spans="1:12" ht="22.8">
      <c r="A56" s="181" t="s">
        <v>43</v>
      </c>
      <c r="B56" s="181" t="s">
        <v>43</v>
      </c>
      <c r="C56" s="181"/>
      <c r="D56" s="181" t="s">
        <v>265</v>
      </c>
      <c r="E56" s="182" t="s">
        <v>827</v>
      </c>
      <c r="F56" s="182" t="s">
        <v>893</v>
      </c>
      <c r="G56" s="182" t="s">
        <v>893</v>
      </c>
      <c r="H56" s="182" t="s">
        <v>874</v>
      </c>
      <c r="I56" s="182" t="s">
        <v>874</v>
      </c>
      <c r="J56" s="188"/>
      <c r="K56" s="188"/>
      <c r="L56" s="188" t="s">
        <v>1015</v>
      </c>
    </row>
    <row r="57" spans="1:12" ht="22.8">
      <c r="A57" s="181" t="s">
        <v>43</v>
      </c>
      <c r="B57" s="181" t="s">
        <v>43</v>
      </c>
      <c r="C57" s="181"/>
      <c r="D57" s="181" t="s">
        <v>279</v>
      </c>
      <c r="E57" s="182" t="s">
        <v>827</v>
      </c>
      <c r="F57" s="182" t="s">
        <v>893</v>
      </c>
      <c r="G57" s="182" t="s">
        <v>893</v>
      </c>
      <c r="H57" s="182" t="s">
        <v>875</v>
      </c>
      <c r="I57" s="182" t="s">
        <v>875</v>
      </c>
      <c r="J57" s="188"/>
      <c r="K57" s="188"/>
      <c r="L57" s="188"/>
    </row>
    <row r="58" spans="1:12" ht="22.8">
      <c r="A58" s="181" t="s">
        <v>43</v>
      </c>
      <c r="B58" s="181" t="s">
        <v>43</v>
      </c>
      <c r="C58" s="181"/>
      <c r="D58" s="181" t="s">
        <v>267</v>
      </c>
      <c r="E58" s="182" t="s">
        <v>827</v>
      </c>
      <c r="F58" s="182" t="s">
        <v>893</v>
      </c>
      <c r="G58" s="182" t="s">
        <v>893</v>
      </c>
      <c r="H58" s="182" t="s">
        <v>876</v>
      </c>
      <c r="I58" s="182" t="s">
        <v>876</v>
      </c>
      <c r="J58" s="188"/>
      <c r="K58" s="188"/>
      <c r="L58" s="188"/>
    </row>
    <row r="59" spans="1:12">
      <c r="A59" s="181" t="s">
        <v>43</v>
      </c>
      <c r="B59" s="181" t="s">
        <v>43</v>
      </c>
      <c r="C59" s="181"/>
      <c r="D59" s="181" t="s">
        <v>272</v>
      </c>
      <c r="E59" s="182" t="s">
        <v>827</v>
      </c>
      <c r="F59" s="182" t="s">
        <v>893</v>
      </c>
      <c r="G59" s="182" t="s">
        <v>893</v>
      </c>
      <c r="H59" s="182" t="s">
        <v>899</v>
      </c>
      <c r="I59" s="182" t="s">
        <v>899</v>
      </c>
      <c r="J59" s="188"/>
      <c r="K59" s="188"/>
      <c r="L59" s="188"/>
    </row>
    <row r="60" spans="1:12">
      <c r="A60" s="181"/>
      <c r="B60" s="181"/>
      <c r="C60" s="181"/>
      <c r="D60" s="182"/>
      <c r="E60" s="182" t="s">
        <v>827</v>
      </c>
      <c r="F60" s="182" t="s">
        <v>893</v>
      </c>
      <c r="G60" s="182" t="s">
        <v>893</v>
      </c>
      <c r="H60" s="182" t="s">
        <v>900</v>
      </c>
      <c r="I60" s="182" t="s">
        <v>900</v>
      </c>
      <c r="J60" s="188">
        <v>1</v>
      </c>
      <c r="K60" s="188"/>
      <c r="L60" s="188" t="s">
        <v>868</v>
      </c>
    </row>
    <row r="61" spans="1:12" ht="57">
      <c r="A61" s="181"/>
      <c r="B61" s="181"/>
      <c r="C61" s="181"/>
      <c r="D61" s="182"/>
      <c r="E61" s="182" t="s">
        <v>827</v>
      </c>
      <c r="F61" s="182" t="s">
        <v>893</v>
      </c>
      <c r="G61" s="182" t="s">
        <v>893</v>
      </c>
      <c r="H61" s="182" t="s">
        <v>901</v>
      </c>
      <c r="I61" s="182" t="s">
        <v>901</v>
      </c>
      <c r="J61" s="188" t="s">
        <v>902</v>
      </c>
      <c r="K61" s="188"/>
      <c r="L61" s="188" t="s">
        <v>903</v>
      </c>
    </row>
    <row r="62" spans="1:12" ht="45.6">
      <c r="A62" s="181"/>
      <c r="B62" s="181"/>
      <c r="C62" s="181"/>
      <c r="D62" s="182"/>
      <c r="E62" s="182" t="s">
        <v>827</v>
      </c>
      <c r="F62" s="182" t="s">
        <v>893</v>
      </c>
      <c r="G62" s="182" t="s">
        <v>893</v>
      </c>
      <c r="H62" s="182" t="s">
        <v>904</v>
      </c>
      <c r="I62" s="182" t="s">
        <v>904</v>
      </c>
      <c r="J62" s="188" t="s">
        <v>905</v>
      </c>
      <c r="K62" s="188"/>
      <c r="L62" s="188" t="s">
        <v>906</v>
      </c>
    </row>
    <row r="63" spans="1:12">
      <c r="A63" s="181"/>
      <c r="B63" s="181"/>
      <c r="C63" s="181"/>
      <c r="D63" s="182"/>
      <c r="E63" s="181"/>
      <c r="F63" s="182"/>
      <c r="G63" s="182"/>
      <c r="H63" s="183"/>
      <c r="I63" s="181"/>
      <c r="J63" s="188"/>
      <c r="K63" s="188"/>
      <c r="L63" s="188"/>
    </row>
    <row r="64" spans="1:12">
      <c r="A64" s="196" t="s">
        <v>99</v>
      </c>
      <c r="B64" s="193"/>
      <c r="C64" s="193"/>
      <c r="D64" s="193"/>
      <c r="E64" s="193" t="s">
        <v>907</v>
      </c>
      <c r="F64" s="192" t="s">
        <v>908</v>
      </c>
      <c r="G64" s="192" t="s">
        <v>908</v>
      </c>
      <c r="H64" s="192" t="s">
        <v>909</v>
      </c>
      <c r="I64" s="192" t="s">
        <v>910</v>
      </c>
      <c r="J64" s="193">
        <v>5</v>
      </c>
      <c r="K64" s="193"/>
      <c r="L64" s="193"/>
    </row>
    <row r="65" spans="1:12">
      <c r="A65" s="196" t="s">
        <v>111</v>
      </c>
      <c r="B65" s="193"/>
      <c r="C65" s="193"/>
      <c r="D65" s="193"/>
      <c r="E65" s="193" t="s">
        <v>907</v>
      </c>
      <c r="F65" s="192" t="s">
        <v>908</v>
      </c>
      <c r="G65" s="192" t="s">
        <v>908</v>
      </c>
      <c r="H65" s="192" t="s">
        <v>909</v>
      </c>
      <c r="I65" s="192" t="s">
        <v>910</v>
      </c>
      <c r="J65" s="193">
        <v>1</v>
      </c>
      <c r="K65" s="193"/>
      <c r="L65" s="193"/>
    </row>
    <row r="66" spans="1:12">
      <c r="A66" s="196" t="s">
        <v>117</v>
      </c>
      <c r="B66" s="193"/>
      <c r="C66" s="193"/>
      <c r="D66" s="193"/>
      <c r="E66" s="193" t="s">
        <v>907</v>
      </c>
      <c r="F66" s="192" t="s">
        <v>908</v>
      </c>
      <c r="G66" s="192" t="s">
        <v>908</v>
      </c>
      <c r="H66" s="192" t="s">
        <v>909</v>
      </c>
      <c r="I66" s="192" t="s">
        <v>910</v>
      </c>
      <c r="J66" s="193">
        <v>2</v>
      </c>
      <c r="K66" s="193"/>
      <c r="L66" s="193"/>
    </row>
    <row r="67" spans="1:12">
      <c r="A67" s="196" t="s">
        <v>123</v>
      </c>
      <c r="B67" s="193"/>
      <c r="C67" s="193"/>
      <c r="D67" s="193"/>
      <c r="E67" s="193" t="s">
        <v>907</v>
      </c>
      <c r="F67" s="192" t="s">
        <v>908</v>
      </c>
      <c r="G67" s="192" t="s">
        <v>908</v>
      </c>
      <c r="H67" s="192" t="s">
        <v>909</v>
      </c>
      <c r="I67" s="192" t="s">
        <v>910</v>
      </c>
      <c r="J67" s="193">
        <v>3</v>
      </c>
      <c r="K67" s="193"/>
      <c r="L67" s="193"/>
    </row>
    <row r="68" spans="1:12">
      <c r="A68" s="193"/>
      <c r="B68" s="193"/>
      <c r="C68" s="193"/>
      <c r="D68" s="193"/>
      <c r="E68" s="193" t="s">
        <v>825</v>
      </c>
      <c r="F68" s="192" t="s">
        <v>908</v>
      </c>
      <c r="G68" s="192" t="s">
        <v>908</v>
      </c>
      <c r="H68" s="192"/>
      <c r="I68" s="192"/>
      <c r="J68" s="193"/>
      <c r="K68" s="193"/>
      <c r="L68" s="193"/>
    </row>
    <row r="69" spans="1:12" ht="22.8">
      <c r="A69" s="193"/>
      <c r="B69" s="193"/>
      <c r="C69" s="193"/>
      <c r="D69" s="193"/>
      <c r="E69" s="193" t="s">
        <v>827</v>
      </c>
      <c r="F69" s="192" t="s">
        <v>908</v>
      </c>
      <c r="G69" s="192" t="s">
        <v>908</v>
      </c>
      <c r="H69" s="192" t="s">
        <v>853</v>
      </c>
      <c r="I69" s="192" t="s">
        <v>853</v>
      </c>
      <c r="J69" s="193" t="s">
        <v>854</v>
      </c>
      <c r="K69" s="193"/>
      <c r="L69" s="193" t="s">
        <v>882</v>
      </c>
    </row>
    <row r="70" spans="1:12">
      <c r="A70" s="193"/>
      <c r="B70" s="193"/>
      <c r="C70" s="193"/>
      <c r="D70" s="193"/>
      <c r="E70" s="193" t="s">
        <v>827</v>
      </c>
      <c r="F70" s="192" t="s">
        <v>908</v>
      </c>
      <c r="G70" s="192" t="s">
        <v>908</v>
      </c>
      <c r="H70" s="192" t="s">
        <v>835</v>
      </c>
      <c r="I70" s="192" t="s">
        <v>835</v>
      </c>
      <c r="J70" s="193">
        <v>2</v>
      </c>
      <c r="K70" s="193"/>
      <c r="L70" s="193" t="s">
        <v>911</v>
      </c>
    </row>
    <row r="71" spans="1:12">
      <c r="A71" s="193"/>
      <c r="B71" s="193"/>
      <c r="C71" s="193"/>
      <c r="D71" s="193"/>
      <c r="E71" s="193" t="s">
        <v>827</v>
      </c>
      <c r="F71" s="192" t="s">
        <v>908</v>
      </c>
      <c r="G71" s="192" t="s">
        <v>908</v>
      </c>
      <c r="H71" s="192" t="s">
        <v>837</v>
      </c>
      <c r="I71" s="192" t="s">
        <v>837</v>
      </c>
      <c r="J71" s="193" t="s">
        <v>862</v>
      </c>
      <c r="K71" s="193"/>
      <c r="L71" s="193" t="s">
        <v>863</v>
      </c>
    </row>
    <row r="72" spans="1:12" ht="22.8">
      <c r="A72" s="193"/>
      <c r="B72" s="193"/>
      <c r="C72" s="193"/>
      <c r="D72" s="193"/>
      <c r="E72" s="193" t="s">
        <v>827</v>
      </c>
      <c r="F72" s="192" t="s">
        <v>908</v>
      </c>
      <c r="G72" s="192" t="s">
        <v>908</v>
      </c>
      <c r="H72" s="192" t="s">
        <v>838</v>
      </c>
      <c r="I72" s="192" t="s">
        <v>838</v>
      </c>
      <c r="J72" s="193" t="s">
        <v>864</v>
      </c>
      <c r="K72" s="193"/>
      <c r="L72" s="193" t="s">
        <v>865</v>
      </c>
    </row>
    <row r="73" spans="1:12">
      <c r="A73" s="193"/>
      <c r="B73" s="193"/>
      <c r="C73" s="193"/>
      <c r="D73" s="193"/>
      <c r="E73" s="193" t="s">
        <v>880</v>
      </c>
      <c r="F73" s="192" t="s">
        <v>908</v>
      </c>
      <c r="G73" s="192" t="s">
        <v>908</v>
      </c>
      <c r="H73" s="192" t="s">
        <v>912</v>
      </c>
      <c r="I73" s="192" t="s">
        <v>912</v>
      </c>
      <c r="J73" s="193"/>
      <c r="K73" s="193"/>
      <c r="L73" s="193"/>
    </row>
    <row r="74" spans="1:12" ht="22.8">
      <c r="A74" s="193"/>
      <c r="B74" s="193"/>
      <c r="C74" s="193"/>
      <c r="D74" s="193"/>
      <c r="E74" s="191" t="s">
        <v>880</v>
      </c>
      <c r="F74" s="192" t="s">
        <v>908</v>
      </c>
      <c r="G74" s="192" t="s">
        <v>908</v>
      </c>
      <c r="H74" s="192" t="s">
        <v>913</v>
      </c>
      <c r="I74" s="192" t="s">
        <v>913</v>
      </c>
      <c r="J74" s="193"/>
      <c r="K74" s="193"/>
      <c r="L74" s="193" t="s">
        <v>914</v>
      </c>
    </row>
    <row r="75" spans="1:12">
      <c r="A75" s="193"/>
      <c r="B75" s="193"/>
      <c r="C75" s="193"/>
      <c r="D75" s="193"/>
      <c r="E75" s="191" t="s">
        <v>880</v>
      </c>
      <c r="F75" s="192" t="s">
        <v>908</v>
      </c>
      <c r="G75" s="192" t="s">
        <v>908</v>
      </c>
      <c r="H75" s="192" t="s">
        <v>915</v>
      </c>
      <c r="I75" s="192" t="s">
        <v>915</v>
      </c>
      <c r="J75" s="193"/>
      <c r="K75" s="193"/>
      <c r="L75" s="193"/>
    </row>
    <row r="76" spans="1:12" ht="45.6">
      <c r="A76" s="193"/>
      <c r="B76" s="193"/>
      <c r="C76" s="193"/>
      <c r="D76" s="191"/>
      <c r="E76" s="191" t="s">
        <v>880</v>
      </c>
      <c r="F76" s="192" t="s">
        <v>908</v>
      </c>
      <c r="G76" s="192" t="s">
        <v>908</v>
      </c>
      <c r="H76" s="192" t="s">
        <v>916</v>
      </c>
      <c r="I76" s="192" t="s">
        <v>916</v>
      </c>
      <c r="J76" s="193"/>
      <c r="K76" s="193"/>
      <c r="L76" s="193" t="s">
        <v>917</v>
      </c>
    </row>
    <row r="77" spans="1:12" ht="45.6">
      <c r="A77" s="193"/>
      <c r="B77" s="193"/>
      <c r="C77" s="193"/>
      <c r="D77" s="191"/>
      <c r="E77" s="191" t="s">
        <v>880</v>
      </c>
      <c r="F77" s="192" t="s">
        <v>908</v>
      </c>
      <c r="G77" s="192" t="s">
        <v>908</v>
      </c>
      <c r="H77" s="192" t="s">
        <v>918</v>
      </c>
      <c r="I77" s="192" t="s">
        <v>918</v>
      </c>
      <c r="J77" s="193"/>
      <c r="K77" s="193"/>
      <c r="L77" s="193" t="s">
        <v>917</v>
      </c>
    </row>
    <row r="78" spans="1:12">
      <c r="A78" s="193"/>
      <c r="B78" s="193"/>
      <c r="C78" s="193"/>
      <c r="D78" s="193"/>
      <c r="E78" s="191" t="s">
        <v>880</v>
      </c>
      <c r="F78" s="192" t="s">
        <v>908</v>
      </c>
      <c r="G78" s="192" t="s">
        <v>908</v>
      </c>
      <c r="H78" s="192" t="s">
        <v>919</v>
      </c>
      <c r="I78" s="192" t="s">
        <v>919</v>
      </c>
      <c r="J78" s="193"/>
      <c r="K78" s="193"/>
      <c r="L78" s="193" t="s">
        <v>920</v>
      </c>
    </row>
    <row r="79" spans="1:12">
      <c r="A79" s="193"/>
      <c r="B79" s="193"/>
      <c r="C79" s="193"/>
      <c r="D79" s="193"/>
      <c r="E79" s="191" t="s">
        <v>880</v>
      </c>
      <c r="F79" s="192" t="s">
        <v>908</v>
      </c>
      <c r="G79" s="192" t="s">
        <v>908</v>
      </c>
      <c r="H79" s="192" t="s">
        <v>921</v>
      </c>
      <c r="I79" s="192" t="s">
        <v>921</v>
      </c>
      <c r="J79" s="193"/>
      <c r="K79" s="193"/>
      <c r="L79" s="193" t="s">
        <v>920</v>
      </c>
    </row>
    <row r="80" spans="1:12" ht="34.200000000000003">
      <c r="A80" s="193"/>
      <c r="B80" s="193"/>
      <c r="C80" s="193"/>
      <c r="D80" s="191"/>
      <c r="E80" s="191" t="s">
        <v>880</v>
      </c>
      <c r="F80" s="192" t="s">
        <v>908</v>
      </c>
      <c r="G80" s="192" t="s">
        <v>908</v>
      </c>
      <c r="H80" s="192" t="s">
        <v>922</v>
      </c>
      <c r="I80" s="192" t="s">
        <v>922</v>
      </c>
      <c r="J80" s="193"/>
      <c r="K80" s="193"/>
      <c r="L80" s="193" t="s">
        <v>923</v>
      </c>
    </row>
    <row r="81" spans="1:12">
      <c r="A81" s="193"/>
      <c r="B81" s="193"/>
      <c r="C81" s="193"/>
      <c r="D81" s="191"/>
      <c r="E81" s="191" t="s">
        <v>880</v>
      </c>
      <c r="F81" s="192" t="s">
        <v>908</v>
      </c>
      <c r="G81" s="192" t="s">
        <v>908</v>
      </c>
      <c r="H81" s="192" t="s">
        <v>924</v>
      </c>
      <c r="I81" s="192" t="s">
        <v>924</v>
      </c>
      <c r="J81" s="193"/>
      <c r="K81" s="193"/>
      <c r="L81" s="193"/>
    </row>
    <row r="82" spans="1:12">
      <c r="A82" s="182"/>
      <c r="B82" s="182"/>
      <c r="C82" s="182"/>
      <c r="D82" s="182"/>
      <c r="E82" s="182"/>
      <c r="F82" s="182"/>
      <c r="G82" s="182"/>
      <c r="H82" s="182"/>
      <c r="I82" s="182"/>
      <c r="J82" s="182"/>
      <c r="K82" s="188"/>
      <c r="L82" s="188"/>
    </row>
    <row r="83" spans="1:12">
      <c r="A83" s="182"/>
      <c r="B83" s="182"/>
      <c r="C83" s="182" t="s">
        <v>53</v>
      </c>
      <c r="D83" s="182"/>
      <c r="E83" s="182" t="s">
        <v>825</v>
      </c>
      <c r="F83" s="182" t="s">
        <v>925</v>
      </c>
      <c r="G83" s="182" t="s">
        <v>925</v>
      </c>
      <c r="H83" s="182"/>
      <c r="I83" s="182"/>
      <c r="J83" s="182"/>
      <c r="K83" s="188"/>
      <c r="L83" s="188"/>
    </row>
    <row r="84" spans="1:12">
      <c r="A84" s="182" t="s">
        <v>53</v>
      </c>
      <c r="B84" s="182" t="s">
        <v>58</v>
      </c>
      <c r="C84" s="182"/>
      <c r="D84" s="184" t="s">
        <v>285</v>
      </c>
      <c r="E84" s="182" t="s">
        <v>827</v>
      </c>
      <c r="F84" s="182" t="s">
        <v>925</v>
      </c>
      <c r="G84" s="182" t="s">
        <v>925</v>
      </c>
      <c r="H84" s="182" t="s">
        <v>926</v>
      </c>
      <c r="I84" s="182" t="s">
        <v>926</v>
      </c>
      <c r="J84" s="182"/>
      <c r="K84" s="188"/>
      <c r="L84" s="188"/>
    </row>
    <row r="85" spans="1:12">
      <c r="A85" s="182"/>
      <c r="B85" s="182"/>
      <c r="C85" s="182"/>
      <c r="D85" s="182" t="s">
        <v>217</v>
      </c>
      <c r="E85" s="182" t="s">
        <v>827</v>
      </c>
      <c r="F85" s="182" t="s">
        <v>925</v>
      </c>
      <c r="G85" s="182" t="s">
        <v>925</v>
      </c>
      <c r="H85" s="182" t="s">
        <v>927</v>
      </c>
      <c r="I85" s="182" t="s">
        <v>927</v>
      </c>
      <c r="J85" s="185"/>
      <c r="K85" s="188"/>
      <c r="L85" s="188"/>
    </row>
    <row r="86" spans="1:12">
      <c r="A86" s="182"/>
      <c r="B86" s="182"/>
      <c r="C86" s="182"/>
      <c r="D86" s="182"/>
      <c r="E86" s="182" t="s">
        <v>827</v>
      </c>
      <c r="F86" s="182" t="s">
        <v>925</v>
      </c>
      <c r="G86" s="182" t="s">
        <v>925</v>
      </c>
      <c r="H86" s="182" t="s">
        <v>846</v>
      </c>
      <c r="I86" s="182" t="s">
        <v>846</v>
      </c>
      <c r="J86" s="185">
        <v>5</v>
      </c>
      <c r="K86" s="188"/>
      <c r="L86" s="188" t="s">
        <v>847</v>
      </c>
    </row>
    <row r="87" spans="1:12" ht="34.200000000000003">
      <c r="A87" s="182"/>
      <c r="B87" s="182"/>
      <c r="C87" s="182"/>
      <c r="D87" s="182"/>
      <c r="E87" s="182" t="s">
        <v>827</v>
      </c>
      <c r="F87" s="182" t="s">
        <v>925</v>
      </c>
      <c r="G87" s="182" t="s">
        <v>925</v>
      </c>
      <c r="H87" s="182" t="s">
        <v>928</v>
      </c>
      <c r="I87" s="182" t="s">
        <v>928</v>
      </c>
      <c r="J87" s="185">
        <v>1</v>
      </c>
      <c r="K87" s="188" t="b">
        <v>1</v>
      </c>
      <c r="L87" s="188" t="s">
        <v>929</v>
      </c>
    </row>
    <row r="88" spans="1:12">
      <c r="A88" s="182"/>
      <c r="B88" s="182"/>
      <c r="C88" s="182"/>
      <c r="D88" s="182"/>
      <c r="E88" s="182" t="s">
        <v>827</v>
      </c>
      <c r="F88" s="182" t="s">
        <v>925</v>
      </c>
      <c r="G88" s="182" t="s">
        <v>925</v>
      </c>
      <c r="H88" s="182" t="s">
        <v>930</v>
      </c>
      <c r="I88" s="182" t="s">
        <v>930</v>
      </c>
      <c r="J88" s="185">
        <v>2</v>
      </c>
      <c r="K88" s="188"/>
      <c r="L88" s="188" t="s">
        <v>872</v>
      </c>
    </row>
    <row r="89" spans="1:12">
      <c r="A89" s="182"/>
      <c r="B89" s="182"/>
      <c r="C89" s="182"/>
      <c r="D89" s="182"/>
      <c r="E89" s="182" t="s">
        <v>827</v>
      </c>
      <c r="F89" s="182" t="s">
        <v>925</v>
      </c>
      <c r="G89" s="182" t="s">
        <v>925</v>
      </c>
      <c r="H89" s="182" t="s">
        <v>931</v>
      </c>
      <c r="I89" s="182" t="s">
        <v>931</v>
      </c>
      <c r="J89" s="185">
        <v>0</v>
      </c>
      <c r="K89" s="188"/>
      <c r="L89" s="188" t="s">
        <v>932</v>
      </c>
    </row>
    <row r="90" spans="1:12">
      <c r="A90" s="182" t="s">
        <v>93</v>
      </c>
      <c r="B90" s="181" t="s">
        <v>93</v>
      </c>
      <c r="C90" s="181"/>
      <c r="D90" s="181" t="s">
        <v>323</v>
      </c>
      <c r="E90" s="182" t="s">
        <v>827</v>
      </c>
      <c r="F90" s="182" t="s">
        <v>925</v>
      </c>
      <c r="G90" s="182" t="s">
        <v>925</v>
      </c>
      <c r="H90" s="182" t="s">
        <v>833</v>
      </c>
      <c r="I90" s="182" t="s">
        <v>833</v>
      </c>
      <c r="J90" s="182"/>
      <c r="K90" s="188"/>
      <c r="L90" s="188"/>
    </row>
    <row r="91" spans="1:12" ht="22.8">
      <c r="A91" s="182"/>
      <c r="B91" s="182"/>
      <c r="C91" s="182"/>
      <c r="D91" s="182"/>
      <c r="E91" s="182" t="s">
        <v>827</v>
      </c>
      <c r="F91" s="182" t="s">
        <v>925</v>
      </c>
      <c r="G91" s="182" t="s">
        <v>925</v>
      </c>
      <c r="H91" s="182" t="s">
        <v>881</v>
      </c>
      <c r="I91" s="182" t="s">
        <v>881</v>
      </c>
      <c r="J91" s="188" t="s">
        <v>854</v>
      </c>
      <c r="K91" s="188"/>
      <c r="L91" s="188" t="s">
        <v>933</v>
      </c>
    </row>
    <row r="92" spans="1:12" ht="22.8">
      <c r="A92" s="182"/>
      <c r="B92" s="182"/>
      <c r="C92" s="182"/>
      <c r="D92" s="182"/>
      <c r="E92" s="182" t="s">
        <v>880</v>
      </c>
      <c r="F92" s="182" t="s">
        <v>925</v>
      </c>
      <c r="G92" s="182" t="s">
        <v>925</v>
      </c>
      <c r="H92" s="182" t="s">
        <v>883</v>
      </c>
      <c r="I92" s="182" t="s">
        <v>883</v>
      </c>
      <c r="J92" s="182"/>
      <c r="K92" s="188"/>
      <c r="L92" s="188" t="s">
        <v>884</v>
      </c>
    </row>
    <row r="93" spans="1:12" ht="22.8">
      <c r="A93" s="182"/>
      <c r="B93" s="182"/>
      <c r="C93" s="182"/>
      <c r="D93" s="182"/>
      <c r="E93" s="182" t="s">
        <v>880</v>
      </c>
      <c r="F93" s="182" t="s">
        <v>925</v>
      </c>
      <c r="G93" s="182" t="s">
        <v>925</v>
      </c>
      <c r="H93" s="182" t="s">
        <v>885</v>
      </c>
      <c r="I93" s="182" t="s">
        <v>885</v>
      </c>
      <c r="J93" s="182"/>
      <c r="K93" s="188"/>
      <c r="L93" s="188" t="s">
        <v>884</v>
      </c>
    </row>
  </sheetData>
  <autoFilter ref="A1:L18" xr:uid="{00000000-0001-0000-0300-000000000000}"/>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1000"/>
  <sheetViews>
    <sheetView workbookViewId="0">
      <selection activeCell="K11" sqref="K11"/>
    </sheetView>
  </sheetViews>
  <sheetFormatPr defaultColWidth="12.59765625" defaultRowHeight="15" customHeight="1"/>
  <cols>
    <col min="1" max="1" width="19.5" customWidth="1"/>
    <col min="2" max="2" width="19.59765625" customWidth="1"/>
    <col min="3" max="3" width="9.59765625" customWidth="1"/>
    <col min="4" max="4" width="13.5" customWidth="1"/>
    <col min="5" max="5" width="17.59765625" customWidth="1"/>
    <col min="6" max="6" width="8.59765625" customWidth="1"/>
    <col min="7" max="7" width="12.09765625" customWidth="1"/>
    <col min="8" max="8" width="19.09765625" customWidth="1"/>
    <col min="9" max="9" width="8.59765625" bestFit="1" customWidth="1"/>
    <col min="10" max="24" width="8.59765625" customWidth="1"/>
  </cols>
  <sheetData>
    <row r="1" spans="1:24" ht="14.25" customHeight="1">
      <c r="A1" s="21" t="s">
        <v>934</v>
      </c>
      <c r="B1" s="21" t="s">
        <v>160</v>
      </c>
      <c r="C1" s="21" t="s">
        <v>3</v>
      </c>
      <c r="D1" s="21" t="s">
        <v>159</v>
      </c>
      <c r="E1" s="22" t="s">
        <v>416</v>
      </c>
      <c r="F1" s="22" t="s">
        <v>417</v>
      </c>
      <c r="G1" s="22" t="s">
        <v>418</v>
      </c>
      <c r="H1" s="23" t="s">
        <v>935</v>
      </c>
      <c r="I1" s="23" t="s">
        <v>427</v>
      </c>
      <c r="J1" s="23"/>
      <c r="K1" s="23"/>
      <c r="L1" s="23"/>
      <c r="M1" s="23"/>
      <c r="N1" s="23"/>
      <c r="O1" s="23"/>
      <c r="P1" s="23"/>
      <c r="Q1" s="23"/>
      <c r="R1" s="23"/>
      <c r="S1" s="23"/>
      <c r="T1" s="23"/>
      <c r="U1" s="23"/>
      <c r="V1" s="23"/>
      <c r="W1" s="23"/>
      <c r="X1" s="23"/>
    </row>
    <row r="2" spans="1:24" ht="14.25" customHeight="1">
      <c r="A2" s="76" t="s">
        <v>15</v>
      </c>
      <c r="B2" s="24" t="b">
        <v>1</v>
      </c>
      <c r="C2" s="24" t="s">
        <v>14</v>
      </c>
      <c r="D2" s="77" t="s">
        <v>191</v>
      </c>
      <c r="E2" s="25" t="s">
        <v>936</v>
      </c>
      <c r="F2" s="26" t="s">
        <v>484</v>
      </c>
      <c r="G2" s="78" t="s">
        <v>160</v>
      </c>
      <c r="H2" s="118" t="s">
        <v>14</v>
      </c>
      <c r="I2" t="s">
        <v>447</v>
      </c>
    </row>
    <row r="3" spans="1:24" ht="14.25" customHeight="1">
      <c r="A3" s="27" t="s">
        <v>66</v>
      </c>
      <c r="B3" s="28" t="b">
        <v>0</v>
      </c>
      <c r="C3" s="28" t="s">
        <v>22</v>
      </c>
      <c r="D3" s="29" t="s">
        <v>937</v>
      </c>
      <c r="E3" s="30" t="s">
        <v>522</v>
      </c>
      <c r="F3" s="26" t="s">
        <v>438</v>
      </c>
      <c r="G3" s="31" t="s">
        <v>938</v>
      </c>
      <c r="H3" s="119" t="s">
        <v>825</v>
      </c>
      <c r="I3" t="s">
        <v>436</v>
      </c>
    </row>
    <row r="4" spans="1:24" ht="14.25" customHeight="1">
      <c r="A4" s="27" t="s">
        <v>19</v>
      </c>
      <c r="B4" s="28" t="s">
        <v>6</v>
      </c>
      <c r="C4" s="32"/>
      <c r="D4" s="29" t="s">
        <v>168</v>
      </c>
      <c r="E4" s="33" t="s">
        <v>429</v>
      </c>
      <c r="F4" s="26" t="s">
        <v>430</v>
      </c>
      <c r="G4" s="31" t="s">
        <v>939</v>
      </c>
      <c r="I4" t="s">
        <v>940</v>
      </c>
    </row>
    <row r="5" spans="1:24" ht="14.25" customHeight="1">
      <c r="A5" s="27" t="s">
        <v>31</v>
      </c>
      <c r="B5" s="32"/>
      <c r="C5" s="32"/>
      <c r="D5" s="29" t="s">
        <v>172</v>
      </c>
      <c r="E5" s="34" t="s">
        <v>489</v>
      </c>
      <c r="F5" s="35"/>
      <c r="G5" s="31" t="s">
        <v>941</v>
      </c>
    </row>
    <row r="6" spans="1:24" ht="14.25" customHeight="1">
      <c r="A6" s="27" t="s">
        <v>139</v>
      </c>
      <c r="B6" s="32"/>
      <c r="C6" s="32"/>
      <c r="D6" s="32"/>
      <c r="E6" s="36" t="s">
        <v>942</v>
      </c>
      <c r="G6" s="31" t="s">
        <v>943</v>
      </c>
    </row>
    <row r="7" spans="1:24" ht="14.25" customHeight="1">
      <c r="A7" s="27" t="s">
        <v>131</v>
      </c>
      <c r="C7" s="14"/>
      <c r="E7" s="37" t="s">
        <v>503</v>
      </c>
    </row>
    <row r="8" spans="1:24" ht="14.25" customHeight="1">
      <c r="C8" s="14"/>
    </row>
    <row r="9" spans="1:24" ht="14.25" customHeight="1">
      <c r="C9" s="14"/>
    </row>
    <row r="10" spans="1:24" ht="14.25" customHeight="1">
      <c r="C10" s="14"/>
    </row>
    <row r="11" spans="1:24" ht="14.25" customHeight="1">
      <c r="C11" s="14"/>
    </row>
    <row r="12" spans="1:24" ht="14.25" customHeight="1">
      <c r="C12" s="14"/>
    </row>
    <row r="13" spans="1:24" ht="14.25" customHeight="1">
      <c r="C13" s="14"/>
    </row>
    <row r="14" spans="1:24" ht="14.25" customHeight="1">
      <c r="C14" s="14"/>
    </row>
    <row r="15" spans="1:24" ht="14.25" customHeight="1">
      <c r="C15" s="14"/>
    </row>
    <row r="16" spans="1:24" ht="14.25" customHeight="1">
      <c r="C16" s="14"/>
    </row>
    <row r="17" spans="3:3" ht="14.25" customHeight="1">
      <c r="C17" s="14"/>
    </row>
    <row r="18" spans="3:3" ht="14.25" customHeight="1">
      <c r="C18" s="14"/>
    </row>
    <row r="19" spans="3:3" ht="14.25" customHeight="1">
      <c r="C19" s="14"/>
    </row>
    <row r="20" spans="3:3" ht="14.25" customHeight="1">
      <c r="C20" s="14"/>
    </row>
    <row r="21" spans="3:3" ht="14.25" customHeight="1">
      <c r="C21" s="14"/>
    </row>
    <row r="22" spans="3:3" ht="14.25" customHeight="1">
      <c r="C22" s="14"/>
    </row>
    <row r="23" spans="3:3" ht="14.25" customHeight="1">
      <c r="C23" s="14"/>
    </row>
    <row r="24" spans="3:3" ht="14.25" customHeight="1">
      <c r="C24" s="14"/>
    </row>
    <row r="25" spans="3:3" ht="14.25" customHeight="1">
      <c r="C25" s="14"/>
    </row>
    <row r="26" spans="3:3" ht="14.25" customHeight="1">
      <c r="C26" s="14"/>
    </row>
    <row r="27" spans="3:3" ht="14.25" customHeight="1">
      <c r="C27" s="14"/>
    </row>
    <row r="28" spans="3:3" ht="14.25" customHeight="1">
      <c r="C28" s="14"/>
    </row>
    <row r="29" spans="3:3" ht="14.25" customHeight="1">
      <c r="C29" s="14"/>
    </row>
    <row r="30" spans="3:3" ht="14.25" customHeight="1">
      <c r="C30" s="14"/>
    </row>
    <row r="31" spans="3:3" ht="14.25" customHeight="1">
      <c r="C31" s="14"/>
    </row>
    <row r="32" spans="3:3" ht="14.25" customHeight="1">
      <c r="C32" s="14"/>
    </row>
    <row r="33" spans="3:3" ht="14.25" customHeight="1">
      <c r="C33" s="14"/>
    </row>
    <row r="34" spans="3:3" ht="14.25" customHeight="1">
      <c r="C34" s="14"/>
    </row>
    <row r="35" spans="3:3" ht="14.25" customHeight="1">
      <c r="C35" s="14"/>
    </row>
    <row r="36" spans="3:3" ht="14.25" customHeight="1">
      <c r="C36" s="14"/>
    </row>
    <row r="37" spans="3:3" ht="14.25" customHeight="1">
      <c r="C37" s="14"/>
    </row>
    <row r="38" spans="3:3" ht="14.25" customHeight="1">
      <c r="C38" s="14"/>
    </row>
    <row r="39" spans="3:3" ht="14.25" customHeight="1">
      <c r="C39" s="14"/>
    </row>
    <row r="40" spans="3:3" ht="14.25" customHeight="1">
      <c r="C40" s="14"/>
    </row>
    <row r="41" spans="3:3" ht="14.25" customHeight="1">
      <c r="C41" s="14"/>
    </row>
    <row r="42" spans="3:3" ht="14.25" customHeight="1">
      <c r="C42" s="14"/>
    </row>
    <row r="43" spans="3:3" ht="14.25" customHeight="1">
      <c r="C43" s="14"/>
    </row>
    <row r="44" spans="3:3" ht="14.25" customHeight="1">
      <c r="C44" s="14"/>
    </row>
    <row r="45" spans="3:3" ht="14.25" customHeight="1">
      <c r="C45" s="14"/>
    </row>
    <row r="46" spans="3:3" ht="14.25" customHeight="1">
      <c r="C46" s="14"/>
    </row>
    <row r="47" spans="3:3" ht="14.25" customHeight="1">
      <c r="C47" s="14"/>
    </row>
    <row r="48" spans="3:3" ht="14.25" customHeight="1">
      <c r="C48" s="14"/>
    </row>
    <row r="49" spans="3:3" ht="14.25" customHeight="1">
      <c r="C49" s="14"/>
    </row>
    <row r="50" spans="3:3" ht="14.25" customHeight="1">
      <c r="C50" s="14"/>
    </row>
    <row r="51" spans="3:3" ht="14.25" customHeight="1">
      <c r="C51" s="14"/>
    </row>
    <row r="52" spans="3:3" ht="14.25" customHeight="1">
      <c r="C52" s="14"/>
    </row>
    <row r="53" spans="3:3" ht="14.25" customHeight="1">
      <c r="C53" s="14"/>
    </row>
    <row r="54" spans="3:3" ht="14.25" customHeight="1">
      <c r="C54" s="14"/>
    </row>
    <row r="55" spans="3:3" ht="14.25" customHeight="1">
      <c r="C55" s="14"/>
    </row>
    <row r="56" spans="3:3" ht="14.25" customHeight="1">
      <c r="C56" s="14"/>
    </row>
    <row r="57" spans="3:3" ht="14.25" customHeight="1">
      <c r="C57" s="14"/>
    </row>
    <row r="58" spans="3:3" ht="14.25" customHeight="1">
      <c r="C58" s="14"/>
    </row>
    <row r="59" spans="3:3" ht="14.25" customHeight="1">
      <c r="C59" s="14"/>
    </row>
    <row r="60" spans="3:3" ht="14.25" customHeight="1">
      <c r="C60" s="14"/>
    </row>
    <row r="61" spans="3:3" ht="14.25" customHeight="1">
      <c r="C61" s="14"/>
    </row>
    <row r="62" spans="3:3" ht="14.25" customHeight="1">
      <c r="C62" s="14"/>
    </row>
    <row r="63" spans="3:3" ht="14.25" customHeight="1">
      <c r="C63" s="14"/>
    </row>
    <row r="64" spans="3:3" ht="14.25" customHeight="1">
      <c r="C64" s="14"/>
    </row>
    <row r="65" spans="3:3" ht="14.25" customHeight="1">
      <c r="C65" s="14"/>
    </row>
    <row r="66" spans="3:3" ht="14.25" customHeight="1">
      <c r="C66" s="14"/>
    </row>
    <row r="67" spans="3:3" ht="14.25" customHeight="1">
      <c r="C67" s="14"/>
    </row>
    <row r="68" spans="3:3" ht="14.25" customHeight="1">
      <c r="C68" s="14"/>
    </row>
    <row r="69" spans="3:3" ht="14.25" customHeight="1">
      <c r="C69" s="14"/>
    </row>
    <row r="70" spans="3:3" ht="14.25" customHeight="1">
      <c r="C70" s="14"/>
    </row>
    <row r="71" spans="3:3" ht="14.25" customHeight="1">
      <c r="C71" s="14"/>
    </row>
    <row r="72" spans="3:3" ht="14.25" customHeight="1">
      <c r="C72" s="14"/>
    </row>
    <row r="73" spans="3:3" ht="14.25" customHeight="1">
      <c r="C73" s="14"/>
    </row>
    <row r="74" spans="3:3" ht="14.25" customHeight="1">
      <c r="C74" s="14"/>
    </row>
    <row r="75" spans="3:3" ht="14.25" customHeight="1">
      <c r="C75" s="14"/>
    </row>
    <row r="76" spans="3:3" ht="14.25" customHeight="1">
      <c r="C76" s="14"/>
    </row>
    <row r="77" spans="3:3" ht="14.25" customHeight="1">
      <c r="C77" s="14"/>
    </row>
    <row r="78" spans="3:3" ht="14.25" customHeight="1">
      <c r="C78" s="14"/>
    </row>
    <row r="79" spans="3:3" ht="14.25" customHeight="1">
      <c r="C79" s="14"/>
    </row>
    <row r="80" spans="3:3" ht="14.25" customHeight="1">
      <c r="C80" s="14"/>
    </row>
    <row r="81" spans="3:3" ht="14.25" customHeight="1">
      <c r="C81" s="14"/>
    </row>
    <row r="82" spans="3:3" ht="14.25" customHeight="1">
      <c r="C82" s="14"/>
    </row>
    <row r="83" spans="3:3" ht="14.25" customHeight="1">
      <c r="C83" s="14"/>
    </row>
    <row r="84" spans="3:3" ht="14.25" customHeight="1">
      <c r="C84" s="14"/>
    </row>
    <row r="85" spans="3:3" ht="14.25" customHeight="1">
      <c r="C85" s="14"/>
    </row>
    <row r="86" spans="3:3" ht="14.25" customHeight="1">
      <c r="C86" s="14"/>
    </row>
    <row r="87" spans="3:3" ht="14.25" customHeight="1">
      <c r="C87" s="14"/>
    </row>
    <row r="88" spans="3:3" ht="14.25" customHeight="1">
      <c r="C88" s="14"/>
    </row>
    <row r="89" spans="3:3" ht="14.25" customHeight="1">
      <c r="C89" s="14"/>
    </row>
    <row r="90" spans="3:3" ht="14.25" customHeight="1">
      <c r="C90" s="14"/>
    </row>
    <row r="91" spans="3:3" ht="14.25" customHeight="1">
      <c r="C91" s="14"/>
    </row>
    <row r="92" spans="3:3" ht="14.25" customHeight="1">
      <c r="C92" s="14"/>
    </row>
    <row r="93" spans="3:3" ht="14.25" customHeight="1">
      <c r="C93" s="14"/>
    </row>
    <row r="94" spans="3:3" ht="14.25" customHeight="1">
      <c r="C94" s="14"/>
    </row>
    <row r="95" spans="3:3" ht="14.25" customHeight="1">
      <c r="C95" s="14"/>
    </row>
    <row r="96" spans="3:3" ht="14.25" customHeight="1">
      <c r="C96" s="14"/>
    </row>
    <row r="97" spans="3:3" ht="14.25" customHeight="1">
      <c r="C97" s="14"/>
    </row>
    <row r="98" spans="3:3" ht="14.25" customHeight="1">
      <c r="C98" s="14"/>
    </row>
    <row r="99" spans="3:3" ht="14.25" customHeight="1">
      <c r="C99" s="14"/>
    </row>
    <row r="100" spans="3:3" ht="14.25" customHeight="1">
      <c r="C100" s="14"/>
    </row>
    <row r="101" spans="3:3" ht="14.25" customHeight="1">
      <c r="C101" s="14"/>
    </row>
    <row r="102" spans="3:3" ht="14.25" customHeight="1">
      <c r="C102" s="14"/>
    </row>
    <row r="103" spans="3:3" ht="14.25" customHeight="1">
      <c r="C103" s="14"/>
    </row>
    <row r="104" spans="3:3" ht="14.25" customHeight="1">
      <c r="C104" s="14"/>
    </row>
    <row r="105" spans="3:3" ht="14.25" customHeight="1">
      <c r="C105" s="14"/>
    </row>
    <row r="106" spans="3:3" ht="14.25" customHeight="1">
      <c r="C106" s="14"/>
    </row>
    <row r="107" spans="3:3" ht="14.25" customHeight="1">
      <c r="C107" s="14"/>
    </row>
    <row r="108" spans="3:3" ht="14.25" customHeight="1">
      <c r="C108" s="14"/>
    </row>
    <row r="109" spans="3:3" ht="14.25" customHeight="1">
      <c r="C109" s="14"/>
    </row>
    <row r="110" spans="3:3" ht="14.25" customHeight="1">
      <c r="C110" s="14"/>
    </row>
    <row r="111" spans="3:3" ht="14.25" customHeight="1">
      <c r="C111" s="14"/>
    </row>
    <row r="112" spans="3:3" ht="14.25" customHeight="1">
      <c r="C112" s="14"/>
    </row>
    <row r="113" spans="3:3" ht="14.25" customHeight="1">
      <c r="C113" s="14"/>
    </row>
    <row r="114" spans="3:3" ht="14.25" customHeight="1">
      <c r="C114" s="14"/>
    </row>
    <row r="115" spans="3:3" ht="14.25" customHeight="1">
      <c r="C115" s="14"/>
    </row>
    <row r="116" spans="3:3" ht="14.25" customHeight="1">
      <c r="C116" s="14"/>
    </row>
    <row r="117" spans="3:3" ht="14.25" customHeight="1">
      <c r="C117" s="14"/>
    </row>
    <row r="118" spans="3:3" ht="14.25" customHeight="1">
      <c r="C118" s="14"/>
    </row>
    <row r="119" spans="3:3" ht="14.25" customHeight="1">
      <c r="C119" s="14"/>
    </row>
    <row r="120" spans="3:3" ht="14.25" customHeight="1">
      <c r="C120" s="14"/>
    </row>
    <row r="121" spans="3:3" ht="14.25" customHeight="1">
      <c r="C121" s="14"/>
    </row>
    <row r="122" spans="3:3" ht="14.25" customHeight="1">
      <c r="C122" s="14"/>
    </row>
    <row r="123" spans="3:3" ht="14.25" customHeight="1">
      <c r="C123" s="14"/>
    </row>
    <row r="124" spans="3:3" ht="14.25" customHeight="1">
      <c r="C124" s="14"/>
    </row>
    <row r="125" spans="3:3" ht="14.25" customHeight="1">
      <c r="C125" s="14"/>
    </row>
    <row r="126" spans="3:3" ht="14.25" customHeight="1">
      <c r="C126" s="14"/>
    </row>
    <row r="127" spans="3:3" ht="14.25" customHeight="1">
      <c r="C127" s="14"/>
    </row>
    <row r="128" spans="3:3" ht="14.25" customHeight="1">
      <c r="C128" s="14"/>
    </row>
    <row r="129" spans="3:3" ht="14.25" customHeight="1">
      <c r="C129" s="14"/>
    </row>
    <row r="130" spans="3:3" ht="14.25" customHeight="1">
      <c r="C130" s="14"/>
    </row>
    <row r="131" spans="3:3" ht="14.25" customHeight="1">
      <c r="C131" s="14"/>
    </row>
    <row r="132" spans="3:3" ht="14.25" customHeight="1">
      <c r="C132" s="14"/>
    </row>
    <row r="133" spans="3:3" ht="14.25" customHeight="1">
      <c r="C133" s="14"/>
    </row>
    <row r="134" spans="3:3" ht="14.25" customHeight="1">
      <c r="C134" s="14"/>
    </row>
    <row r="135" spans="3:3" ht="14.25" customHeight="1">
      <c r="C135" s="14"/>
    </row>
    <row r="136" spans="3:3" ht="14.25" customHeight="1">
      <c r="C136" s="14"/>
    </row>
    <row r="137" spans="3:3" ht="14.25" customHeight="1">
      <c r="C137" s="14"/>
    </row>
    <row r="138" spans="3:3" ht="14.25" customHeight="1">
      <c r="C138" s="14"/>
    </row>
    <row r="139" spans="3:3" ht="14.25" customHeight="1">
      <c r="C139" s="14"/>
    </row>
    <row r="140" spans="3:3" ht="14.25" customHeight="1">
      <c r="C140" s="14"/>
    </row>
    <row r="141" spans="3:3" ht="14.25" customHeight="1">
      <c r="C141" s="14"/>
    </row>
    <row r="142" spans="3:3" ht="14.25" customHeight="1">
      <c r="C142" s="14"/>
    </row>
    <row r="143" spans="3:3" ht="14.25" customHeight="1">
      <c r="C143" s="14"/>
    </row>
    <row r="144" spans="3:3" ht="14.25" customHeight="1">
      <c r="C144" s="14"/>
    </row>
    <row r="145" spans="3:3" ht="14.25" customHeight="1">
      <c r="C145" s="14"/>
    </row>
    <row r="146" spans="3:3" ht="14.25" customHeight="1">
      <c r="C146" s="14"/>
    </row>
    <row r="147" spans="3:3" ht="14.25" customHeight="1">
      <c r="C147" s="14"/>
    </row>
    <row r="148" spans="3:3" ht="14.25" customHeight="1">
      <c r="C148" s="14"/>
    </row>
    <row r="149" spans="3:3" ht="14.25" customHeight="1">
      <c r="C149" s="14"/>
    </row>
    <row r="150" spans="3:3" ht="14.25" customHeight="1">
      <c r="C150" s="14"/>
    </row>
    <row r="151" spans="3:3" ht="14.25" customHeight="1">
      <c r="C151" s="14"/>
    </row>
    <row r="152" spans="3:3" ht="14.25" customHeight="1">
      <c r="C152" s="14"/>
    </row>
    <row r="153" spans="3:3" ht="14.25" customHeight="1">
      <c r="C153" s="14"/>
    </row>
    <row r="154" spans="3:3" ht="14.25" customHeight="1">
      <c r="C154" s="14"/>
    </row>
    <row r="155" spans="3:3" ht="14.25" customHeight="1">
      <c r="C155" s="14"/>
    </row>
    <row r="156" spans="3:3" ht="14.25" customHeight="1">
      <c r="C156" s="14"/>
    </row>
    <row r="157" spans="3:3" ht="14.25" customHeight="1">
      <c r="C157" s="14"/>
    </row>
    <row r="158" spans="3:3" ht="14.25" customHeight="1">
      <c r="C158" s="14"/>
    </row>
    <row r="159" spans="3:3" ht="14.25" customHeight="1">
      <c r="C159" s="14"/>
    </row>
    <row r="160" spans="3:3" ht="14.25" customHeight="1">
      <c r="C160" s="14"/>
    </row>
    <row r="161" spans="3:3" ht="14.25" customHeight="1">
      <c r="C161" s="14"/>
    </row>
    <row r="162" spans="3:3" ht="14.25" customHeight="1">
      <c r="C162" s="14"/>
    </row>
    <row r="163" spans="3:3" ht="14.25" customHeight="1">
      <c r="C163" s="14"/>
    </row>
    <row r="164" spans="3:3" ht="14.25" customHeight="1">
      <c r="C164" s="14"/>
    </row>
    <row r="165" spans="3:3" ht="14.25" customHeight="1">
      <c r="C165" s="14"/>
    </row>
    <row r="166" spans="3:3" ht="14.25" customHeight="1">
      <c r="C166" s="14"/>
    </row>
    <row r="167" spans="3:3" ht="14.25" customHeight="1">
      <c r="C167" s="14"/>
    </row>
    <row r="168" spans="3:3" ht="14.25" customHeight="1">
      <c r="C168" s="14"/>
    </row>
    <row r="169" spans="3:3" ht="14.25" customHeight="1">
      <c r="C169" s="14"/>
    </row>
    <row r="170" spans="3:3" ht="14.25" customHeight="1">
      <c r="C170" s="14"/>
    </row>
    <row r="171" spans="3:3" ht="14.25" customHeight="1">
      <c r="C171" s="14"/>
    </row>
    <row r="172" spans="3:3" ht="14.25" customHeight="1">
      <c r="C172" s="14"/>
    </row>
    <row r="173" spans="3:3" ht="14.25" customHeight="1">
      <c r="C173" s="14"/>
    </row>
    <row r="174" spans="3:3" ht="14.25" customHeight="1">
      <c r="C174" s="14"/>
    </row>
    <row r="175" spans="3:3" ht="14.25" customHeight="1">
      <c r="C175" s="14"/>
    </row>
    <row r="176" spans="3:3" ht="14.25" customHeight="1">
      <c r="C176" s="14"/>
    </row>
    <row r="177" spans="3:3" ht="14.25" customHeight="1">
      <c r="C177" s="14"/>
    </row>
    <row r="178" spans="3:3" ht="14.25" customHeight="1">
      <c r="C178" s="14"/>
    </row>
    <row r="179" spans="3:3" ht="14.25" customHeight="1">
      <c r="C179" s="14"/>
    </row>
    <row r="180" spans="3:3" ht="14.25" customHeight="1">
      <c r="C180" s="14"/>
    </row>
    <row r="181" spans="3:3" ht="14.25" customHeight="1">
      <c r="C181" s="14"/>
    </row>
    <row r="182" spans="3:3" ht="14.25" customHeight="1">
      <c r="C182" s="14"/>
    </row>
    <row r="183" spans="3:3" ht="14.25" customHeight="1">
      <c r="C183" s="14"/>
    </row>
    <row r="184" spans="3:3" ht="14.25" customHeight="1">
      <c r="C184" s="14"/>
    </row>
    <row r="185" spans="3:3" ht="14.25" customHeight="1">
      <c r="C185" s="14"/>
    </row>
    <row r="186" spans="3:3" ht="14.25" customHeight="1">
      <c r="C186" s="14"/>
    </row>
    <row r="187" spans="3:3" ht="14.25" customHeight="1">
      <c r="C187" s="14"/>
    </row>
    <row r="188" spans="3:3" ht="14.25" customHeight="1">
      <c r="C188" s="14"/>
    </row>
    <row r="189" spans="3:3" ht="14.25" customHeight="1">
      <c r="C189" s="14"/>
    </row>
    <row r="190" spans="3:3" ht="14.25" customHeight="1">
      <c r="C190" s="14"/>
    </row>
    <row r="191" spans="3:3" ht="14.25" customHeight="1">
      <c r="C191" s="14"/>
    </row>
    <row r="192" spans="3:3" ht="14.25" customHeight="1">
      <c r="C192" s="14"/>
    </row>
    <row r="193" spans="3:3" ht="14.25" customHeight="1">
      <c r="C193" s="14"/>
    </row>
    <row r="194" spans="3:3" ht="14.25" customHeight="1">
      <c r="C194" s="14"/>
    </row>
    <row r="195" spans="3:3" ht="14.25" customHeight="1">
      <c r="C195" s="14"/>
    </row>
    <row r="196" spans="3:3" ht="14.25" customHeight="1">
      <c r="C196" s="14"/>
    </row>
    <row r="197" spans="3:3" ht="14.25" customHeight="1">
      <c r="C197" s="14"/>
    </row>
    <row r="198" spans="3:3" ht="14.25" customHeight="1">
      <c r="C198" s="14"/>
    </row>
    <row r="199" spans="3:3" ht="14.25" customHeight="1">
      <c r="C199" s="14"/>
    </row>
    <row r="200" spans="3:3" ht="14.25" customHeight="1">
      <c r="C200" s="14"/>
    </row>
    <row r="201" spans="3:3" ht="14.25" customHeight="1">
      <c r="C201" s="14"/>
    </row>
    <row r="202" spans="3:3" ht="14.25" customHeight="1">
      <c r="C202" s="14"/>
    </row>
    <row r="203" spans="3:3" ht="14.25" customHeight="1">
      <c r="C203" s="14"/>
    </row>
    <row r="204" spans="3:3" ht="14.25" customHeight="1">
      <c r="C204" s="14"/>
    </row>
    <row r="205" spans="3:3" ht="14.25" customHeight="1">
      <c r="C205" s="14"/>
    </row>
    <row r="206" spans="3:3" ht="14.25" customHeight="1">
      <c r="C206" s="14"/>
    </row>
    <row r="207" spans="3:3" ht="14.25" customHeight="1">
      <c r="C207" s="14"/>
    </row>
    <row r="208" spans="3:3" ht="14.25" customHeight="1">
      <c r="C208" s="14"/>
    </row>
    <row r="209" spans="3:3" ht="14.25" customHeight="1">
      <c r="C209" s="14"/>
    </row>
    <row r="210" spans="3:3" ht="14.25" customHeight="1">
      <c r="C210" s="14"/>
    </row>
    <row r="211" spans="3:3" ht="14.25" customHeight="1">
      <c r="C211" s="14"/>
    </row>
    <row r="212" spans="3:3" ht="14.25" customHeight="1">
      <c r="C212" s="14"/>
    </row>
    <row r="213" spans="3:3" ht="14.25" customHeight="1">
      <c r="C213" s="14"/>
    </row>
    <row r="214" spans="3:3" ht="14.25" customHeight="1">
      <c r="C214" s="14"/>
    </row>
    <row r="215" spans="3:3" ht="14.25" customHeight="1">
      <c r="C215" s="14"/>
    </row>
    <row r="216" spans="3:3" ht="14.25" customHeight="1">
      <c r="C216" s="14"/>
    </row>
    <row r="217" spans="3:3" ht="14.25" customHeight="1">
      <c r="C217" s="14"/>
    </row>
    <row r="218" spans="3:3" ht="14.25" customHeight="1">
      <c r="C218" s="14"/>
    </row>
    <row r="219" spans="3:3" ht="14.25" customHeight="1">
      <c r="C219" s="14"/>
    </row>
    <row r="220" spans="3:3" ht="14.25" customHeight="1">
      <c r="C220" s="14"/>
    </row>
    <row r="221" spans="3:3" ht="14.25" customHeight="1">
      <c r="C221" s="14"/>
    </row>
    <row r="222" spans="3:3" ht="14.25" customHeight="1">
      <c r="C222" s="14"/>
    </row>
    <row r="223" spans="3:3" ht="14.25" customHeight="1">
      <c r="C223" s="14"/>
    </row>
    <row r="224" spans="3:3" ht="14.25" customHeight="1">
      <c r="C224" s="14"/>
    </row>
    <row r="225" spans="3:3" ht="14.25" customHeight="1">
      <c r="C225" s="14"/>
    </row>
    <row r="226" spans="3:3" ht="14.25" customHeight="1">
      <c r="C226" s="14"/>
    </row>
    <row r="227" spans="3:3" ht="14.25" customHeight="1">
      <c r="C227" s="14"/>
    </row>
    <row r="228" spans="3:3" ht="14.25" customHeight="1">
      <c r="C228" s="14"/>
    </row>
    <row r="229" spans="3:3" ht="14.25" customHeight="1">
      <c r="C229" s="14"/>
    </row>
    <row r="230" spans="3:3" ht="14.25" customHeight="1">
      <c r="C230" s="14"/>
    </row>
    <row r="231" spans="3:3" ht="14.25" customHeight="1">
      <c r="C231" s="14"/>
    </row>
    <row r="232" spans="3:3" ht="14.25" customHeight="1">
      <c r="C232" s="14"/>
    </row>
    <row r="233" spans="3:3" ht="14.25" customHeight="1">
      <c r="C233" s="14"/>
    </row>
    <row r="234" spans="3:3" ht="14.25" customHeight="1">
      <c r="C234" s="14"/>
    </row>
    <row r="235" spans="3:3" ht="14.25" customHeight="1">
      <c r="C235" s="14"/>
    </row>
    <row r="236" spans="3:3" ht="14.25" customHeight="1">
      <c r="C236" s="14"/>
    </row>
    <row r="237" spans="3:3" ht="14.25" customHeight="1">
      <c r="C237" s="14"/>
    </row>
    <row r="238" spans="3:3" ht="14.25" customHeight="1">
      <c r="C238" s="14"/>
    </row>
    <row r="239" spans="3:3" ht="14.25" customHeight="1">
      <c r="C239" s="14"/>
    </row>
    <row r="240" spans="3:3" ht="14.25" customHeight="1">
      <c r="C240" s="14"/>
    </row>
    <row r="241" spans="3:3" ht="14.25" customHeight="1">
      <c r="C241" s="14"/>
    </row>
    <row r="242" spans="3:3" ht="14.25" customHeight="1">
      <c r="C242" s="14"/>
    </row>
    <row r="243" spans="3:3" ht="14.25" customHeight="1">
      <c r="C243" s="14"/>
    </row>
    <row r="244" spans="3:3" ht="14.25" customHeight="1">
      <c r="C244" s="14"/>
    </row>
    <row r="245" spans="3:3" ht="14.25" customHeight="1">
      <c r="C245" s="14"/>
    </row>
    <row r="246" spans="3:3" ht="14.25" customHeight="1">
      <c r="C246" s="14"/>
    </row>
    <row r="247" spans="3:3" ht="14.25" customHeight="1">
      <c r="C247" s="14"/>
    </row>
    <row r="248" spans="3:3" ht="14.25" customHeight="1">
      <c r="C248" s="14"/>
    </row>
    <row r="249" spans="3:3" ht="14.25" customHeight="1">
      <c r="C249" s="14"/>
    </row>
    <row r="250" spans="3:3" ht="14.25" customHeight="1">
      <c r="C250" s="14"/>
    </row>
    <row r="251" spans="3:3" ht="14.25" customHeight="1">
      <c r="C251" s="14"/>
    </row>
    <row r="252" spans="3:3" ht="14.25" customHeight="1">
      <c r="C252" s="14"/>
    </row>
    <row r="253" spans="3:3" ht="14.25" customHeight="1">
      <c r="C253" s="14"/>
    </row>
    <row r="254" spans="3:3" ht="14.25" customHeight="1">
      <c r="C254" s="14"/>
    </row>
    <row r="255" spans="3:3" ht="14.25" customHeight="1">
      <c r="C255" s="14"/>
    </row>
    <row r="256" spans="3:3" ht="14.25" customHeight="1">
      <c r="C256" s="14"/>
    </row>
    <row r="257" spans="3:3" ht="14.25" customHeight="1">
      <c r="C257" s="14"/>
    </row>
    <row r="258" spans="3:3" ht="14.25" customHeight="1">
      <c r="C258" s="14"/>
    </row>
    <row r="259" spans="3:3" ht="14.25" customHeight="1">
      <c r="C259" s="14"/>
    </row>
    <row r="260" spans="3:3" ht="14.25" customHeight="1">
      <c r="C260" s="14"/>
    </row>
    <row r="261" spans="3:3" ht="14.25" customHeight="1">
      <c r="C261" s="14"/>
    </row>
    <row r="262" spans="3:3" ht="14.25" customHeight="1">
      <c r="C262" s="14"/>
    </row>
    <row r="263" spans="3:3" ht="14.25" customHeight="1">
      <c r="C263" s="14"/>
    </row>
    <row r="264" spans="3:3" ht="14.25" customHeight="1">
      <c r="C264" s="14"/>
    </row>
    <row r="265" spans="3:3" ht="14.25" customHeight="1">
      <c r="C265" s="14"/>
    </row>
    <row r="266" spans="3:3" ht="14.25" customHeight="1">
      <c r="C266" s="14"/>
    </row>
    <row r="267" spans="3:3" ht="14.25" customHeight="1">
      <c r="C267" s="14"/>
    </row>
    <row r="268" spans="3:3" ht="14.25" customHeight="1">
      <c r="C268" s="14"/>
    </row>
    <row r="269" spans="3:3" ht="14.25" customHeight="1">
      <c r="C269" s="14"/>
    </row>
    <row r="270" spans="3:3" ht="14.25" customHeight="1">
      <c r="C270" s="14"/>
    </row>
    <row r="271" spans="3:3" ht="14.25" customHeight="1">
      <c r="C271" s="14"/>
    </row>
    <row r="272" spans="3:3" ht="14.25" customHeight="1">
      <c r="C272" s="14"/>
    </row>
    <row r="273" spans="3:3" ht="14.25" customHeight="1">
      <c r="C273" s="14"/>
    </row>
    <row r="274" spans="3:3" ht="14.25" customHeight="1">
      <c r="C274" s="14"/>
    </row>
    <row r="275" spans="3:3" ht="14.25" customHeight="1">
      <c r="C275" s="14"/>
    </row>
    <row r="276" spans="3:3" ht="14.25" customHeight="1">
      <c r="C276" s="14"/>
    </row>
    <row r="277" spans="3:3" ht="14.25" customHeight="1">
      <c r="C277" s="14"/>
    </row>
    <row r="278" spans="3:3" ht="14.25" customHeight="1">
      <c r="C278" s="14"/>
    </row>
    <row r="279" spans="3:3" ht="14.25" customHeight="1">
      <c r="C279" s="14"/>
    </row>
    <row r="280" spans="3:3" ht="14.25" customHeight="1">
      <c r="C280" s="14"/>
    </row>
    <row r="281" spans="3:3" ht="14.25" customHeight="1">
      <c r="C281" s="14"/>
    </row>
    <row r="282" spans="3:3" ht="14.25" customHeight="1">
      <c r="C282" s="14"/>
    </row>
    <row r="283" spans="3:3" ht="14.25" customHeight="1">
      <c r="C283" s="14"/>
    </row>
    <row r="284" spans="3:3" ht="14.25" customHeight="1">
      <c r="C284" s="14"/>
    </row>
    <row r="285" spans="3:3" ht="14.25" customHeight="1">
      <c r="C285" s="14"/>
    </row>
    <row r="286" spans="3:3" ht="14.25" customHeight="1">
      <c r="C286" s="14"/>
    </row>
    <row r="287" spans="3:3" ht="14.25" customHeight="1">
      <c r="C287" s="14"/>
    </row>
    <row r="288" spans="3:3" ht="14.25" customHeight="1">
      <c r="C288" s="14"/>
    </row>
    <row r="289" spans="3:3" ht="14.25" customHeight="1">
      <c r="C289" s="14"/>
    </row>
    <row r="290" spans="3:3" ht="14.25" customHeight="1">
      <c r="C290" s="14"/>
    </row>
    <row r="291" spans="3:3" ht="14.25" customHeight="1">
      <c r="C291" s="14"/>
    </row>
    <row r="292" spans="3:3" ht="14.25" customHeight="1">
      <c r="C292" s="14"/>
    </row>
    <row r="293" spans="3:3" ht="14.25" customHeight="1">
      <c r="C293" s="14"/>
    </row>
    <row r="294" spans="3:3" ht="14.25" customHeight="1">
      <c r="C294" s="14"/>
    </row>
    <row r="295" spans="3:3" ht="14.25" customHeight="1">
      <c r="C295" s="14"/>
    </row>
    <row r="296" spans="3:3" ht="14.25" customHeight="1">
      <c r="C296" s="14"/>
    </row>
    <row r="297" spans="3:3" ht="14.25" customHeight="1">
      <c r="C297" s="14"/>
    </row>
    <row r="298" spans="3:3" ht="14.25" customHeight="1">
      <c r="C298" s="14"/>
    </row>
    <row r="299" spans="3:3" ht="14.25" customHeight="1">
      <c r="C299" s="14"/>
    </row>
    <row r="300" spans="3:3" ht="14.25" customHeight="1">
      <c r="C300" s="14"/>
    </row>
    <row r="301" spans="3:3" ht="14.25" customHeight="1">
      <c r="C301" s="14"/>
    </row>
    <row r="302" spans="3:3" ht="14.25" customHeight="1">
      <c r="C302" s="14"/>
    </row>
    <row r="303" spans="3:3" ht="14.25" customHeight="1">
      <c r="C303" s="14"/>
    </row>
    <row r="304" spans="3:3" ht="14.25" customHeight="1">
      <c r="C304" s="14"/>
    </row>
    <row r="305" spans="3:3" ht="14.25" customHeight="1">
      <c r="C305" s="14"/>
    </row>
    <row r="306" spans="3:3" ht="14.25" customHeight="1">
      <c r="C306" s="14"/>
    </row>
    <row r="307" spans="3:3" ht="14.25" customHeight="1">
      <c r="C307" s="14"/>
    </row>
    <row r="308" spans="3:3" ht="14.25" customHeight="1">
      <c r="C308" s="14"/>
    </row>
    <row r="309" spans="3:3" ht="14.25" customHeight="1">
      <c r="C309" s="14"/>
    </row>
    <row r="310" spans="3:3" ht="14.25" customHeight="1">
      <c r="C310" s="14"/>
    </row>
    <row r="311" spans="3:3" ht="14.25" customHeight="1">
      <c r="C311" s="14"/>
    </row>
    <row r="312" spans="3:3" ht="14.25" customHeight="1">
      <c r="C312" s="14"/>
    </row>
    <row r="313" spans="3:3" ht="14.25" customHeight="1">
      <c r="C313" s="14"/>
    </row>
    <row r="314" spans="3:3" ht="14.25" customHeight="1">
      <c r="C314" s="14"/>
    </row>
    <row r="315" spans="3:3" ht="14.25" customHeight="1">
      <c r="C315" s="14"/>
    </row>
    <row r="316" spans="3:3" ht="14.25" customHeight="1">
      <c r="C316" s="14"/>
    </row>
    <row r="317" spans="3:3" ht="14.25" customHeight="1">
      <c r="C317" s="14"/>
    </row>
    <row r="318" spans="3:3" ht="14.25" customHeight="1">
      <c r="C318" s="14"/>
    </row>
    <row r="319" spans="3:3" ht="14.25" customHeight="1">
      <c r="C319" s="14"/>
    </row>
    <row r="320" spans="3:3" ht="14.25" customHeight="1">
      <c r="C320" s="14"/>
    </row>
    <row r="321" spans="3:3" ht="14.25" customHeight="1">
      <c r="C321" s="14"/>
    </row>
    <row r="322" spans="3:3" ht="14.25" customHeight="1">
      <c r="C322" s="14"/>
    </row>
    <row r="323" spans="3:3" ht="14.25" customHeight="1">
      <c r="C323" s="14"/>
    </row>
    <row r="324" spans="3:3" ht="14.25" customHeight="1">
      <c r="C324" s="14"/>
    </row>
    <row r="325" spans="3:3" ht="14.25" customHeight="1">
      <c r="C325" s="14"/>
    </row>
    <row r="326" spans="3:3" ht="14.25" customHeight="1">
      <c r="C326" s="14"/>
    </row>
    <row r="327" spans="3:3" ht="14.25" customHeight="1">
      <c r="C327" s="14"/>
    </row>
    <row r="328" spans="3:3" ht="14.25" customHeight="1">
      <c r="C328" s="14"/>
    </row>
    <row r="329" spans="3:3" ht="14.25" customHeight="1">
      <c r="C329" s="14"/>
    </row>
    <row r="330" spans="3:3" ht="14.25" customHeight="1">
      <c r="C330" s="14"/>
    </row>
    <row r="331" spans="3:3" ht="14.25" customHeight="1">
      <c r="C331" s="14"/>
    </row>
    <row r="332" spans="3:3" ht="14.25" customHeight="1">
      <c r="C332" s="14"/>
    </row>
    <row r="333" spans="3:3" ht="14.25" customHeight="1">
      <c r="C333" s="14"/>
    </row>
    <row r="334" spans="3:3" ht="14.25" customHeight="1">
      <c r="C334" s="14"/>
    </row>
    <row r="335" spans="3:3" ht="14.25" customHeight="1">
      <c r="C335" s="14"/>
    </row>
    <row r="336" spans="3:3" ht="14.25" customHeight="1">
      <c r="C336" s="14"/>
    </row>
    <row r="337" spans="3:3" ht="14.25" customHeight="1">
      <c r="C337" s="14"/>
    </row>
    <row r="338" spans="3:3" ht="14.25" customHeight="1">
      <c r="C338" s="14"/>
    </row>
    <row r="339" spans="3:3" ht="14.25" customHeight="1">
      <c r="C339" s="14"/>
    </row>
    <row r="340" spans="3:3" ht="14.25" customHeight="1">
      <c r="C340" s="14"/>
    </row>
    <row r="341" spans="3:3" ht="14.25" customHeight="1">
      <c r="C341" s="14"/>
    </row>
    <row r="342" spans="3:3" ht="14.25" customHeight="1">
      <c r="C342" s="14"/>
    </row>
    <row r="343" spans="3:3" ht="14.25" customHeight="1">
      <c r="C343" s="14"/>
    </row>
    <row r="344" spans="3:3" ht="14.25" customHeight="1">
      <c r="C344" s="14"/>
    </row>
    <row r="345" spans="3:3" ht="14.25" customHeight="1">
      <c r="C345" s="14"/>
    </row>
    <row r="346" spans="3:3" ht="14.25" customHeight="1">
      <c r="C346" s="14"/>
    </row>
    <row r="347" spans="3:3" ht="14.25" customHeight="1">
      <c r="C347" s="14"/>
    </row>
    <row r="348" spans="3:3" ht="14.25" customHeight="1">
      <c r="C348" s="14"/>
    </row>
    <row r="349" spans="3:3" ht="14.25" customHeight="1">
      <c r="C349" s="14"/>
    </row>
    <row r="350" spans="3:3" ht="14.25" customHeight="1">
      <c r="C350" s="14"/>
    </row>
    <row r="351" spans="3:3" ht="14.25" customHeight="1">
      <c r="C351" s="14"/>
    </row>
    <row r="352" spans="3:3" ht="14.25" customHeight="1">
      <c r="C352" s="14"/>
    </row>
    <row r="353" spans="3:3" ht="14.25" customHeight="1">
      <c r="C353" s="14"/>
    </row>
    <row r="354" spans="3:3" ht="14.25" customHeight="1">
      <c r="C354" s="14"/>
    </row>
    <row r="355" spans="3:3" ht="14.25" customHeight="1">
      <c r="C355" s="14"/>
    </row>
    <row r="356" spans="3:3" ht="14.25" customHeight="1">
      <c r="C356" s="14"/>
    </row>
    <row r="357" spans="3:3" ht="14.25" customHeight="1">
      <c r="C357" s="14"/>
    </row>
    <row r="358" spans="3:3" ht="14.25" customHeight="1">
      <c r="C358" s="14"/>
    </row>
    <row r="359" spans="3:3" ht="14.25" customHeight="1">
      <c r="C359" s="14"/>
    </row>
    <row r="360" spans="3:3" ht="14.25" customHeight="1">
      <c r="C360" s="14"/>
    </row>
    <row r="361" spans="3:3" ht="14.25" customHeight="1">
      <c r="C361" s="14"/>
    </row>
    <row r="362" spans="3:3" ht="14.25" customHeight="1">
      <c r="C362" s="14"/>
    </row>
    <row r="363" spans="3:3" ht="14.25" customHeight="1">
      <c r="C363" s="14"/>
    </row>
    <row r="364" spans="3:3" ht="14.25" customHeight="1">
      <c r="C364" s="14"/>
    </row>
    <row r="365" spans="3:3" ht="14.25" customHeight="1">
      <c r="C365" s="14"/>
    </row>
    <row r="366" spans="3:3" ht="14.25" customHeight="1">
      <c r="C366" s="14"/>
    </row>
    <row r="367" spans="3:3" ht="14.25" customHeight="1">
      <c r="C367" s="14"/>
    </row>
    <row r="368" spans="3:3" ht="14.25" customHeight="1">
      <c r="C368" s="14"/>
    </row>
    <row r="369" spans="3:3" ht="14.25" customHeight="1">
      <c r="C369" s="14"/>
    </row>
    <row r="370" spans="3:3" ht="14.25" customHeight="1">
      <c r="C370" s="14"/>
    </row>
    <row r="371" spans="3:3" ht="14.25" customHeight="1">
      <c r="C371" s="14"/>
    </row>
    <row r="372" spans="3:3" ht="14.25" customHeight="1">
      <c r="C372" s="14"/>
    </row>
    <row r="373" spans="3:3" ht="14.25" customHeight="1">
      <c r="C373" s="14"/>
    </row>
    <row r="374" spans="3:3" ht="14.25" customHeight="1">
      <c r="C374" s="14"/>
    </row>
    <row r="375" spans="3:3" ht="14.25" customHeight="1">
      <c r="C375" s="14"/>
    </row>
    <row r="376" spans="3:3" ht="14.25" customHeight="1">
      <c r="C376" s="14"/>
    </row>
    <row r="377" spans="3:3" ht="14.25" customHeight="1">
      <c r="C377" s="14"/>
    </row>
    <row r="378" spans="3:3" ht="14.25" customHeight="1">
      <c r="C378" s="14"/>
    </row>
    <row r="379" spans="3:3" ht="14.25" customHeight="1">
      <c r="C379" s="14"/>
    </row>
    <row r="380" spans="3:3" ht="14.25" customHeight="1">
      <c r="C380" s="14"/>
    </row>
    <row r="381" spans="3:3" ht="14.25" customHeight="1">
      <c r="C381" s="14"/>
    </row>
    <row r="382" spans="3:3" ht="14.25" customHeight="1">
      <c r="C382" s="14"/>
    </row>
    <row r="383" spans="3:3" ht="14.25" customHeight="1">
      <c r="C383" s="14"/>
    </row>
    <row r="384" spans="3:3" ht="14.25" customHeight="1">
      <c r="C384" s="14"/>
    </row>
    <row r="385" spans="3:3" ht="14.25" customHeight="1">
      <c r="C385" s="14"/>
    </row>
    <row r="386" spans="3:3" ht="14.25" customHeight="1">
      <c r="C386" s="14"/>
    </row>
    <row r="387" spans="3:3" ht="14.25" customHeight="1">
      <c r="C387" s="14"/>
    </row>
    <row r="388" spans="3:3" ht="14.25" customHeight="1">
      <c r="C388" s="14"/>
    </row>
    <row r="389" spans="3:3" ht="14.25" customHeight="1">
      <c r="C389" s="14"/>
    </row>
    <row r="390" spans="3:3" ht="14.25" customHeight="1">
      <c r="C390" s="14"/>
    </row>
    <row r="391" spans="3:3" ht="14.25" customHeight="1">
      <c r="C391" s="14"/>
    </row>
    <row r="392" spans="3:3" ht="14.25" customHeight="1">
      <c r="C392" s="14"/>
    </row>
    <row r="393" spans="3:3" ht="14.25" customHeight="1">
      <c r="C393" s="14"/>
    </row>
    <row r="394" spans="3:3" ht="14.25" customHeight="1">
      <c r="C394" s="14"/>
    </row>
    <row r="395" spans="3:3" ht="14.25" customHeight="1">
      <c r="C395" s="14"/>
    </row>
    <row r="396" spans="3:3" ht="14.25" customHeight="1">
      <c r="C396" s="14"/>
    </row>
    <row r="397" spans="3:3" ht="14.25" customHeight="1">
      <c r="C397" s="14"/>
    </row>
    <row r="398" spans="3:3" ht="14.25" customHeight="1">
      <c r="C398" s="14"/>
    </row>
    <row r="399" spans="3:3" ht="14.25" customHeight="1">
      <c r="C399" s="14"/>
    </row>
    <row r="400" spans="3:3" ht="14.25" customHeight="1">
      <c r="C400" s="14"/>
    </row>
    <row r="401" spans="3:3" ht="14.25" customHeight="1">
      <c r="C401" s="14"/>
    </row>
    <row r="402" spans="3:3" ht="14.25" customHeight="1">
      <c r="C402" s="14"/>
    </row>
    <row r="403" spans="3:3" ht="14.25" customHeight="1">
      <c r="C403" s="14"/>
    </row>
    <row r="404" spans="3:3" ht="14.25" customHeight="1">
      <c r="C404" s="14"/>
    </row>
    <row r="405" spans="3:3" ht="14.25" customHeight="1">
      <c r="C405" s="14"/>
    </row>
    <row r="406" spans="3:3" ht="14.25" customHeight="1">
      <c r="C406" s="14"/>
    </row>
    <row r="407" spans="3:3" ht="14.25" customHeight="1">
      <c r="C407" s="14"/>
    </row>
    <row r="408" spans="3:3" ht="14.25" customHeight="1">
      <c r="C408" s="14"/>
    </row>
    <row r="409" spans="3:3" ht="14.25" customHeight="1">
      <c r="C409" s="14"/>
    </row>
    <row r="410" spans="3:3" ht="14.25" customHeight="1">
      <c r="C410" s="14"/>
    </row>
    <row r="411" spans="3:3" ht="14.25" customHeight="1">
      <c r="C411" s="14"/>
    </row>
    <row r="412" spans="3:3" ht="14.25" customHeight="1">
      <c r="C412" s="14"/>
    </row>
    <row r="413" spans="3:3" ht="14.25" customHeight="1">
      <c r="C413" s="14"/>
    </row>
    <row r="414" spans="3:3" ht="14.25" customHeight="1">
      <c r="C414" s="14"/>
    </row>
    <row r="415" spans="3:3" ht="14.25" customHeight="1">
      <c r="C415" s="14"/>
    </row>
    <row r="416" spans="3:3" ht="14.25" customHeight="1">
      <c r="C416" s="14"/>
    </row>
    <row r="417" spans="3:3" ht="14.25" customHeight="1">
      <c r="C417" s="14"/>
    </row>
    <row r="418" spans="3:3" ht="14.25" customHeight="1">
      <c r="C418" s="14"/>
    </row>
    <row r="419" spans="3:3" ht="14.25" customHeight="1">
      <c r="C419" s="14"/>
    </row>
    <row r="420" spans="3:3" ht="14.25" customHeight="1">
      <c r="C420" s="14"/>
    </row>
    <row r="421" spans="3:3" ht="14.25" customHeight="1">
      <c r="C421" s="14"/>
    </row>
    <row r="422" spans="3:3" ht="14.25" customHeight="1">
      <c r="C422" s="14"/>
    </row>
    <row r="423" spans="3:3" ht="14.25" customHeight="1">
      <c r="C423" s="14"/>
    </row>
    <row r="424" spans="3:3" ht="14.25" customHeight="1">
      <c r="C424" s="14"/>
    </row>
    <row r="425" spans="3:3" ht="14.25" customHeight="1">
      <c r="C425" s="14"/>
    </row>
    <row r="426" spans="3:3" ht="14.25" customHeight="1">
      <c r="C426" s="14"/>
    </row>
    <row r="427" spans="3:3" ht="14.25" customHeight="1">
      <c r="C427" s="14"/>
    </row>
    <row r="428" spans="3:3" ht="14.25" customHeight="1">
      <c r="C428" s="14"/>
    </row>
    <row r="429" spans="3:3" ht="14.25" customHeight="1">
      <c r="C429" s="14"/>
    </row>
    <row r="430" spans="3:3" ht="14.25" customHeight="1">
      <c r="C430" s="14"/>
    </row>
    <row r="431" spans="3:3" ht="14.25" customHeight="1">
      <c r="C431" s="14"/>
    </row>
    <row r="432" spans="3:3" ht="14.25" customHeight="1">
      <c r="C432" s="14"/>
    </row>
    <row r="433" spans="3:3" ht="14.25" customHeight="1">
      <c r="C433" s="14"/>
    </row>
    <row r="434" spans="3:3" ht="14.25" customHeight="1">
      <c r="C434" s="14"/>
    </row>
    <row r="435" spans="3:3" ht="14.25" customHeight="1">
      <c r="C435" s="14"/>
    </row>
    <row r="436" spans="3:3" ht="14.25" customHeight="1">
      <c r="C436" s="14"/>
    </row>
    <row r="437" spans="3:3" ht="14.25" customHeight="1">
      <c r="C437" s="14"/>
    </row>
    <row r="438" spans="3:3" ht="14.25" customHeight="1">
      <c r="C438" s="14"/>
    </row>
    <row r="439" spans="3:3" ht="14.25" customHeight="1">
      <c r="C439" s="14"/>
    </row>
    <row r="440" spans="3:3" ht="14.25" customHeight="1">
      <c r="C440" s="14"/>
    </row>
    <row r="441" spans="3:3" ht="14.25" customHeight="1">
      <c r="C441" s="14"/>
    </row>
    <row r="442" spans="3:3" ht="14.25" customHeight="1">
      <c r="C442" s="14"/>
    </row>
    <row r="443" spans="3:3" ht="14.25" customHeight="1">
      <c r="C443" s="14"/>
    </row>
    <row r="444" spans="3:3" ht="14.25" customHeight="1">
      <c r="C444" s="14"/>
    </row>
    <row r="445" spans="3:3" ht="14.25" customHeight="1">
      <c r="C445" s="14"/>
    </row>
    <row r="446" spans="3:3" ht="14.25" customHeight="1">
      <c r="C446" s="14"/>
    </row>
    <row r="447" spans="3:3" ht="14.25" customHeight="1">
      <c r="C447" s="14"/>
    </row>
    <row r="448" spans="3:3" ht="14.25" customHeight="1">
      <c r="C448" s="14"/>
    </row>
    <row r="449" spans="3:3" ht="14.25" customHeight="1">
      <c r="C449" s="14"/>
    </row>
    <row r="450" spans="3:3" ht="14.25" customHeight="1">
      <c r="C450" s="14"/>
    </row>
    <row r="451" spans="3:3" ht="14.25" customHeight="1">
      <c r="C451" s="14"/>
    </row>
    <row r="452" spans="3:3" ht="14.25" customHeight="1">
      <c r="C452" s="14"/>
    </row>
    <row r="453" spans="3:3" ht="14.25" customHeight="1">
      <c r="C453" s="14"/>
    </row>
    <row r="454" spans="3:3" ht="14.25" customHeight="1">
      <c r="C454" s="14"/>
    </row>
    <row r="455" spans="3:3" ht="14.25" customHeight="1">
      <c r="C455" s="14"/>
    </row>
    <row r="456" spans="3:3" ht="14.25" customHeight="1">
      <c r="C456" s="14"/>
    </row>
    <row r="457" spans="3:3" ht="14.25" customHeight="1">
      <c r="C457" s="14"/>
    </row>
    <row r="458" spans="3:3" ht="14.25" customHeight="1">
      <c r="C458" s="14"/>
    </row>
    <row r="459" spans="3:3" ht="14.25" customHeight="1">
      <c r="C459" s="14"/>
    </row>
    <row r="460" spans="3:3" ht="14.25" customHeight="1">
      <c r="C460" s="14"/>
    </row>
    <row r="461" spans="3:3" ht="14.25" customHeight="1">
      <c r="C461" s="14"/>
    </row>
    <row r="462" spans="3:3" ht="14.25" customHeight="1">
      <c r="C462" s="14"/>
    </row>
    <row r="463" spans="3:3" ht="14.25" customHeight="1">
      <c r="C463" s="14"/>
    </row>
    <row r="464" spans="3:3" ht="14.25" customHeight="1">
      <c r="C464" s="14"/>
    </row>
    <row r="465" spans="3:3" ht="14.25" customHeight="1">
      <c r="C465" s="14"/>
    </row>
    <row r="466" spans="3:3" ht="14.25" customHeight="1">
      <c r="C466" s="14"/>
    </row>
    <row r="467" spans="3:3" ht="14.25" customHeight="1">
      <c r="C467" s="14"/>
    </row>
    <row r="468" spans="3:3" ht="14.25" customHeight="1">
      <c r="C468" s="14"/>
    </row>
    <row r="469" spans="3:3" ht="14.25" customHeight="1">
      <c r="C469" s="14"/>
    </row>
    <row r="470" spans="3:3" ht="14.25" customHeight="1">
      <c r="C470" s="14"/>
    </row>
    <row r="471" spans="3:3" ht="14.25" customHeight="1">
      <c r="C471" s="14"/>
    </row>
    <row r="472" spans="3:3" ht="14.25" customHeight="1">
      <c r="C472" s="14"/>
    </row>
    <row r="473" spans="3:3" ht="14.25" customHeight="1">
      <c r="C473" s="14"/>
    </row>
    <row r="474" spans="3:3" ht="14.25" customHeight="1">
      <c r="C474" s="14"/>
    </row>
    <row r="475" spans="3:3" ht="14.25" customHeight="1">
      <c r="C475" s="14"/>
    </row>
    <row r="476" spans="3:3" ht="14.25" customHeight="1">
      <c r="C476" s="14"/>
    </row>
    <row r="477" spans="3:3" ht="14.25" customHeight="1">
      <c r="C477" s="14"/>
    </row>
    <row r="478" spans="3:3" ht="14.25" customHeight="1">
      <c r="C478" s="14"/>
    </row>
    <row r="479" spans="3:3" ht="14.25" customHeight="1">
      <c r="C479" s="14"/>
    </row>
    <row r="480" spans="3:3" ht="14.25" customHeight="1">
      <c r="C480" s="14"/>
    </row>
    <row r="481" spans="3:3" ht="14.25" customHeight="1">
      <c r="C481" s="14"/>
    </row>
    <row r="482" spans="3:3" ht="14.25" customHeight="1">
      <c r="C482" s="14"/>
    </row>
    <row r="483" spans="3:3" ht="14.25" customHeight="1">
      <c r="C483" s="14"/>
    </row>
    <row r="484" spans="3:3" ht="14.25" customHeight="1">
      <c r="C484" s="14"/>
    </row>
    <row r="485" spans="3:3" ht="14.25" customHeight="1">
      <c r="C485" s="14"/>
    </row>
    <row r="486" spans="3:3" ht="14.25" customHeight="1">
      <c r="C486" s="14"/>
    </row>
    <row r="487" spans="3:3" ht="14.25" customHeight="1">
      <c r="C487" s="14"/>
    </row>
    <row r="488" spans="3:3" ht="14.25" customHeight="1">
      <c r="C488" s="14"/>
    </row>
    <row r="489" spans="3:3" ht="14.25" customHeight="1">
      <c r="C489" s="14"/>
    </row>
    <row r="490" spans="3:3" ht="14.25" customHeight="1">
      <c r="C490" s="14"/>
    </row>
    <row r="491" spans="3:3" ht="14.25" customHeight="1">
      <c r="C491" s="14"/>
    </row>
    <row r="492" spans="3:3" ht="14.25" customHeight="1">
      <c r="C492" s="14"/>
    </row>
    <row r="493" spans="3:3" ht="14.25" customHeight="1">
      <c r="C493" s="14"/>
    </row>
    <row r="494" spans="3:3" ht="14.25" customHeight="1">
      <c r="C494" s="14"/>
    </row>
    <row r="495" spans="3:3" ht="14.25" customHeight="1">
      <c r="C495" s="14"/>
    </row>
    <row r="496" spans="3:3" ht="14.25" customHeight="1">
      <c r="C496" s="14"/>
    </row>
    <row r="497" spans="3:3" ht="14.25" customHeight="1">
      <c r="C497" s="14"/>
    </row>
    <row r="498" spans="3:3" ht="14.25" customHeight="1">
      <c r="C498" s="14"/>
    </row>
    <row r="499" spans="3:3" ht="14.25" customHeight="1">
      <c r="C499" s="14"/>
    </row>
    <row r="500" spans="3:3" ht="14.25" customHeight="1">
      <c r="C500" s="14"/>
    </row>
    <row r="501" spans="3:3" ht="14.25" customHeight="1">
      <c r="C501" s="14"/>
    </row>
    <row r="502" spans="3:3" ht="14.25" customHeight="1">
      <c r="C502" s="14"/>
    </row>
    <row r="503" spans="3:3" ht="14.25" customHeight="1">
      <c r="C503" s="14"/>
    </row>
    <row r="504" spans="3:3" ht="14.25" customHeight="1">
      <c r="C504" s="14"/>
    </row>
    <row r="505" spans="3:3" ht="14.25" customHeight="1">
      <c r="C505" s="14"/>
    </row>
    <row r="506" spans="3:3" ht="14.25" customHeight="1">
      <c r="C506" s="14"/>
    </row>
    <row r="507" spans="3:3" ht="14.25" customHeight="1">
      <c r="C507" s="14"/>
    </row>
    <row r="508" spans="3:3" ht="14.25" customHeight="1">
      <c r="C508" s="14"/>
    </row>
    <row r="509" spans="3:3" ht="14.25" customHeight="1">
      <c r="C509" s="14"/>
    </row>
    <row r="510" spans="3:3" ht="14.25" customHeight="1">
      <c r="C510" s="14"/>
    </row>
    <row r="511" spans="3:3" ht="14.25" customHeight="1">
      <c r="C511" s="14"/>
    </row>
    <row r="512" spans="3:3" ht="14.25" customHeight="1">
      <c r="C512" s="14"/>
    </row>
    <row r="513" spans="3:3" ht="14.25" customHeight="1">
      <c r="C513" s="14"/>
    </row>
    <row r="514" spans="3:3" ht="14.25" customHeight="1">
      <c r="C514" s="14"/>
    </row>
    <row r="515" spans="3:3" ht="14.25" customHeight="1">
      <c r="C515" s="14"/>
    </row>
    <row r="516" spans="3:3" ht="14.25" customHeight="1">
      <c r="C516" s="14"/>
    </row>
    <row r="517" spans="3:3" ht="14.25" customHeight="1">
      <c r="C517" s="14"/>
    </row>
    <row r="518" spans="3:3" ht="14.25" customHeight="1">
      <c r="C518" s="14"/>
    </row>
    <row r="519" spans="3:3" ht="14.25" customHeight="1">
      <c r="C519" s="14"/>
    </row>
    <row r="520" spans="3:3" ht="14.25" customHeight="1">
      <c r="C520" s="14"/>
    </row>
    <row r="521" spans="3:3" ht="14.25" customHeight="1">
      <c r="C521" s="14"/>
    </row>
    <row r="522" spans="3:3" ht="14.25" customHeight="1">
      <c r="C522" s="14"/>
    </row>
    <row r="523" spans="3:3" ht="14.25" customHeight="1">
      <c r="C523" s="14"/>
    </row>
    <row r="524" spans="3:3" ht="14.25" customHeight="1">
      <c r="C524" s="14"/>
    </row>
    <row r="525" spans="3:3" ht="14.25" customHeight="1">
      <c r="C525" s="14"/>
    </row>
    <row r="526" spans="3:3" ht="14.25" customHeight="1">
      <c r="C526" s="14"/>
    </row>
    <row r="527" spans="3:3" ht="14.25" customHeight="1">
      <c r="C527" s="14"/>
    </row>
    <row r="528" spans="3:3" ht="14.25" customHeight="1">
      <c r="C528" s="14"/>
    </row>
    <row r="529" spans="3:3" ht="14.25" customHeight="1">
      <c r="C529" s="14"/>
    </row>
    <row r="530" spans="3:3" ht="14.25" customHeight="1">
      <c r="C530" s="14"/>
    </row>
    <row r="531" spans="3:3" ht="14.25" customHeight="1">
      <c r="C531" s="14"/>
    </row>
    <row r="532" spans="3:3" ht="14.25" customHeight="1">
      <c r="C532" s="14"/>
    </row>
    <row r="533" spans="3:3" ht="14.25" customHeight="1">
      <c r="C533" s="14"/>
    </row>
    <row r="534" spans="3:3" ht="14.25" customHeight="1">
      <c r="C534" s="14"/>
    </row>
    <row r="535" spans="3:3" ht="14.25" customHeight="1">
      <c r="C535" s="14"/>
    </row>
    <row r="536" spans="3:3" ht="14.25" customHeight="1">
      <c r="C536" s="14"/>
    </row>
    <row r="537" spans="3:3" ht="14.25" customHeight="1">
      <c r="C537" s="14"/>
    </row>
    <row r="538" spans="3:3" ht="14.25" customHeight="1">
      <c r="C538" s="14"/>
    </row>
    <row r="539" spans="3:3" ht="14.25" customHeight="1">
      <c r="C539" s="14"/>
    </row>
    <row r="540" spans="3:3" ht="14.25" customHeight="1">
      <c r="C540" s="14"/>
    </row>
    <row r="541" spans="3:3" ht="14.25" customHeight="1">
      <c r="C541" s="14"/>
    </row>
    <row r="542" spans="3:3" ht="14.25" customHeight="1">
      <c r="C542" s="14"/>
    </row>
    <row r="543" spans="3:3" ht="14.25" customHeight="1">
      <c r="C543" s="14"/>
    </row>
    <row r="544" spans="3:3" ht="14.25" customHeight="1">
      <c r="C544" s="14"/>
    </row>
    <row r="545" spans="3:3" ht="14.25" customHeight="1">
      <c r="C545" s="14"/>
    </row>
    <row r="546" spans="3:3" ht="14.25" customHeight="1">
      <c r="C546" s="14"/>
    </row>
    <row r="547" spans="3:3" ht="14.25" customHeight="1">
      <c r="C547" s="14"/>
    </row>
    <row r="548" spans="3:3" ht="14.25" customHeight="1">
      <c r="C548" s="14"/>
    </row>
    <row r="549" spans="3:3" ht="14.25" customHeight="1">
      <c r="C549" s="14"/>
    </row>
    <row r="550" spans="3:3" ht="14.25" customHeight="1">
      <c r="C550" s="14"/>
    </row>
    <row r="551" spans="3:3" ht="14.25" customHeight="1">
      <c r="C551" s="14"/>
    </row>
    <row r="552" spans="3:3" ht="14.25" customHeight="1">
      <c r="C552" s="14"/>
    </row>
    <row r="553" spans="3:3" ht="14.25" customHeight="1">
      <c r="C553" s="14"/>
    </row>
    <row r="554" spans="3:3" ht="14.25" customHeight="1">
      <c r="C554" s="14"/>
    </row>
    <row r="555" spans="3:3" ht="14.25" customHeight="1">
      <c r="C555" s="14"/>
    </row>
    <row r="556" spans="3:3" ht="14.25" customHeight="1">
      <c r="C556" s="14"/>
    </row>
    <row r="557" spans="3:3" ht="14.25" customHeight="1">
      <c r="C557" s="14"/>
    </row>
    <row r="558" spans="3:3" ht="14.25" customHeight="1">
      <c r="C558" s="14"/>
    </row>
    <row r="559" spans="3:3" ht="14.25" customHeight="1">
      <c r="C559" s="14"/>
    </row>
    <row r="560" spans="3:3" ht="14.25" customHeight="1">
      <c r="C560" s="14"/>
    </row>
    <row r="561" spans="3:3" ht="14.25" customHeight="1">
      <c r="C561" s="14"/>
    </row>
    <row r="562" spans="3:3" ht="14.25" customHeight="1">
      <c r="C562" s="14"/>
    </row>
    <row r="563" spans="3:3" ht="14.25" customHeight="1">
      <c r="C563" s="14"/>
    </row>
    <row r="564" spans="3:3" ht="14.25" customHeight="1">
      <c r="C564" s="14"/>
    </row>
    <row r="565" spans="3:3" ht="14.25" customHeight="1">
      <c r="C565" s="14"/>
    </row>
    <row r="566" spans="3:3" ht="14.25" customHeight="1">
      <c r="C566" s="14"/>
    </row>
    <row r="567" spans="3:3" ht="14.25" customHeight="1">
      <c r="C567" s="14"/>
    </row>
    <row r="568" spans="3:3" ht="14.25" customHeight="1">
      <c r="C568" s="14"/>
    </row>
    <row r="569" spans="3:3" ht="14.25" customHeight="1">
      <c r="C569" s="14"/>
    </row>
    <row r="570" spans="3:3" ht="14.25" customHeight="1">
      <c r="C570" s="14"/>
    </row>
    <row r="571" spans="3:3" ht="14.25" customHeight="1">
      <c r="C571" s="14"/>
    </row>
    <row r="572" spans="3:3" ht="14.25" customHeight="1">
      <c r="C572" s="14"/>
    </row>
    <row r="573" spans="3:3" ht="14.25" customHeight="1">
      <c r="C573" s="14"/>
    </row>
    <row r="574" spans="3:3" ht="14.25" customHeight="1">
      <c r="C574" s="14"/>
    </row>
    <row r="575" spans="3:3" ht="14.25" customHeight="1">
      <c r="C575" s="14"/>
    </row>
    <row r="576" spans="3:3" ht="14.25" customHeight="1">
      <c r="C576" s="14"/>
    </row>
    <row r="577" spans="3:3" ht="14.25" customHeight="1">
      <c r="C577" s="14"/>
    </row>
    <row r="578" spans="3:3" ht="14.25" customHeight="1">
      <c r="C578" s="14"/>
    </row>
    <row r="579" spans="3:3" ht="14.25" customHeight="1">
      <c r="C579" s="14"/>
    </row>
    <row r="580" spans="3:3" ht="14.25" customHeight="1">
      <c r="C580" s="14"/>
    </row>
    <row r="581" spans="3:3" ht="14.25" customHeight="1">
      <c r="C581" s="14"/>
    </row>
    <row r="582" spans="3:3" ht="14.25" customHeight="1">
      <c r="C582" s="14"/>
    </row>
    <row r="583" spans="3:3" ht="14.25" customHeight="1">
      <c r="C583" s="14"/>
    </row>
    <row r="584" spans="3:3" ht="14.25" customHeight="1">
      <c r="C584" s="14"/>
    </row>
    <row r="585" spans="3:3" ht="14.25" customHeight="1">
      <c r="C585" s="14"/>
    </row>
    <row r="586" spans="3:3" ht="14.25" customHeight="1">
      <c r="C586" s="14"/>
    </row>
    <row r="587" spans="3:3" ht="14.25" customHeight="1">
      <c r="C587" s="14"/>
    </row>
    <row r="588" spans="3:3" ht="14.25" customHeight="1">
      <c r="C588" s="14"/>
    </row>
    <row r="589" spans="3:3" ht="14.25" customHeight="1">
      <c r="C589" s="14"/>
    </row>
    <row r="590" spans="3:3" ht="14.25" customHeight="1">
      <c r="C590" s="14"/>
    </row>
    <row r="591" spans="3:3" ht="14.25" customHeight="1">
      <c r="C591" s="14"/>
    </row>
    <row r="592" spans="3:3" ht="14.25" customHeight="1">
      <c r="C592" s="14"/>
    </row>
    <row r="593" spans="3:3" ht="14.25" customHeight="1">
      <c r="C593" s="14"/>
    </row>
    <row r="594" spans="3:3" ht="14.25" customHeight="1">
      <c r="C594" s="14"/>
    </row>
    <row r="595" spans="3:3" ht="14.25" customHeight="1">
      <c r="C595" s="14"/>
    </row>
    <row r="596" spans="3:3" ht="14.25" customHeight="1">
      <c r="C596" s="14"/>
    </row>
    <row r="597" spans="3:3" ht="14.25" customHeight="1">
      <c r="C597" s="14"/>
    </row>
    <row r="598" spans="3:3" ht="14.25" customHeight="1">
      <c r="C598" s="14"/>
    </row>
    <row r="599" spans="3:3" ht="14.25" customHeight="1">
      <c r="C599" s="14"/>
    </row>
    <row r="600" spans="3:3" ht="14.25" customHeight="1">
      <c r="C600" s="14"/>
    </row>
    <row r="601" spans="3:3" ht="14.25" customHeight="1">
      <c r="C601" s="14"/>
    </row>
    <row r="602" spans="3:3" ht="14.25" customHeight="1">
      <c r="C602" s="14"/>
    </row>
    <row r="603" spans="3:3" ht="14.25" customHeight="1">
      <c r="C603" s="14"/>
    </row>
    <row r="604" spans="3:3" ht="14.25" customHeight="1">
      <c r="C604" s="14"/>
    </row>
    <row r="605" spans="3:3" ht="14.25" customHeight="1">
      <c r="C605" s="14"/>
    </row>
    <row r="606" spans="3:3" ht="14.25" customHeight="1">
      <c r="C606" s="14"/>
    </row>
    <row r="607" spans="3:3" ht="14.25" customHeight="1">
      <c r="C607" s="14"/>
    </row>
    <row r="608" spans="3:3" ht="14.25" customHeight="1">
      <c r="C608" s="14"/>
    </row>
    <row r="609" spans="3:3" ht="14.25" customHeight="1">
      <c r="C609" s="14"/>
    </row>
    <row r="610" spans="3:3" ht="14.25" customHeight="1">
      <c r="C610" s="14"/>
    </row>
    <row r="611" spans="3:3" ht="14.25" customHeight="1">
      <c r="C611" s="14"/>
    </row>
    <row r="612" spans="3:3" ht="14.25" customHeight="1">
      <c r="C612" s="14"/>
    </row>
    <row r="613" spans="3:3" ht="14.25" customHeight="1">
      <c r="C613" s="14"/>
    </row>
    <row r="614" spans="3:3" ht="14.25" customHeight="1">
      <c r="C614" s="14"/>
    </row>
    <row r="615" spans="3:3" ht="14.25" customHeight="1">
      <c r="C615" s="14"/>
    </row>
    <row r="616" spans="3:3" ht="14.25" customHeight="1">
      <c r="C616" s="14"/>
    </row>
    <row r="617" spans="3:3" ht="14.25" customHeight="1">
      <c r="C617" s="14"/>
    </row>
    <row r="618" spans="3:3" ht="14.25" customHeight="1">
      <c r="C618" s="14"/>
    </row>
    <row r="619" spans="3:3" ht="14.25" customHeight="1">
      <c r="C619" s="14"/>
    </row>
    <row r="620" spans="3:3" ht="14.25" customHeight="1">
      <c r="C620" s="14"/>
    </row>
    <row r="621" spans="3:3" ht="14.25" customHeight="1">
      <c r="C621" s="14"/>
    </row>
    <row r="622" spans="3:3" ht="14.25" customHeight="1">
      <c r="C622" s="14"/>
    </row>
    <row r="623" spans="3:3" ht="14.25" customHeight="1">
      <c r="C623" s="14"/>
    </row>
    <row r="624" spans="3:3" ht="14.25" customHeight="1">
      <c r="C624" s="14"/>
    </row>
    <row r="625" spans="3:3" ht="14.25" customHeight="1">
      <c r="C625" s="14"/>
    </row>
    <row r="626" spans="3:3" ht="14.25" customHeight="1">
      <c r="C626" s="14"/>
    </row>
    <row r="627" spans="3:3" ht="14.25" customHeight="1">
      <c r="C627" s="14"/>
    </row>
    <row r="628" spans="3:3" ht="14.25" customHeight="1">
      <c r="C628" s="14"/>
    </row>
    <row r="629" spans="3:3" ht="14.25" customHeight="1">
      <c r="C629" s="14"/>
    </row>
    <row r="630" spans="3:3" ht="14.25" customHeight="1">
      <c r="C630" s="14"/>
    </row>
    <row r="631" spans="3:3" ht="14.25" customHeight="1">
      <c r="C631" s="14"/>
    </row>
    <row r="632" spans="3:3" ht="14.25" customHeight="1">
      <c r="C632" s="14"/>
    </row>
    <row r="633" spans="3:3" ht="14.25" customHeight="1">
      <c r="C633" s="14"/>
    </row>
    <row r="634" spans="3:3" ht="14.25" customHeight="1">
      <c r="C634" s="14"/>
    </row>
    <row r="635" spans="3:3" ht="14.25" customHeight="1">
      <c r="C635" s="14"/>
    </row>
    <row r="636" spans="3:3" ht="14.25" customHeight="1">
      <c r="C636" s="14"/>
    </row>
    <row r="637" spans="3:3" ht="14.25" customHeight="1">
      <c r="C637" s="14"/>
    </row>
    <row r="638" spans="3:3" ht="14.25" customHeight="1">
      <c r="C638" s="14"/>
    </row>
    <row r="639" spans="3:3" ht="14.25" customHeight="1">
      <c r="C639" s="14"/>
    </row>
    <row r="640" spans="3:3" ht="14.25" customHeight="1">
      <c r="C640" s="14"/>
    </row>
    <row r="641" spans="3:3" ht="14.25" customHeight="1">
      <c r="C641" s="14"/>
    </row>
    <row r="642" spans="3:3" ht="14.25" customHeight="1">
      <c r="C642" s="14"/>
    </row>
    <row r="643" spans="3:3" ht="14.25" customHeight="1">
      <c r="C643" s="14"/>
    </row>
    <row r="644" spans="3:3" ht="14.25" customHeight="1">
      <c r="C644" s="14"/>
    </row>
    <row r="645" spans="3:3" ht="14.25" customHeight="1">
      <c r="C645" s="14"/>
    </row>
    <row r="646" spans="3:3" ht="14.25" customHeight="1">
      <c r="C646" s="14"/>
    </row>
    <row r="647" spans="3:3" ht="14.25" customHeight="1">
      <c r="C647" s="14"/>
    </row>
    <row r="648" spans="3:3" ht="14.25" customHeight="1">
      <c r="C648" s="14"/>
    </row>
    <row r="649" spans="3:3" ht="14.25" customHeight="1">
      <c r="C649" s="14"/>
    </row>
    <row r="650" spans="3:3" ht="14.25" customHeight="1">
      <c r="C650" s="14"/>
    </row>
    <row r="651" spans="3:3" ht="14.25" customHeight="1">
      <c r="C651" s="14"/>
    </row>
    <row r="652" spans="3:3" ht="14.25" customHeight="1">
      <c r="C652" s="14"/>
    </row>
    <row r="653" spans="3:3" ht="14.25" customHeight="1">
      <c r="C653" s="14"/>
    </row>
    <row r="654" spans="3:3" ht="14.25" customHeight="1">
      <c r="C654" s="14"/>
    </row>
    <row r="655" spans="3:3" ht="14.25" customHeight="1">
      <c r="C655" s="14"/>
    </row>
    <row r="656" spans="3:3" ht="14.25" customHeight="1">
      <c r="C656" s="14"/>
    </row>
    <row r="657" spans="3:3" ht="14.25" customHeight="1">
      <c r="C657" s="14"/>
    </row>
    <row r="658" spans="3:3" ht="14.25" customHeight="1">
      <c r="C658" s="14"/>
    </row>
    <row r="659" spans="3:3" ht="14.25" customHeight="1">
      <c r="C659" s="14"/>
    </row>
    <row r="660" spans="3:3" ht="14.25" customHeight="1">
      <c r="C660" s="14"/>
    </row>
    <row r="661" spans="3:3" ht="14.25" customHeight="1">
      <c r="C661" s="14"/>
    </row>
    <row r="662" spans="3:3" ht="14.25" customHeight="1">
      <c r="C662" s="14"/>
    </row>
    <row r="663" spans="3:3" ht="14.25" customHeight="1">
      <c r="C663" s="14"/>
    </row>
    <row r="664" spans="3:3" ht="14.25" customHeight="1">
      <c r="C664" s="14"/>
    </row>
    <row r="665" spans="3:3" ht="14.25" customHeight="1">
      <c r="C665" s="14"/>
    </row>
    <row r="666" spans="3:3" ht="14.25" customHeight="1">
      <c r="C666" s="14"/>
    </row>
    <row r="667" spans="3:3" ht="14.25" customHeight="1">
      <c r="C667" s="14"/>
    </row>
    <row r="668" spans="3:3" ht="14.25" customHeight="1">
      <c r="C668" s="14"/>
    </row>
    <row r="669" spans="3:3" ht="14.25" customHeight="1">
      <c r="C669" s="14"/>
    </row>
    <row r="670" spans="3:3" ht="14.25" customHeight="1">
      <c r="C670" s="14"/>
    </row>
    <row r="671" spans="3:3" ht="14.25" customHeight="1">
      <c r="C671" s="14"/>
    </row>
    <row r="672" spans="3:3" ht="14.25" customHeight="1">
      <c r="C672" s="14"/>
    </row>
    <row r="673" spans="3:3" ht="14.25" customHeight="1">
      <c r="C673" s="14"/>
    </row>
    <row r="674" spans="3:3" ht="14.25" customHeight="1">
      <c r="C674" s="14"/>
    </row>
    <row r="675" spans="3:3" ht="14.25" customHeight="1">
      <c r="C675" s="14"/>
    </row>
    <row r="676" spans="3:3" ht="14.25" customHeight="1">
      <c r="C676" s="14"/>
    </row>
    <row r="677" spans="3:3" ht="14.25" customHeight="1">
      <c r="C677" s="14"/>
    </row>
    <row r="678" spans="3:3" ht="14.25" customHeight="1">
      <c r="C678" s="14"/>
    </row>
    <row r="679" spans="3:3" ht="14.25" customHeight="1">
      <c r="C679" s="14"/>
    </row>
    <row r="680" spans="3:3" ht="14.25" customHeight="1">
      <c r="C680" s="14"/>
    </row>
    <row r="681" spans="3:3" ht="14.25" customHeight="1">
      <c r="C681" s="14"/>
    </row>
    <row r="682" spans="3:3" ht="14.25" customHeight="1">
      <c r="C682" s="14"/>
    </row>
    <row r="683" spans="3:3" ht="14.25" customHeight="1">
      <c r="C683" s="14"/>
    </row>
    <row r="684" spans="3:3" ht="14.25" customHeight="1">
      <c r="C684" s="14"/>
    </row>
    <row r="685" spans="3:3" ht="14.25" customHeight="1">
      <c r="C685" s="14"/>
    </row>
    <row r="686" spans="3:3" ht="14.25" customHeight="1">
      <c r="C686" s="14"/>
    </row>
    <row r="687" spans="3:3" ht="14.25" customHeight="1">
      <c r="C687" s="14"/>
    </row>
    <row r="688" spans="3:3" ht="14.25" customHeight="1">
      <c r="C688" s="14"/>
    </row>
    <row r="689" spans="3:3" ht="14.25" customHeight="1">
      <c r="C689" s="14"/>
    </row>
    <row r="690" spans="3:3" ht="14.25" customHeight="1">
      <c r="C690" s="14"/>
    </row>
    <row r="691" spans="3:3" ht="14.25" customHeight="1">
      <c r="C691" s="14"/>
    </row>
    <row r="692" spans="3:3" ht="14.25" customHeight="1">
      <c r="C692" s="14"/>
    </row>
    <row r="693" spans="3:3" ht="14.25" customHeight="1">
      <c r="C693" s="14"/>
    </row>
    <row r="694" spans="3:3" ht="14.25" customHeight="1">
      <c r="C694" s="14"/>
    </row>
    <row r="695" spans="3:3" ht="14.25" customHeight="1">
      <c r="C695" s="14"/>
    </row>
    <row r="696" spans="3:3" ht="14.25" customHeight="1">
      <c r="C696" s="14"/>
    </row>
    <row r="697" spans="3:3" ht="14.25" customHeight="1">
      <c r="C697" s="14"/>
    </row>
    <row r="698" spans="3:3" ht="14.25" customHeight="1">
      <c r="C698" s="14"/>
    </row>
    <row r="699" spans="3:3" ht="14.25" customHeight="1">
      <c r="C699" s="14"/>
    </row>
    <row r="700" spans="3:3" ht="14.25" customHeight="1">
      <c r="C700" s="14"/>
    </row>
    <row r="701" spans="3:3" ht="14.25" customHeight="1">
      <c r="C701" s="14"/>
    </row>
    <row r="702" spans="3:3" ht="14.25" customHeight="1">
      <c r="C702" s="14"/>
    </row>
    <row r="703" spans="3:3" ht="14.25" customHeight="1">
      <c r="C703" s="14"/>
    </row>
    <row r="704" spans="3:3" ht="14.25" customHeight="1">
      <c r="C704" s="14"/>
    </row>
    <row r="705" spans="3:3" ht="14.25" customHeight="1">
      <c r="C705" s="14"/>
    </row>
    <row r="706" spans="3:3" ht="14.25" customHeight="1">
      <c r="C706" s="14"/>
    </row>
    <row r="707" spans="3:3" ht="14.25" customHeight="1">
      <c r="C707" s="14"/>
    </row>
    <row r="708" spans="3:3" ht="14.25" customHeight="1">
      <c r="C708" s="14"/>
    </row>
    <row r="709" spans="3:3" ht="14.25" customHeight="1">
      <c r="C709" s="14"/>
    </row>
    <row r="710" spans="3:3" ht="14.25" customHeight="1">
      <c r="C710" s="14"/>
    </row>
    <row r="711" spans="3:3" ht="14.25" customHeight="1">
      <c r="C711" s="14"/>
    </row>
    <row r="712" spans="3:3" ht="14.25" customHeight="1">
      <c r="C712" s="14"/>
    </row>
    <row r="713" spans="3:3" ht="14.25" customHeight="1">
      <c r="C713" s="14"/>
    </row>
    <row r="714" spans="3:3" ht="14.25" customHeight="1">
      <c r="C714" s="14"/>
    </row>
    <row r="715" spans="3:3" ht="14.25" customHeight="1">
      <c r="C715" s="14"/>
    </row>
    <row r="716" spans="3:3" ht="14.25" customHeight="1">
      <c r="C716" s="14"/>
    </row>
    <row r="717" spans="3:3" ht="14.25" customHeight="1">
      <c r="C717" s="14"/>
    </row>
    <row r="718" spans="3:3" ht="14.25" customHeight="1">
      <c r="C718" s="14"/>
    </row>
    <row r="719" spans="3:3" ht="14.25" customHeight="1">
      <c r="C719" s="14"/>
    </row>
    <row r="720" spans="3:3" ht="14.25" customHeight="1">
      <c r="C720" s="14"/>
    </row>
    <row r="721" spans="3:3" ht="14.25" customHeight="1">
      <c r="C721" s="14"/>
    </row>
    <row r="722" spans="3:3" ht="14.25" customHeight="1">
      <c r="C722" s="14"/>
    </row>
    <row r="723" spans="3:3" ht="14.25" customHeight="1">
      <c r="C723" s="14"/>
    </row>
    <row r="724" spans="3:3" ht="14.25" customHeight="1">
      <c r="C724" s="14"/>
    </row>
    <row r="725" spans="3:3" ht="14.25" customHeight="1">
      <c r="C725" s="14"/>
    </row>
    <row r="726" spans="3:3" ht="14.25" customHeight="1">
      <c r="C726" s="14"/>
    </row>
    <row r="727" spans="3:3" ht="14.25" customHeight="1">
      <c r="C727" s="14"/>
    </row>
    <row r="728" spans="3:3" ht="14.25" customHeight="1">
      <c r="C728" s="14"/>
    </row>
    <row r="729" spans="3:3" ht="14.25" customHeight="1">
      <c r="C729" s="14"/>
    </row>
    <row r="730" spans="3:3" ht="14.25" customHeight="1">
      <c r="C730" s="14"/>
    </row>
    <row r="731" spans="3:3" ht="14.25" customHeight="1">
      <c r="C731" s="14"/>
    </row>
    <row r="732" spans="3:3" ht="14.25" customHeight="1">
      <c r="C732" s="14"/>
    </row>
    <row r="733" spans="3:3" ht="14.25" customHeight="1">
      <c r="C733" s="14"/>
    </row>
    <row r="734" spans="3:3" ht="14.25" customHeight="1">
      <c r="C734" s="14"/>
    </row>
    <row r="735" spans="3:3" ht="14.25" customHeight="1">
      <c r="C735" s="14"/>
    </row>
    <row r="736" spans="3:3" ht="14.25" customHeight="1">
      <c r="C736" s="14"/>
    </row>
    <row r="737" spans="3:3" ht="14.25" customHeight="1">
      <c r="C737" s="14"/>
    </row>
    <row r="738" spans="3:3" ht="14.25" customHeight="1">
      <c r="C738" s="14"/>
    </row>
    <row r="739" spans="3:3" ht="14.25" customHeight="1">
      <c r="C739" s="14"/>
    </row>
    <row r="740" spans="3:3" ht="14.25" customHeight="1">
      <c r="C740" s="14"/>
    </row>
    <row r="741" spans="3:3" ht="14.25" customHeight="1">
      <c r="C741" s="14"/>
    </row>
    <row r="742" spans="3:3" ht="14.25" customHeight="1">
      <c r="C742" s="14"/>
    </row>
    <row r="743" spans="3:3" ht="14.25" customHeight="1">
      <c r="C743" s="14"/>
    </row>
    <row r="744" spans="3:3" ht="14.25" customHeight="1">
      <c r="C744" s="14"/>
    </row>
    <row r="745" spans="3:3" ht="14.25" customHeight="1">
      <c r="C745" s="14"/>
    </row>
    <row r="746" spans="3:3" ht="14.25" customHeight="1">
      <c r="C746" s="14"/>
    </row>
    <row r="747" spans="3:3" ht="14.25" customHeight="1">
      <c r="C747" s="14"/>
    </row>
    <row r="748" spans="3:3" ht="14.25" customHeight="1">
      <c r="C748" s="14"/>
    </row>
    <row r="749" spans="3:3" ht="14.25" customHeight="1">
      <c r="C749" s="14"/>
    </row>
    <row r="750" spans="3:3" ht="14.25" customHeight="1">
      <c r="C750" s="14"/>
    </row>
    <row r="751" spans="3:3" ht="14.25" customHeight="1">
      <c r="C751" s="14"/>
    </row>
    <row r="752" spans="3:3" ht="14.25" customHeight="1">
      <c r="C752" s="14"/>
    </row>
    <row r="753" spans="3:3" ht="14.25" customHeight="1">
      <c r="C753" s="14"/>
    </row>
    <row r="754" spans="3:3" ht="14.25" customHeight="1">
      <c r="C754" s="14"/>
    </row>
    <row r="755" spans="3:3" ht="14.25" customHeight="1">
      <c r="C755" s="14"/>
    </row>
    <row r="756" spans="3:3" ht="14.25" customHeight="1">
      <c r="C756" s="14"/>
    </row>
    <row r="757" spans="3:3" ht="14.25" customHeight="1">
      <c r="C757" s="14"/>
    </row>
    <row r="758" spans="3:3" ht="14.25" customHeight="1">
      <c r="C758" s="14"/>
    </row>
    <row r="759" spans="3:3" ht="14.25" customHeight="1">
      <c r="C759" s="14"/>
    </row>
    <row r="760" spans="3:3" ht="14.25" customHeight="1">
      <c r="C760" s="14"/>
    </row>
    <row r="761" spans="3:3" ht="14.25" customHeight="1">
      <c r="C761" s="14"/>
    </row>
    <row r="762" spans="3:3" ht="14.25" customHeight="1">
      <c r="C762" s="14"/>
    </row>
    <row r="763" spans="3:3" ht="14.25" customHeight="1">
      <c r="C763" s="14"/>
    </row>
    <row r="764" spans="3:3" ht="14.25" customHeight="1">
      <c r="C764" s="14"/>
    </row>
    <row r="765" spans="3:3" ht="14.25" customHeight="1">
      <c r="C765" s="14"/>
    </row>
    <row r="766" spans="3:3" ht="14.25" customHeight="1">
      <c r="C766" s="14"/>
    </row>
    <row r="767" spans="3:3" ht="14.25" customHeight="1">
      <c r="C767" s="14"/>
    </row>
    <row r="768" spans="3:3" ht="14.25" customHeight="1">
      <c r="C768" s="14"/>
    </row>
    <row r="769" spans="3:3" ht="14.25" customHeight="1">
      <c r="C769" s="14"/>
    </row>
    <row r="770" spans="3:3" ht="14.25" customHeight="1">
      <c r="C770" s="14"/>
    </row>
    <row r="771" spans="3:3" ht="14.25" customHeight="1">
      <c r="C771" s="14"/>
    </row>
    <row r="772" spans="3:3" ht="14.25" customHeight="1">
      <c r="C772" s="14"/>
    </row>
    <row r="773" spans="3:3" ht="14.25" customHeight="1">
      <c r="C773" s="14"/>
    </row>
    <row r="774" spans="3:3" ht="14.25" customHeight="1">
      <c r="C774" s="14"/>
    </row>
    <row r="775" spans="3:3" ht="14.25" customHeight="1">
      <c r="C775" s="14"/>
    </row>
    <row r="776" spans="3:3" ht="14.25" customHeight="1">
      <c r="C776" s="14"/>
    </row>
    <row r="777" spans="3:3" ht="14.25" customHeight="1">
      <c r="C777" s="14"/>
    </row>
    <row r="778" spans="3:3" ht="14.25" customHeight="1">
      <c r="C778" s="14"/>
    </row>
    <row r="779" spans="3:3" ht="14.25" customHeight="1">
      <c r="C779" s="14"/>
    </row>
    <row r="780" spans="3:3" ht="14.25" customHeight="1">
      <c r="C780" s="14"/>
    </row>
    <row r="781" spans="3:3" ht="14.25" customHeight="1">
      <c r="C781" s="14"/>
    </row>
    <row r="782" spans="3:3" ht="14.25" customHeight="1">
      <c r="C782" s="14"/>
    </row>
    <row r="783" spans="3:3" ht="14.25" customHeight="1">
      <c r="C783" s="14"/>
    </row>
    <row r="784" spans="3:3" ht="14.25" customHeight="1">
      <c r="C784" s="14"/>
    </row>
    <row r="785" spans="3:3" ht="14.25" customHeight="1">
      <c r="C785" s="14"/>
    </row>
    <row r="786" spans="3:3" ht="14.25" customHeight="1">
      <c r="C786" s="14"/>
    </row>
    <row r="787" spans="3:3" ht="14.25" customHeight="1">
      <c r="C787" s="14"/>
    </row>
    <row r="788" spans="3:3" ht="14.25" customHeight="1">
      <c r="C788" s="14"/>
    </row>
    <row r="789" spans="3:3" ht="14.25" customHeight="1">
      <c r="C789" s="14"/>
    </row>
    <row r="790" spans="3:3" ht="14.25" customHeight="1">
      <c r="C790" s="14"/>
    </row>
    <row r="791" spans="3:3" ht="14.25" customHeight="1">
      <c r="C791" s="14"/>
    </row>
    <row r="792" spans="3:3" ht="14.25" customHeight="1">
      <c r="C792" s="14"/>
    </row>
    <row r="793" spans="3:3" ht="14.25" customHeight="1">
      <c r="C793" s="14"/>
    </row>
    <row r="794" spans="3:3" ht="14.25" customHeight="1">
      <c r="C794" s="14"/>
    </row>
    <row r="795" spans="3:3" ht="14.25" customHeight="1">
      <c r="C795" s="14"/>
    </row>
    <row r="796" spans="3:3" ht="14.25" customHeight="1">
      <c r="C796" s="14"/>
    </row>
    <row r="797" spans="3:3" ht="14.25" customHeight="1">
      <c r="C797" s="14"/>
    </row>
    <row r="798" spans="3:3" ht="14.25" customHeight="1">
      <c r="C798" s="14"/>
    </row>
    <row r="799" spans="3:3" ht="14.25" customHeight="1">
      <c r="C799" s="14"/>
    </row>
    <row r="800" spans="3:3" ht="14.25" customHeight="1">
      <c r="C800" s="14"/>
    </row>
    <row r="801" spans="3:3" ht="14.25" customHeight="1">
      <c r="C801" s="14"/>
    </row>
    <row r="802" spans="3:3" ht="14.25" customHeight="1">
      <c r="C802" s="14"/>
    </row>
    <row r="803" spans="3:3" ht="14.25" customHeight="1">
      <c r="C803" s="14"/>
    </row>
    <row r="804" spans="3:3" ht="14.25" customHeight="1">
      <c r="C804" s="14"/>
    </row>
    <row r="805" spans="3:3" ht="14.25" customHeight="1">
      <c r="C805" s="14"/>
    </row>
    <row r="806" spans="3:3" ht="14.25" customHeight="1">
      <c r="C806" s="14"/>
    </row>
    <row r="807" spans="3:3" ht="14.25" customHeight="1">
      <c r="C807" s="14"/>
    </row>
    <row r="808" spans="3:3" ht="14.25" customHeight="1">
      <c r="C808" s="14"/>
    </row>
    <row r="809" spans="3:3" ht="14.25" customHeight="1">
      <c r="C809" s="14"/>
    </row>
    <row r="810" spans="3:3" ht="14.25" customHeight="1">
      <c r="C810" s="14"/>
    </row>
    <row r="811" spans="3:3" ht="14.25" customHeight="1">
      <c r="C811" s="14"/>
    </row>
    <row r="812" spans="3:3" ht="14.25" customHeight="1">
      <c r="C812" s="14"/>
    </row>
    <row r="813" spans="3:3" ht="14.25" customHeight="1">
      <c r="C813" s="14"/>
    </row>
    <row r="814" spans="3:3" ht="14.25" customHeight="1">
      <c r="C814" s="14"/>
    </row>
    <row r="815" spans="3:3" ht="14.25" customHeight="1">
      <c r="C815" s="14"/>
    </row>
    <row r="816" spans="3:3" ht="14.25" customHeight="1">
      <c r="C816" s="14"/>
    </row>
    <row r="817" spans="3:3" ht="14.25" customHeight="1">
      <c r="C817" s="14"/>
    </row>
    <row r="818" spans="3:3" ht="14.25" customHeight="1">
      <c r="C818" s="14"/>
    </row>
    <row r="819" spans="3:3" ht="14.25" customHeight="1">
      <c r="C819" s="14"/>
    </row>
    <row r="820" spans="3:3" ht="14.25" customHeight="1">
      <c r="C820" s="14"/>
    </row>
    <row r="821" spans="3:3" ht="14.25" customHeight="1">
      <c r="C821" s="14"/>
    </row>
    <row r="822" spans="3:3" ht="14.25" customHeight="1">
      <c r="C822" s="14"/>
    </row>
    <row r="823" spans="3:3" ht="14.25" customHeight="1">
      <c r="C823" s="14"/>
    </row>
    <row r="824" spans="3:3" ht="14.25" customHeight="1">
      <c r="C824" s="14"/>
    </row>
    <row r="825" spans="3:3" ht="14.25" customHeight="1">
      <c r="C825" s="14"/>
    </row>
    <row r="826" spans="3:3" ht="14.25" customHeight="1">
      <c r="C826" s="14"/>
    </row>
    <row r="827" spans="3:3" ht="14.25" customHeight="1">
      <c r="C827" s="14"/>
    </row>
    <row r="828" spans="3:3" ht="14.25" customHeight="1">
      <c r="C828" s="14"/>
    </row>
    <row r="829" spans="3:3" ht="14.25" customHeight="1">
      <c r="C829" s="14"/>
    </row>
    <row r="830" spans="3:3" ht="14.25" customHeight="1">
      <c r="C830" s="14"/>
    </row>
    <row r="831" spans="3:3" ht="14.25" customHeight="1">
      <c r="C831" s="14"/>
    </row>
    <row r="832" spans="3:3" ht="14.25" customHeight="1">
      <c r="C832" s="14"/>
    </row>
    <row r="833" spans="3:3" ht="14.25" customHeight="1">
      <c r="C833" s="14"/>
    </row>
    <row r="834" spans="3:3" ht="14.25" customHeight="1">
      <c r="C834" s="14"/>
    </row>
    <row r="835" spans="3:3" ht="14.25" customHeight="1">
      <c r="C835" s="14"/>
    </row>
    <row r="836" spans="3:3" ht="14.25" customHeight="1">
      <c r="C836" s="14"/>
    </row>
    <row r="837" spans="3:3" ht="14.25" customHeight="1">
      <c r="C837" s="14"/>
    </row>
    <row r="838" spans="3:3" ht="14.25" customHeight="1">
      <c r="C838" s="14"/>
    </row>
    <row r="839" spans="3:3" ht="14.25" customHeight="1">
      <c r="C839" s="14"/>
    </row>
    <row r="840" spans="3:3" ht="14.25" customHeight="1">
      <c r="C840" s="14"/>
    </row>
    <row r="841" spans="3:3" ht="14.25" customHeight="1">
      <c r="C841" s="14"/>
    </row>
    <row r="842" spans="3:3" ht="14.25" customHeight="1">
      <c r="C842" s="14"/>
    </row>
    <row r="843" spans="3:3" ht="14.25" customHeight="1">
      <c r="C843" s="14"/>
    </row>
    <row r="844" spans="3:3" ht="14.25" customHeight="1">
      <c r="C844" s="14"/>
    </row>
    <row r="845" spans="3:3" ht="14.25" customHeight="1">
      <c r="C845" s="14"/>
    </row>
    <row r="846" spans="3:3" ht="14.25" customHeight="1">
      <c r="C846" s="14"/>
    </row>
    <row r="847" spans="3:3" ht="14.25" customHeight="1">
      <c r="C847" s="14"/>
    </row>
    <row r="848" spans="3:3" ht="14.25" customHeight="1">
      <c r="C848" s="14"/>
    </row>
    <row r="849" spans="3:3" ht="14.25" customHeight="1">
      <c r="C849" s="14"/>
    </row>
    <row r="850" spans="3:3" ht="14.25" customHeight="1">
      <c r="C850" s="14"/>
    </row>
    <row r="851" spans="3:3" ht="14.25" customHeight="1">
      <c r="C851" s="14"/>
    </row>
    <row r="852" spans="3:3" ht="14.25" customHeight="1">
      <c r="C852" s="14"/>
    </row>
    <row r="853" spans="3:3" ht="14.25" customHeight="1">
      <c r="C853" s="14"/>
    </row>
    <row r="854" spans="3:3" ht="14.25" customHeight="1">
      <c r="C854" s="14"/>
    </row>
    <row r="855" spans="3:3" ht="14.25" customHeight="1">
      <c r="C855" s="14"/>
    </row>
    <row r="856" spans="3:3" ht="14.25" customHeight="1">
      <c r="C856" s="14"/>
    </row>
    <row r="857" spans="3:3" ht="14.25" customHeight="1">
      <c r="C857" s="14"/>
    </row>
    <row r="858" spans="3:3" ht="14.25" customHeight="1">
      <c r="C858" s="14"/>
    </row>
    <row r="859" spans="3:3" ht="14.25" customHeight="1">
      <c r="C859" s="14"/>
    </row>
    <row r="860" spans="3:3" ht="14.25" customHeight="1">
      <c r="C860" s="14"/>
    </row>
    <row r="861" spans="3:3" ht="14.25" customHeight="1">
      <c r="C861" s="14"/>
    </row>
    <row r="862" spans="3:3" ht="14.25" customHeight="1">
      <c r="C862" s="14"/>
    </row>
    <row r="863" spans="3:3" ht="14.25" customHeight="1">
      <c r="C863" s="14"/>
    </row>
    <row r="864" spans="3:3" ht="14.25" customHeight="1">
      <c r="C864" s="14"/>
    </row>
    <row r="865" spans="3:3" ht="14.25" customHeight="1">
      <c r="C865" s="14"/>
    </row>
    <row r="866" spans="3:3" ht="14.25" customHeight="1">
      <c r="C866" s="14"/>
    </row>
    <row r="867" spans="3:3" ht="14.25" customHeight="1">
      <c r="C867" s="14"/>
    </row>
    <row r="868" spans="3:3" ht="14.25" customHeight="1">
      <c r="C868" s="14"/>
    </row>
    <row r="869" spans="3:3" ht="14.25" customHeight="1">
      <c r="C869" s="14"/>
    </row>
    <row r="870" spans="3:3" ht="14.25" customHeight="1">
      <c r="C870" s="14"/>
    </row>
    <row r="871" spans="3:3" ht="14.25" customHeight="1">
      <c r="C871" s="14"/>
    </row>
    <row r="872" spans="3:3" ht="14.25" customHeight="1">
      <c r="C872" s="14"/>
    </row>
    <row r="873" spans="3:3" ht="14.25" customHeight="1">
      <c r="C873" s="14"/>
    </row>
    <row r="874" spans="3:3" ht="14.25" customHeight="1">
      <c r="C874" s="14"/>
    </row>
    <row r="875" spans="3:3" ht="14.25" customHeight="1">
      <c r="C875" s="14"/>
    </row>
    <row r="876" spans="3:3" ht="14.25" customHeight="1">
      <c r="C876" s="14"/>
    </row>
    <row r="877" spans="3:3" ht="14.25" customHeight="1">
      <c r="C877" s="14"/>
    </row>
    <row r="878" spans="3:3" ht="14.25" customHeight="1">
      <c r="C878" s="14"/>
    </row>
    <row r="879" spans="3:3" ht="14.25" customHeight="1">
      <c r="C879" s="14"/>
    </row>
    <row r="880" spans="3:3" ht="14.25" customHeight="1">
      <c r="C880" s="14"/>
    </row>
    <row r="881" spans="3:3" ht="14.25" customHeight="1">
      <c r="C881" s="14"/>
    </row>
    <row r="882" spans="3:3" ht="14.25" customHeight="1">
      <c r="C882" s="14"/>
    </row>
    <row r="883" spans="3:3" ht="14.25" customHeight="1">
      <c r="C883" s="14"/>
    </row>
    <row r="884" spans="3:3" ht="14.25" customHeight="1">
      <c r="C884" s="14"/>
    </row>
    <row r="885" spans="3:3" ht="14.25" customHeight="1">
      <c r="C885" s="14"/>
    </row>
    <row r="886" spans="3:3" ht="14.25" customHeight="1">
      <c r="C886" s="14"/>
    </row>
    <row r="887" spans="3:3" ht="14.25" customHeight="1">
      <c r="C887" s="14"/>
    </row>
    <row r="888" spans="3:3" ht="14.25" customHeight="1">
      <c r="C888" s="14"/>
    </row>
    <row r="889" spans="3:3" ht="14.25" customHeight="1">
      <c r="C889" s="14"/>
    </row>
    <row r="890" spans="3:3" ht="14.25" customHeight="1">
      <c r="C890" s="14"/>
    </row>
    <row r="891" spans="3:3" ht="14.25" customHeight="1">
      <c r="C891" s="14"/>
    </row>
    <row r="892" spans="3:3" ht="14.25" customHeight="1">
      <c r="C892" s="14"/>
    </row>
    <row r="893" spans="3:3" ht="14.25" customHeight="1">
      <c r="C893" s="14"/>
    </row>
    <row r="894" spans="3:3" ht="14.25" customHeight="1">
      <c r="C894" s="14"/>
    </row>
    <row r="895" spans="3:3" ht="14.25" customHeight="1">
      <c r="C895" s="14"/>
    </row>
    <row r="896" spans="3:3" ht="14.25" customHeight="1">
      <c r="C896" s="14"/>
    </row>
    <row r="897" spans="3:3" ht="14.25" customHeight="1">
      <c r="C897" s="14"/>
    </row>
    <row r="898" spans="3:3" ht="14.25" customHeight="1">
      <c r="C898" s="14"/>
    </row>
    <row r="899" spans="3:3" ht="14.25" customHeight="1">
      <c r="C899" s="14"/>
    </row>
    <row r="900" spans="3:3" ht="14.25" customHeight="1">
      <c r="C900" s="14"/>
    </row>
    <row r="901" spans="3:3" ht="14.25" customHeight="1">
      <c r="C901" s="14"/>
    </row>
    <row r="902" spans="3:3" ht="14.25" customHeight="1">
      <c r="C902" s="14"/>
    </row>
    <row r="903" spans="3:3" ht="14.25" customHeight="1">
      <c r="C903" s="14"/>
    </row>
    <row r="904" spans="3:3" ht="14.25" customHeight="1">
      <c r="C904" s="14"/>
    </row>
    <row r="905" spans="3:3" ht="14.25" customHeight="1">
      <c r="C905" s="14"/>
    </row>
    <row r="906" spans="3:3" ht="14.25" customHeight="1">
      <c r="C906" s="14"/>
    </row>
    <row r="907" spans="3:3" ht="14.25" customHeight="1">
      <c r="C907" s="14"/>
    </row>
    <row r="908" spans="3:3" ht="14.25" customHeight="1">
      <c r="C908" s="14"/>
    </row>
    <row r="909" spans="3:3" ht="14.25" customHeight="1">
      <c r="C909" s="14"/>
    </row>
    <row r="910" spans="3:3" ht="14.25" customHeight="1">
      <c r="C910" s="14"/>
    </row>
    <row r="911" spans="3:3" ht="14.25" customHeight="1">
      <c r="C911" s="14"/>
    </row>
    <row r="912" spans="3:3" ht="14.25" customHeight="1">
      <c r="C912" s="14"/>
    </row>
    <row r="913" spans="3:3" ht="14.25" customHeight="1">
      <c r="C913" s="14"/>
    </row>
    <row r="914" spans="3:3" ht="14.25" customHeight="1">
      <c r="C914" s="14"/>
    </row>
    <row r="915" spans="3:3" ht="14.25" customHeight="1">
      <c r="C915" s="14"/>
    </row>
    <row r="916" spans="3:3" ht="14.25" customHeight="1">
      <c r="C916" s="14"/>
    </row>
    <row r="917" spans="3:3" ht="14.25" customHeight="1">
      <c r="C917" s="14"/>
    </row>
    <row r="918" spans="3:3" ht="14.25" customHeight="1">
      <c r="C918" s="14"/>
    </row>
    <row r="919" spans="3:3" ht="14.25" customHeight="1">
      <c r="C919" s="14"/>
    </row>
    <row r="920" spans="3:3" ht="14.25" customHeight="1">
      <c r="C920" s="14"/>
    </row>
    <row r="921" spans="3:3" ht="14.25" customHeight="1">
      <c r="C921" s="14"/>
    </row>
    <row r="922" spans="3:3" ht="14.25" customHeight="1">
      <c r="C922" s="14"/>
    </row>
    <row r="923" spans="3:3" ht="14.25" customHeight="1">
      <c r="C923" s="14"/>
    </row>
    <row r="924" spans="3:3" ht="14.25" customHeight="1">
      <c r="C924" s="14"/>
    </row>
    <row r="925" spans="3:3" ht="14.25" customHeight="1">
      <c r="C925" s="14"/>
    </row>
    <row r="926" spans="3:3" ht="14.25" customHeight="1">
      <c r="C926" s="14"/>
    </row>
    <row r="927" spans="3:3" ht="14.25" customHeight="1">
      <c r="C927" s="14"/>
    </row>
    <row r="928" spans="3:3" ht="14.25" customHeight="1">
      <c r="C928" s="14"/>
    </row>
    <row r="929" spans="3:3" ht="14.25" customHeight="1">
      <c r="C929" s="14"/>
    </row>
    <row r="930" spans="3:3" ht="14.25" customHeight="1">
      <c r="C930" s="14"/>
    </row>
    <row r="931" spans="3:3" ht="14.25" customHeight="1">
      <c r="C931" s="14"/>
    </row>
    <row r="932" spans="3:3" ht="14.25" customHeight="1">
      <c r="C932" s="14"/>
    </row>
    <row r="933" spans="3:3" ht="14.25" customHeight="1">
      <c r="C933" s="14"/>
    </row>
    <row r="934" spans="3:3" ht="14.25" customHeight="1">
      <c r="C934" s="14"/>
    </row>
    <row r="935" spans="3:3" ht="14.25" customHeight="1">
      <c r="C935" s="14"/>
    </row>
    <row r="936" spans="3:3" ht="14.25" customHeight="1">
      <c r="C936" s="14"/>
    </row>
    <row r="937" spans="3:3" ht="14.25" customHeight="1">
      <c r="C937" s="14"/>
    </row>
    <row r="938" spans="3:3" ht="14.25" customHeight="1">
      <c r="C938" s="14"/>
    </row>
    <row r="939" spans="3:3" ht="14.25" customHeight="1">
      <c r="C939" s="14"/>
    </row>
    <row r="940" spans="3:3" ht="14.25" customHeight="1">
      <c r="C940" s="14"/>
    </row>
    <row r="941" spans="3:3" ht="14.25" customHeight="1">
      <c r="C941" s="14"/>
    </row>
    <row r="942" spans="3:3" ht="14.25" customHeight="1">
      <c r="C942" s="14"/>
    </row>
    <row r="943" spans="3:3" ht="14.25" customHeight="1">
      <c r="C943" s="14"/>
    </row>
    <row r="944" spans="3:3" ht="14.25" customHeight="1">
      <c r="C944" s="14"/>
    </row>
    <row r="945" spans="3:3" ht="14.25" customHeight="1">
      <c r="C945" s="14"/>
    </row>
    <row r="946" spans="3:3" ht="14.25" customHeight="1">
      <c r="C946" s="14"/>
    </row>
    <row r="947" spans="3:3" ht="14.25" customHeight="1">
      <c r="C947" s="14"/>
    </row>
    <row r="948" spans="3:3" ht="14.25" customHeight="1">
      <c r="C948" s="14"/>
    </row>
    <row r="949" spans="3:3" ht="14.25" customHeight="1">
      <c r="C949" s="14"/>
    </row>
    <row r="950" spans="3:3" ht="14.25" customHeight="1">
      <c r="C950" s="14"/>
    </row>
    <row r="951" spans="3:3" ht="14.25" customHeight="1">
      <c r="C951" s="14"/>
    </row>
    <row r="952" spans="3:3" ht="14.25" customHeight="1">
      <c r="C952" s="14"/>
    </row>
    <row r="953" spans="3:3" ht="14.25" customHeight="1">
      <c r="C953" s="14"/>
    </row>
    <row r="954" spans="3:3" ht="14.25" customHeight="1">
      <c r="C954" s="14"/>
    </row>
    <row r="955" spans="3:3" ht="14.25" customHeight="1">
      <c r="C955" s="14"/>
    </row>
    <row r="956" spans="3:3" ht="14.25" customHeight="1">
      <c r="C956" s="14"/>
    </row>
    <row r="957" spans="3:3" ht="14.25" customHeight="1">
      <c r="C957" s="14"/>
    </row>
    <row r="958" spans="3:3" ht="14.25" customHeight="1">
      <c r="C958" s="14"/>
    </row>
    <row r="959" spans="3:3" ht="14.25" customHeight="1">
      <c r="C959" s="14"/>
    </row>
    <row r="960" spans="3:3" ht="14.25" customHeight="1">
      <c r="C960" s="14"/>
    </row>
    <row r="961" spans="3:3" ht="14.25" customHeight="1">
      <c r="C961" s="14"/>
    </row>
    <row r="962" spans="3:3" ht="14.25" customHeight="1">
      <c r="C962" s="14"/>
    </row>
    <row r="963" spans="3:3" ht="14.25" customHeight="1">
      <c r="C963" s="14"/>
    </row>
    <row r="964" spans="3:3" ht="14.25" customHeight="1">
      <c r="C964" s="14"/>
    </row>
    <row r="965" spans="3:3" ht="14.25" customHeight="1">
      <c r="C965" s="14"/>
    </row>
    <row r="966" spans="3:3" ht="14.25" customHeight="1">
      <c r="C966" s="14"/>
    </row>
    <row r="967" spans="3:3" ht="14.25" customHeight="1">
      <c r="C967" s="14"/>
    </row>
    <row r="968" spans="3:3" ht="14.25" customHeight="1">
      <c r="C968" s="14"/>
    </row>
    <row r="969" spans="3:3" ht="14.25" customHeight="1">
      <c r="C969" s="14"/>
    </row>
    <row r="970" spans="3:3" ht="14.25" customHeight="1">
      <c r="C970" s="14"/>
    </row>
    <row r="971" spans="3:3" ht="14.25" customHeight="1">
      <c r="C971" s="14"/>
    </row>
    <row r="972" spans="3:3" ht="14.25" customHeight="1">
      <c r="C972" s="14"/>
    </row>
    <row r="973" spans="3:3" ht="14.25" customHeight="1">
      <c r="C973" s="14"/>
    </row>
    <row r="974" spans="3:3" ht="14.25" customHeight="1">
      <c r="C974" s="14"/>
    </row>
    <row r="975" spans="3:3" ht="14.25" customHeight="1">
      <c r="C975" s="14"/>
    </row>
    <row r="976" spans="3:3" ht="14.25" customHeight="1">
      <c r="C976" s="14"/>
    </row>
    <row r="977" spans="3:3" ht="14.25" customHeight="1">
      <c r="C977" s="14"/>
    </row>
    <row r="978" spans="3:3" ht="14.25" customHeight="1">
      <c r="C978" s="14"/>
    </row>
    <row r="979" spans="3:3" ht="14.25" customHeight="1">
      <c r="C979" s="14"/>
    </row>
    <row r="980" spans="3:3" ht="14.25" customHeight="1">
      <c r="C980" s="14"/>
    </row>
    <row r="981" spans="3:3" ht="14.25" customHeight="1">
      <c r="C981" s="14"/>
    </row>
    <row r="982" spans="3:3" ht="14.25" customHeight="1">
      <c r="C982" s="14"/>
    </row>
    <row r="983" spans="3:3" ht="14.25" customHeight="1">
      <c r="C983" s="14"/>
    </row>
    <row r="984" spans="3:3" ht="14.25" customHeight="1">
      <c r="C984" s="14"/>
    </row>
    <row r="985" spans="3:3" ht="14.25" customHeight="1">
      <c r="C985" s="14"/>
    </row>
    <row r="986" spans="3:3" ht="14.25" customHeight="1">
      <c r="C986" s="14"/>
    </row>
    <row r="987" spans="3:3" ht="14.25" customHeight="1">
      <c r="C987" s="14"/>
    </row>
    <row r="988" spans="3:3" ht="14.25" customHeight="1">
      <c r="C988" s="14"/>
    </row>
    <row r="989" spans="3:3" ht="14.25" customHeight="1">
      <c r="C989" s="14"/>
    </row>
    <row r="990" spans="3:3" ht="14.25" customHeight="1">
      <c r="C990" s="14"/>
    </row>
    <row r="991" spans="3:3" ht="14.25" customHeight="1">
      <c r="C991" s="14"/>
    </row>
    <row r="992" spans="3:3" ht="14.25" customHeight="1">
      <c r="C992" s="14"/>
    </row>
    <row r="993" spans="3:3" ht="14.25" customHeight="1">
      <c r="C993" s="14"/>
    </row>
    <row r="994" spans="3:3" ht="14.25" customHeight="1">
      <c r="C994" s="14"/>
    </row>
    <row r="995" spans="3:3" ht="14.25" customHeight="1">
      <c r="C995" s="14"/>
    </row>
    <row r="996" spans="3:3" ht="14.25" customHeight="1">
      <c r="C996" s="14"/>
    </row>
    <row r="997" spans="3:3" ht="14.25" customHeight="1">
      <c r="C997" s="14"/>
    </row>
    <row r="998" spans="3:3" ht="14.25" customHeight="1">
      <c r="C998" s="14"/>
    </row>
    <row r="999" spans="3:3" ht="14.25" customHeight="1">
      <c r="C999" s="14"/>
    </row>
    <row r="1000" spans="3:3" ht="14.25" customHeight="1">
      <c r="C1000" s="14"/>
    </row>
  </sheetData>
  <conditionalFormatting sqref="F1:F4">
    <cfRule type="cellIs" dxfId="1" priority="1" operator="equal">
      <formula>"דיווח"</formula>
    </cfRule>
    <cfRule type="cellIs" dxfId="0" priority="2" operator="equal">
      <formula>"קריטי"</formula>
    </cfRule>
  </conditionalFormatting>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997"/>
  <sheetViews>
    <sheetView workbookViewId="0">
      <selection activeCell="C17" sqref="C17"/>
    </sheetView>
  </sheetViews>
  <sheetFormatPr defaultColWidth="12.59765625" defaultRowHeight="15" customHeight="1"/>
  <cols>
    <col min="1" max="1" width="22.59765625" bestFit="1" customWidth="1"/>
    <col min="2" max="2" width="22.5" customWidth="1"/>
    <col min="3" max="3" width="9.59765625" customWidth="1"/>
    <col min="4" max="4" width="36.5" bestFit="1" customWidth="1"/>
    <col min="5" max="26" width="8.59765625" customWidth="1"/>
  </cols>
  <sheetData>
    <row r="1" spans="1:4" ht="14.25" customHeight="1">
      <c r="A1" s="16" t="s">
        <v>944</v>
      </c>
      <c r="B1" s="16" t="s">
        <v>945</v>
      </c>
      <c r="C1" s="16" t="s">
        <v>946</v>
      </c>
      <c r="D1" s="16" t="s">
        <v>947</v>
      </c>
    </row>
    <row r="2" spans="1:4" ht="14.25" customHeight="1">
      <c r="A2" s="79" t="s">
        <v>948</v>
      </c>
      <c r="B2" s="79" t="s">
        <v>949</v>
      </c>
      <c r="C2" s="80">
        <v>0</v>
      </c>
      <c r="D2" s="79" t="s">
        <v>950</v>
      </c>
    </row>
    <row r="3" spans="1:4" ht="14.25" customHeight="1">
      <c r="A3" s="17" t="s">
        <v>948</v>
      </c>
      <c r="B3" s="17" t="s">
        <v>949</v>
      </c>
      <c r="C3" s="18">
        <v>1</v>
      </c>
      <c r="D3" s="17" t="s">
        <v>951</v>
      </c>
    </row>
    <row r="4" spans="1:4" ht="14.25" customHeight="1">
      <c r="A4" s="17" t="s">
        <v>948</v>
      </c>
      <c r="B4" s="17" t="s">
        <v>949</v>
      </c>
      <c r="C4" s="18">
        <v>2</v>
      </c>
      <c r="D4" s="79" t="s">
        <v>952</v>
      </c>
    </row>
    <row r="5" spans="1:4" ht="14.25" customHeight="1">
      <c r="A5" s="17" t="s">
        <v>948</v>
      </c>
      <c r="B5" s="17" t="s">
        <v>949</v>
      </c>
      <c r="C5" s="80">
        <v>3</v>
      </c>
      <c r="D5" s="17" t="s">
        <v>953</v>
      </c>
    </row>
    <row r="6" spans="1:4" ht="14.25" customHeight="1">
      <c r="A6" s="17" t="s">
        <v>234</v>
      </c>
      <c r="B6" s="17" t="s">
        <v>954</v>
      </c>
      <c r="C6" s="18">
        <v>0</v>
      </c>
      <c r="D6" s="17" t="s">
        <v>950</v>
      </c>
    </row>
    <row r="7" spans="1:4" ht="14.25" customHeight="1">
      <c r="A7" s="17" t="s">
        <v>234</v>
      </c>
      <c r="B7" s="17" t="s">
        <v>954</v>
      </c>
      <c r="C7" s="18">
        <v>5</v>
      </c>
      <c r="D7" s="17" t="s">
        <v>955</v>
      </c>
    </row>
    <row r="8" spans="1:4" ht="14.25" customHeight="1">
      <c r="A8" s="17" t="s">
        <v>234</v>
      </c>
      <c r="B8" s="17" t="s">
        <v>954</v>
      </c>
      <c r="C8" s="18">
        <v>8</v>
      </c>
      <c r="D8" s="17" t="s">
        <v>956</v>
      </c>
    </row>
    <row r="9" spans="1:4" ht="14.25" customHeight="1">
      <c r="A9" s="17" t="s">
        <v>234</v>
      </c>
      <c r="B9" s="17" t="s">
        <v>954</v>
      </c>
      <c r="C9" s="18">
        <v>9</v>
      </c>
      <c r="D9" s="17" t="s">
        <v>957</v>
      </c>
    </row>
    <row r="10" spans="1:4" ht="14.25" customHeight="1">
      <c r="A10" s="17" t="s">
        <v>234</v>
      </c>
      <c r="B10" s="17" t="s">
        <v>954</v>
      </c>
      <c r="C10" s="18">
        <v>10</v>
      </c>
      <c r="D10" s="17" t="s">
        <v>958</v>
      </c>
    </row>
    <row r="11" spans="1:4" ht="14.25" customHeight="1">
      <c r="A11" s="17" t="s">
        <v>234</v>
      </c>
      <c r="B11" s="17" t="s">
        <v>954</v>
      </c>
      <c r="C11" s="18">
        <v>11</v>
      </c>
      <c r="D11" s="17" t="s">
        <v>959</v>
      </c>
    </row>
    <row r="12" spans="1:4" ht="14.25" customHeight="1">
      <c r="A12" s="17" t="s">
        <v>234</v>
      </c>
      <c r="B12" s="17" t="s">
        <v>954</v>
      </c>
      <c r="C12" s="18">
        <v>13</v>
      </c>
      <c r="D12" s="17" t="s">
        <v>960</v>
      </c>
    </row>
    <row r="13" spans="1:4" ht="14.25" customHeight="1">
      <c r="A13" s="17" t="s">
        <v>234</v>
      </c>
      <c r="B13" s="17" t="s">
        <v>954</v>
      </c>
      <c r="C13" s="18">
        <v>14</v>
      </c>
      <c r="D13" s="17" t="s">
        <v>961</v>
      </c>
    </row>
    <row r="14" spans="1:4" ht="14.25" customHeight="1">
      <c r="A14" s="17" t="s">
        <v>234</v>
      </c>
      <c r="B14" s="17" t="s">
        <v>954</v>
      </c>
      <c r="C14" s="18">
        <v>17</v>
      </c>
      <c r="D14" s="17" t="s">
        <v>962</v>
      </c>
    </row>
    <row r="15" spans="1:4" ht="14.25" customHeight="1">
      <c r="A15" s="17" t="s">
        <v>234</v>
      </c>
      <c r="B15" s="17" t="s">
        <v>954</v>
      </c>
      <c r="C15" s="18">
        <v>18</v>
      </c>
      <c r="D15" s="17" t="s">
        <v>963</v>
      </c>
    </row>
    <row r="16" spans="1:4" ht="14.25" customHeight="1">
      <c r="A16" s="17" t="s">
        <v>234</v>
      </c>
      <c r="B16" s="17" t="s">
        <v>954</v>
      </c>
      <c r="C16" s="18">
        <v>19</v>
      </c>
      <c r="D16" s="17" t="s">
        <v>964</v>
      </c>
    </row>
    <row r="17" spans="1:4" ht="14.25" customHeight="1">
      <c r="A17" s="17" t="s">
        <v>234</v>
      </c>
      <c r="B17" s="17" t="s">
        <v>954</v>
      </c>
      <c r="C17" s="18">
        <v>20</v>
      </c>
      <c r="D17" s="17" t="s">
        <v>965</v>
      </c>
    </row>
    <row r="18" spans="1:4" ht="14.25" customHeight="1">
      <c r="A18" s="17" t="s">
        <v>966</v>
      </c>
      <c r="B18" s="17" t="s">
        <v>967</v>
      </c>
      <c r="C18" s="18">
        <v>1</v>
      </c>
      <c r="D18" s="17" t="s">
        <v>968</v>
      </c>
    </row>
    <row r="19" spans="1:4" ht="14.25" customHeight="1">
      <c r="A19" s="17" t="s">
        <v>966</v>
      </c>
      <c r="B19" s="17" t="s">
        <v>967</v>
      </c>
      <c r="C19" s="18">
        <v>2</v>
      </c>
      <c r="D19" s="17" t="s">
        <v>969</v>
      </c>
    </row>
    <row r="20" spans="1:4" ht="14.25" customHeight="1">
      <c r="A20" s="17" t="s">
        <v>219</v>
      </c>
      <c r="B20" s="17" t="s">
        <v>970</v>
      </c>
      <c r="C20" s="18">
        <v>1</v>
      </c>
      <c r="D20" s="17" t="s">
        <v>971</v>
      </c>
    </row>
    <row r="21" spans="1:4" ht="14.25" customHeight="1">
      <c r="A21" s="17" t="s">
        <v>219</v>
      </c>
      <c r="B21" s="17" t="s">
        <v>970</v>
      </c>
      <c r="C21" s="18">
        <v>12</v>
      </c>
      <c r="D21" s="17" t="s">
        <v>972</v>
      </c>
    </row>
    <row r="22" spans="1:4" ht="14.25" customHeight="1">
      <c r="A22" s="17" t="s">
        <v>219</v>
      </c>
      <c r="B22" s="17" t="s">
        <v>970</v>
      </c>
      <c r="C22" s="18">
        <v>13</v>
      </c>
      <c r="D22" s="17" t="s">
        <v>973</v>
      </c>
    </row>
    <row r="23" spans="1:4" ht="14.25" customHeight="1">
      <c r="A23" s="17" t="s">
        <v>219</v>
      </c>
      <c r="B23" s="17" t="s">
        <v>970</v>
      </c>
      <c r="C23" s="18">
        <v>24</v>
      </c>
      <c r="D23" s="17" t="s">
        <v>974</v>
      </c>
    </row>
    <row r="24" spans="1:4" ht="14.25" customHeight="1">
      <c r="A24" s="17" t="s">
        <v>225</v>
      </c>
      <c r="B24" s="17" t="s">
        <v>975</v>
      </c>
      <c r="C24" s="18">
        <v>0</v>
      </c>
      <c r="D24" s="17" t="s">
        <v>976</v>
      </c>
    </row>
    <row r="25" spans="1:4" ht="14.25" customHeight="1">
      <c r="A25" s="17" t="s">
        <v>225</v>
      </c>
      <c r="B25" s="17" t="s">
        <v>975</v>
      </c>
      <c r="C25" s="18">
        <v>1</v>
      </c>
      <c r="D25" s="17" t="s">
        <v>977</v>
      </c>
    </row>
    <row r="26" spans="1:4" ht="14.25" customHeight="1">
      <c r="A26" s="17" t="s">
        <v>225</v>
      </c>
      <c r="B26" s="17" t="s">
        <v>975</v>
      </c>
      <c r="C26" s="18">
        <v>2</v>
      </c>
      <c r="D26" s="17" t="s">
        <v>978</v>
      </c>
    </row>
    <row r="27" spans="1:4" ht="14.25" customHeight="1">
      <c r="A27" s="17" t="s">
        <v>225</v>
      </c>
      <c r="B27" s="17" t="s">
        <v>975</v>
      </c>
      <c r="C27" s="18">
        <v>3</v>
      </c>
      <c r="D27" s="17" t="s">
        <v>979</v>
      </c>
    </row>
    <row r="28" spans="1:4" ht="14.25" customHeight="1">
      <c r="A28" s="17" t="s">
        <v>225</v>
      </c>
      <c r="B28" s="17" t="s">
        <v>975</v>
      </c>
      <c r="C28" s="18">
        <v>4</v>
      </c>
      <c r="D28" s="17" t="s">
        <v>980</v>
      </c>
    </row>
    <row r="29" spans="1:4" ht="14.25" customHeight="1">
      <c r="A29" s="17" t="s">
        <v>225</v>
      </c>
      <c r="B29" s="17" t="s">
        <v>975</v>
      </c>
      <c r="C29" s="18">
        <v>5</v>
      </c>
      <c r="D29" s="17" t="s">
        <v>981</v>
      </c>
    </row>
    <row r="30" spans="1:4" ht="14.25" customHeight="1">
      <c r="A30" s="17" t="s">
        <v>225</v>
      </c>
      <c r="B30" s="17" t="s">
        <v>975</v>
      </c>
      <c r="C30" s="18">
        <v>6</v>
      </c>
      <c r="D30" s="17" t="s">
        <v>982</v>
      </c>
    </row>
    <row r="31" spans="1:4" ht="14.25" customHeight="1">
      <c r="A31" s="17" t="s">
        <v>225</v>
      </c>
      <c r="B31" s="17" t="s">
        <v>975</v>
      </c>
      <c r="C31" s="18">
        <v>7</v>
      </c>
      <c r="D31" s="17" t="s">
        <v>983</v>
      </c>
    </row>
    <row r="32" spans="1:4" ht="14.25" customHeight="1">
      <c r="A32" s="17" t="s">
        <v>225</v>
      </c>
      <c r="B32" s="17" t="s">
        <v>975</v>
      </c>
      <c r="C32" s="18">
        <v>8</v>
      </c>
      <c r="D32" s="17" t="s">
        <v>984</v>
      </c>
    </row>
    <row r="33" spans="1:4" ht="14.25" customHeight="1">
      <c r="A33" s="17" t="s">
        <v>225</v>
      </c>
      <c r="B33" s="17" t="s">
        <v>975</v>
      </c>
      <c r="C33" s="18">
        <v>9</v>
      </c>
      <c r="D33" s="17" t="s">
        <v>985</v>
      </c>
    </row>
    <row r="34" spans="1:4" ht="14.25" customHeight="1">
      <c r="A34" s="17" t="s">
        <v>225</v>
      </c>
      <c r="B34" s="17" t="s">
        <v>975</v>
      </c>
      <c r="C34" s="18">
        <v>10</v>
      </c>
      <c r="D34" s="17" t="s">
        <v>986</v>
      </c>
    </row>
    <row r="35" spans="1:4" ht="14.25" customHeight="1">
      <c r="A35" s="17" t="s">
        <v>225</v>
      </c>
      <c r="B35" s="17" t="s">
        <v>975</v>
      </c>
      <c r="C35" s="18">
        <v>11</v>
      </c>
      <c r="D35" s="17" t="s">
        <v>987</v>
      </c>
    </row>
    <row r="36" spans="1:4" ht="14.25" customHeight="1">
      <c r="A36" s="17" t="s">
        <v>225</v>
      </c>
      <c r="B36" s="17" t="s">
        <v>975</v>
      </c>
      <c r="C36" s="18">
        <v>12</v>
      </c>
      <c r="D36" s="17" t="s">
        <v>988</v>
      </c>
    </row>
    <row r="37" spans="1:4" ht="14.25" customHeight="1">
      <c r="A37" s="17" t="s">
        <v>225</v>
      </c>
      <c r="B37" s="17" t="s">
        <v>975</v>
      </c>
      <c r="C37" s="18">
        <v>13</v>
      </c>
      <c r="D37" s="17" t="s">
        <v>989</v>
      </c>
    </row>
    <row r="38" spans="1:4" ht="14.25" customHeight="1">
      <c r="A38" s="17" t="s">
        <v>225</v>
      </c>
      <c r="B38" s="17" t="s">
        <v>975</v>
      </c>
      <c r="C38" s="18">
        <v>14</v>
      </c>
      <c r="D38" s="17" t="s">
        <v>990</v>
      </c>
    </row>
    <row r="39" spans="1:4" ht="14.25" customHeight="1">
      <c r="A39" s="17" t="s">
        <v>225</v>
      </c>
      <c r="B39" s="17" t="s">
        <v>975</v>
      </c>
      <c r="C39" s="18">
        <v>20</v>
      </c>
      <c r="D39" s="17" t="s">
        <v>991</v>
      </c>
    </row>
    <row r="40" spans="1:4" ht="14.25" customHeight="1">
      <c r="A40" s="17" t="s">
        <v>992</v>
      </c>
      <c r="B40" s="17" t="s">
        <v>993</v>
      </c>
      <c r="C40" s="18">
        <v>1</v>
      </c>
      <c r="D40" s="17" t="s">
        <v>968</v>
      </c>
    </row>
    <row r="41" spans="1:4" ht="14.25" customHeight="1">
      <c r="A41" s="17" t="s">
        <v>992</v>
      </c>
      <c r="B41" s="17" t="s">
        <v>993</v>
      </c>
      <c r="C41" s="18">
        <v>2</v>
      </c>
      <c r="D41" s="17" t="s">
        <v>969</v>
      </c>
    </row>
    <row r="42" spans="1:4" ht="14.25" customHeight="1">
      <c r="A42" s="17" t="s">
        <v>208</v>
      </c>
      <c r="B42" s="17" t="s">
        <v>994</v>
      </c>
      <c r="C42" s="18">
        <v>1</v>
      </c>
      <c r="D42" s="17" t="s">
        <v>995</v>
      </c>
    </row>
    <row r="43" spans="1:4" ht="14.25" customHeight="1">
      <c r="A43" s="17" t="s">
        <v>208</v>
      </c>
      <c r="B43" s="17" t="s">
        <v>994</v>
      </c>
      <c r="C43" s="18">
        <v>2</v>
      </c>
      <c r="D43" s="17" t="s">
        <v>996</v>
      </c>
    </row>
    <row r="44" spans="1:4" ht="14.25" customHeight="1">
      <c r="A44" s="17" t="s">
        <v>275</v>
      </c>
      <c r="B44" s="17" t="s">
        <v>997</v>
      </c>
      <c r="C44" s="19">
        <v>1</v>
      </c>
      <c r="D44" s="20" t="s">
        <v>998</v>
      </c>
    </row>
    <row r="45" spans="1:4" ht="14.25" customHeight="1">
      <c r="A45" s="17" t="s">
        <v>275</v>
      </c>
      <c r="B45" s="17" t="s">
        <v>997</v>
      </c>
      <c r="C45" s="19">
        <v>2</v>
      </c>
      <c r="D45" s="20" t="s">
        <v>999</v>
      </c>
    </row>
    <row r="46" spans="1:4" ht="14.25" customHeight="1">
      <c r="A46" s="111" t="s">
        <v>275</v>
      </c>
      <c r="B46" s="111" t="s">
        <v>997</v>
      </c>
      <c r="C46" s="112">
        <v>3</v>
      </c>
      <c r="D46" s="113" t="s">
        <v>1000</v>
      </c>
    </row>
    <row r="47" spans="1:4" ht="14.25" customHeight="1">
      <c r="A47" s="114" t="s">
        <v>313</v>
      </c>
      <c r="B47" s="114" t="s">
        <v>1001</v>
      </c>
      <c r="C47" s="115"/>
      <c r="D47" s="116" t="s">
        <v>1002</v>
      </c>
    </row>
    <row r="48" spans="1:4" ht="14.25" customHeight="1">
      <c r="A48" s="114" t="s">
        <v>313</v>
      </c>
      <c r="B48" s="114" t="s">
        <v>1001</v>
      </c>
      <c r="C48" s="115"/>
      <c r="D48" s="116" t="s">
        <v>1003</v>
      </c>
    </row>
    <row r="49" spans="1:4" ht="14.25" customHeight="1">
      <c r="A49" s="114" t="s">
        <v>313</v>
      </c>
      <c r="B49" s="114" t="s">
        <v>1001</v>
      </c>
      <c r="C49" s="115"/>
      <c r="D49" s="116" t="s">
        <v>1004</v>
      </c>
    </row>
    <row r="50" spans="1:4" ht="14.25" customHeight="1">
      <c r="A50" s="114" t="s">
        <v>313</v>
      </c>
      <c r="B50" s="114" t="s">
        <v>1001</v>
      </c>
      <c r="C50" s="115"/>
      <c r="D50" s="116" t="s">
        <v>1005</v>
      </c>
    </row>
    <row r="51" spans="1:4" ht="14.25" customHeight="1">
      <c r="A51" s="114" t="s">
        <v>313</v>
      </c>
      <c r="B51" s="114" t="s">
        <v>1001</v>
      </c>
      <c r="C51" s="115"/>
      <c r="D51" s="116" t="s">
        <v>1006</v>
      </c>
    </row>
    <row r="52" spans="1:4" ht="14.25" customHeight="1">
      <c r="A52" s="114" t="s">
        <v>313</v>
      </c>
      <c r="B52" s="114" t="s">
        <v>1001</v>
      </c>
      <c r="C52" s="115"/>
      <c r="D52" s="116" t="s">
        <v>1007</v>
      </c>
    </row>
    <row r="53" spans="1:4" ht="14.25" customHeight="1">
      <c r="A53" s="114" t="s">
        <v>313</v>
      </c>
      <c r="B53" s="114" t="s">
        <v>1001</v>
      </c>
      <c r="C53" s="115"/>
      <c r="D53" s="116" t="s">
        <v>1008</v>
      </c>
    </row>
    <row r="54" spans="1:4" ht="14.25" customHeight="1">
      <c r="A54" s="114" t="s">
        <v>313</v>
      </c>
      <c r="B54" s="114" t="s">
        <v>1001</v>
      </c>
      <c r="C54" s="115"/>
      <c r="D54" s="116" t="s">
        <v>1009</v>
      </c>
    </row>
    <row r="55" spans="1:4" ht="14.25" customHeight="1">
      <c r="A55" s="114" t="s">
        <v>313</v>
      </c>
      <c r="B55" s="114" t="s">
        <v>1001</v>
      </c>
      <c r="C55" s="115"/>
      <c r="D55" s="79" t="s">
        <v>1010</v>
      </c>
    </row>
    <row r="56" spans="1:4" ht="14.25" customHeight="1">
      <c r="A56" s="114" t="s">
        <v>297</v>
      </c>
      <c r="B56" s="114" t="s">
        <v>1011</v>
      </c>
      <c r="C56" s="115">
        <v>6984</v>
      </c>
      <c r="D56" s="17" t="s">
        <v>1012</v>
      </c>
    </row>
    <row r="57" spans="1:4" ht="14.25" customHeight="1">
      <c r="A57" s="114" t="s">
        <v>297</v>
      </c>
      <c r="B57" s="114" t="s">
        <v>1011</v>
      </c>
      <c r="C57" s="115">
        <v>6991</v>
      </c>
      <c r="D57" s="79" t="s">
        <v>1013</v>
      </c>
    </row>
    <row r="58" spans="1:4" ht="14.25" customHeight="1">
      <c r="C58" s="14"/>
    </row>
    <row r="59" spans="1:4" ht="14.25" customHeight="1">
      <c r="C59" s="14"/>
    </row>
    <row r="60" spans="1:4" ht="14.25" customHeight="1">
      <c r="C60" s="14"/>
    </row>
    <row r="61" spans="1:4" ht="14.25" customHeight="1">
      <c r="C61" s="14"/>
    </row>
    <row r="62" spans="1:4" ht="14.25" customHeight="1">
      <c r="C62" s="14"/>
    </row>
    <row r="63" spans="1:4" ht="14.25" customHeight="1">
      <c r="C63" s="14"/>
    </row>
    <row r="64" spans="1:4" ht="14.25" customHeight="1">
      <c r="C64" s="14"/>
    </row>
    <row r="65" spans="3:3" ht="14.25" customHeight="1">
      <c r="C65" s="14"/>
    </row>
    <row r="66" spans="3:3" ht="14.25" customHeight="1">
      <c r="C66" s="14"/>
    </row>
    <row r="67" spans="3:3" ht="14.25" customHeight="1">
      <c r="C67" s="14"/>
    </row>
    <row r="68" spans="3:3" ht="14.25" customHeight="1">
      <c r="C68" s="14"/>
    </row>
    <row r="69" spans="3:3" ht="14.25" customHeight="1">
      <c r="C69" s="14"/>
    </row>
    <row r="70" spans="3:3" ht="14.25" customHeight="1">
      <c r="C70" s="14"/>
    </row>
    <row r="71" spans="3:3" ht="14.25" customHeight="1">
      <c r="C71" s="14"/>
    </row>
    <row r="72" spans="3:3" ht="14.25" customHeight="1">
      <c r="C72" s="14"/>
    </row>
    <row r="73" spans="3:3" ht="14.25" customHeight="1">
      <c r="C73" s="14"/>
    </row>
    <row r="74" spans="3:3" ht="14.25" customHeight="1">
      <c r="C74" s="14"/>
    </row>
    <row r="75" spans="3:3" ht="14.25" customHeight="1">
      <c r="C75" s="14"/>
    </row>
    <row r="76" spans="3:3" ht="14.25" customHeight="1">
      <c r="C76" s="14"/>
    </row>
    <row r="77" spans="3:3" ht="14.25" customHeight="1">
      <c r="C77" s="14"/>
    </row>
    <row r="78" spans="3:3" ht="14.25" customHeight="1">
      <c r="C78" s="14"/>
    </row>
    <row r="79" spans="3:3" ht="14.25" customHeight="1">
      <c r="C79" s="14"/>
    </row>
    <row r="80" spans="3:3" ht="14.25" customHeight="1">
      <c r="C80" s="14"/>
    </row>
    <row r="81" spans="3:3" ht="14.25" customHeight="1">
      <c r="C81" s="14"/>
    </row>
    <row r="82" spans="3:3" ht="14.25" customHeight="1">
      <c r="C82" s="14"/>
    </row>
    <row r="83" spans="3:3" ht="14.25" customHeight="1">
      <c r="C83" s="14"/>
    </row>
    <row r="84" spans="3:3" ht="14.25" customHeight="1">
      <c r="C84" s="14"/>
    </row>
    <row r="85" spans="3:3" ht="14.25" customHeight="1">
      <c r="C85" s="14"/>
    </row>
    <row r="86" spans="3:3" ht="14.25" customHeight="1">
      <c r="C86" s="14"/>
    </row>
    <row r="87" spans="3:3" ht="14.25" customHeight="1">
      <c r="C87" s="14"/>
    </row>
    <row r="88" spans="3:3" ht="14.25" customHeight="1">
      <c r="C88" s="14"/>
    </row>
    <row r="89" spans="3:3" ht="14.25" customHeight="1">
      <c r="C89" s="14"/>
    </row>
    <row r="90" spans="3:3" ht="14.25" customHeight="1">
      <c r="C90" s="14"/>
    </row>
    <row r="91" spans="3:3" ht="14.25" customHeight="1">
      <c r="C91" s="14"/>
    </row>
    <row r="92" spans="3:3" ht="14.25" customHeight="1">
      <c r="C92" s="14"/>
    </row>
    <row r="93" spans="3:3" ht="14.25" customHeight="1">
      <c r="C93" s="14"/>
    </row>
    <row r="94" spans="3:3" ht="14.25" customHeight="1">
      <c r="C94" s="14"/>
    </row>
    <row r="95" spans="3:3" ht="14.25" customHeight="1">
      <c r="C95" s="14"/>
    </row>
    <row r="96" spans="3:3" ht="14.25" customHeight="1">
      <c r="C96" s="14"/>
    </row>
    <row r="97" spans="3:3" ht="14.25" customHeight="1">
      <c r="C97" s="14"/>
    </row>
    <row r="98" spans="3:3" ht="14.25" customHeight="1">
      <c r="C98" s="14"/>
    </row>
    <row r="99" spans="3:3" ht="14.25" customHeight="1">
      <c r="C99" s="14"/>
    </row>
    <row r="100" spans="3:3" ht="14.25" customHeight="1">
      <c r="C100" s="14"/>
    </row>
    <row r="101" spans="3:3" ht="14.25" customHeight="1">
      <c r="C101" s="14"/>
    </row>
    <row r="102" spans="3:3" ht="14.25" customHeight="1">
      <c r="C102" s="14"/>
    </row>
    <row r="103" spans="3:3" ht="14.25" customHeight="1">
      <c r="C103" s="14"/>
    </row>
    <row r="104" spans="3:3" ht="14.25" customHeight="1">
      <c r="C104" s="14"/>
    </row>
    <row r="105" spans="3:3" ht="14.25" customHeight="1">
      <c r="C105" s="14"/>
    </row>
    <row r="106" spans="3:3" ht="14.25" customHeight="1">
      <c r="C106" s="14"/>
    </row>
    <row r="107" spans="3:3" ht="14.25" customHeight="1">
      <c r="C107" s="14"/>
    </row>
    <row r="108" spans="3:3" ht="14.25" customHeight="1">
      <c r="C108" s="14"/>
    </row>
    <row r="109" spans="3:3" ht="14.25" customHeight="1">
      <c r="C109" s="14"/>
    </row>
    <row r="110" spans="3:3" ht="14.25" customHeight="1">
      <c r="C110" s="14"/>
    </row>
    <row r="111" spans="3:3" ht="14.25" customHeight="1">
      <c r="C111" s="14"/>
    </row>
    <row r="112" spans="3:3" ht="14.25" customHeight="1">
      <c r="C112" s="14"/>
    </row>
    <row r="113" spans="3:3" ht="14.25" customHeight="1">
      <c r="C113" s="14"/>
    </row>
    <row r="114" spans="3:3" ht="14.25" customHeight="1">
      <c r="C114" s="14"/>
    </row>
    <row r="115" spans="3:3" ht="14.25" customHeight="1">
      <c r="C115" s="14"/>
    </row>
    <row r="116" spans="3:3" ht="14.25" customHeight="1">
      <c r="C116" s="14"/>
    </row>
    <row r="117" spans="3:3" ht="14.25" customHeight="1">
      <c r="C117" s="14"/>
    </row>
    <row r="118" spans="3:3" ht="14.25" customHeight="1">
      <c r="C118" s="14"/>
    </row>
    <row r="119" spans="3:3" ht="14.25" customHeight="1">
      <c r="C119" s="14"/>
    </row>
    <row r="120" spans="3:3" ht="14.25" customHeight="1">
      <c r="C120" s="14"/>
    </row>
    <row r="121" spans="3:3" ht="14.25" customHeight="1">
      <c r="C121" s="14"/>
    </row>
    <row r="122" spans="3:3" ht="14.25" customHeight="1">
      <c r="C122" s="14"/>
    </row>
    <row r="123" spans="3:3" ht="14.25" customHeight="1">
      <c r="C123" s="14"/>
    </row>
    <row r="124" spans="3:3" ht="14.25" customHeight="1">
      <c r="C124" s="14"/>
    </row>
    <row r="125" spans="3:3" ht="14.25" customHeight="1">
      <c r="C125" s="14"/>
    </row>
    <row r="126" spans="3:3" ht="14.25" customHeight="1">
      <c r="C126" s="14"/>
    </row>
    <row r="127" spans="3:3" ht="14.25" customHeight="1">
      <c r="C127" s="14"/>
    </row>
    <row r="128" spans="3:3" ht="14.25" customHeight="1">
      <c r="C128" s="14"/>
    </row>
    <row r="129" spans="3:3" ht="14.25" customHeight="1">
      <c r="C129" s="14"/>
    </row>
    <row r="130" spans="3:3" ht="14.25" customHeight="1">
      <c r="C130" s="14"/>
    </row>
    <row r="131" spans="3:3" ht="14.25" customHeight="1">
      <c r="C131" s="14"/>
    </row>
    <row r="132" spans="3:3" ht="14.25" customHeight="1">
      <c r="C132" s="14"/>
    </row>
    <row r="133" spans="3:3" ht="14.25" customHeight="1">
      <c r="C133" s="14"/>
    </row>
    <row r="134" spans="3:3" ht="14.25" customHeight="1">
      <c r="C134" s="14"/>
    </row>
    <row r="135" spans="3:3" ht="14.25" customHeight="1">
      <c r="C135" s="14"/>
    </row>
    <row r="136" spans="3:3" ht="14.25" customHeight="1">
      <c r="C136" s="14"/>
    </row>
    <row r="137" spans="3:3" ht="14.25" customHeight="1">
      <c r="C137" s="14"/>
    </row>
    <row r="138" spans="3:3" ht="14.25" customHeight="1">
      <c r="C138" s="14"/>
    </row>
    <row r="139" spans="3:3" ht="14.25" customHeight="1">
      <c r="C139" s="14"/>
    </row>
    <row r="140" spans="3:3" ht="14.25" customHeight="1">
      <c r="C140" s="14"/>
    </row>
    <row r="141" spans="3:3" ht="14.25" customHeight="1">
      <c r="C141" s="14"/>
    </row>
    <row r="142" spans="3:3" ht="14.25" customHeight="1">
      <c r="C142" s="14"/>
    </row>
    <row r="143" spans="3:3" ht="14.25" customHeight="1">
      <c r="C143" s="14"/>
    </row>
    <row r="144" spans="3:3" ht="14.25" customHeight="1">
      <c r="C144" s="14"/>
    </row>
    <row r="145" spans="3:3" ht="14.25" customHeight="1">
      <c r="C145" s="14"/>
    </row>
    <row r="146" spans="3:3" ht="14.25" customHeight="1">
      <c r="C146" s="14"/>
    </row>
    <row r="147" spans="3:3" ht="14.25" customHeight="1">
      <c r="C147" s="14"/>
    </row>
    <row r="148" spans="3:3" ht="14.25" customHeight="1">
      <c r="C148" s="14"/>
    </row>
    <row r="149" spans="3:3" ht="14.25" customHeight="1">
      <c r="C149" s="14"/>
    </row>
    <row r="150" spans="3:3" ht="14.25" customHeight="1">
      <c r="C150" s="14"/>
    </row>
    <row r="151" spans="3:3" ht="14.25" customHeight="1">
      <c r="C151" s="14"/>
    </row>
    <row r="152" spans="3:3" ht="14.25" customHeight="1">
      <c r="C152" s="14"/>
    </row>
    <row r="153" spans="3:3" ht="14.25" customHeight="1">
      <c r="C153" s="14"/>
    </row>
    <row r="154" spans="3:3" ht="14.25" customHeight="1">
      <c r="C154" s="14"/>
    </row>
    <row r="155" spans="3:3" ht="14.25" customHeight="1">
      <c r="C155" s="14"/>
    </row>
    <row r="156" spans="3:3" ht="14.25" customHeight="1">
      <c r="C156" s="14"/>
    </row>
    <row r="157" spans="3:3" ht="14.25" customHeight="1">
      <c r="C157" s="14"/>
    </row>
    <row r="158" spans="3:3" ht="14.25" customHeight="1">
      <c r="C158" s="14"/>
    </row>
    <row r="159" spans="3:3" ht="14.25" customHeight="1">
      <c r="C159" s="14"/>
    </row>
    <row r="160" spans="3:3" ht="14.25" customHeight="1">
      <c r="C160" s="14"/>
    </row>
    <row r="161" spans="3:3" ht="14.25" customHeight="1">
      <c r="C161" s="14"/>
    </row>
    <row r="162" spans="3:3" ht="14.25" customHeight="1">
      <c r="C162" s="14"/>
    </row>
    <row r="163" spans="3:3" ht="14.25" customHeight="1">
      <c r="C163" s="14"/>
    </row>
    <row r="164" spans="3:3" ht="14.25" customHeight="1">
      <c r="C164" s="14"/>
    </row>
    <row r="165" spans="3:3" ht="14.25" customHeight="1">
      <c r="C165" s="14"/>
    </row>
    <row r="166" spans="3:3" ht="14.25" customHeight="1">
      <c r="C166" s="14"/>
    </row>
    <row r="167" spans="3:3" ht="14.25" customHeight="1">
      <c r="C167" s="14"/>
    </row>
    <row r="168" spans="3:3" ht="14.25" customHeight="1">
      <c r="C168" s="14"/>
    </row>
    <row r="169" spans="3:3" ht="14.25" customHeight="1">
      <c r="C169" s="14"/>
    </row>
    <row r="170" spans="3:3" ht="14.25" customHeight="1">
      <c r="C170" s="14"/>
    </row>
    <row r="171" spans="3:3" ht="14.25" customHeight="1">
      <c r="C171" s="14"/>
    </row>
    <row r="172" spans="3:3" ht="14.25" customHeight="1">
      <c r="C172" s="14"/>
    </row>
    <row r="173" spans="3:3" ht="14.25" customHeight="1">
      <c r="C173" s="14"/>
    </row>
    <row r="174" spans="3:3" ht="14.25" customHeight="1">
      <c r="C174" s="14"/>
    </row>
    <row r="175" spans="3:3" ht="14.25" customHeight="1">
      <c r="C175" s="14"/>
    </row>
    <row r="176" spans="3:3" ht="14.25" customHeight="1">
      <c r="C176" s="14"/>
    </row>
    <row r="177" spans="3:3" ht="14.25" customHeight="1">
      <c r="C177" s="14"/>
    </row>
    <row r="178" spans="3:3" ht="14.25" customHeight="1">
      <c r="C178" s="14"/>
    </row>
    <row r="179" spans="3:3" ht="14.25" customHeight="1">
      <c r="C179" s="14"/>
    </row>
    <row r="180" spans="3:3" ht="14.25" customHeight="1">
      <c r="C180" s="14"/>
    </row>
    <row r="181" spans="3:3" ht="14.25" customHeight="1">
      <c r="C181" s="14"/>
    </row>
    <row r="182" spans="3:3" ht="14.25" customHeight="1">
      <c r="C182" s="14"/>
    </row>
    <row r="183" spans="3:3" ht="14.25" customHeight="1">
      <c r="C183" s="14"/>
    </row>
    <row r="184" spans="3:3" ht="14.25" customHeight="1">
      <c r="C184" s="14"/>
    </row>
    <row r="185" spans="3:3" ht="14.25" customHeight="1">
      <c r="C185" s="14"/>
    </row>
    <row r="186" spans="3:3" ht="14.25" customHeight="1">
      <c r="C186" s="14"/>
    </row>
    <row r="187" spans="3:3" ht="14.25" customHeight="1">
      <c r="C187" s="14"/>
    </row>
    <row r="188" spans="3:3" ht="14.25" customHeight="1">
      <c r="C188" s="14"/>
    </row>
    <row r="189" spans="3:3" ht="14.25" customHeight="1">
      <c r="C189" s="14"/>
    </row>
    <row r="190" spans="3:3" ht="14.25" customHeight="1">
      <c r="C190" s="14"/>
    </row>
    <row r="191" spans="3:3" ht="14.25" customHeight="1">
      <c r="C191" s="14"/>
    </row>
    <row r="192" spans="3:3" ht="14.25" customHeight="1">
      <c r="C192" s="14"/>
    </row>
    <row r="193" spans="3:3" ht="14.25" customHeight="1">
      <c r="C193" s="14"/>
    </row>
    <row r="194" spans="3:3" ht="14.25" customHeight="1">
      <c r="C194" s="14"/>
    </row>
    <row r="195" spans="3:3" ht="14.25" customHeight="1">
      <c r="C195" s="14"/>
    </row>
    <row r="196" spans="3:3" ht="14.25" customHeight="1">
      <c r="C196" s="14"/>
    </row>
    <row r="197" spans="3:3" ht="14.25" customHeight="1">
      <c r="C197" s="14"/>
    </row>
    <row r="198" spans="3:3" ht="14.25" customHeight="1">
      <c r="C198" s="14"/>
    </row>
    <row r="199" spans="3:3" ht="14.25" customHeight="1">
      <c r="C199" s="14"/>
    </row>
    <row r="200" spans="3:3" ht="14.25" customHeight="1">
      <c r="C200" s="14"/>
    </row>
    <row r="201" spans="3:3" ht="14.25" customHeight="1">
      <c r="C201" s="14"/>
    </row>
    <row r="202" spans="3:3" ht="14.25" customHeight="1">
      <c r="C202" s="14"/>
    </row>
    <row r="203" spans="3:3" ht="14.25" customHeight="1">
      <c r="C203" s="14"/>
    </row>
    <row r="204" spans="3:3" ht="14.25" customHeight="1">
      <c r="C204" s="14"/>
    </row>
    <row r="205" spans="3:3" ht="14.25" customHeight="1">
      <c r="C205" s="14"/>
    </row>
    <row r="206" spans="3:3" ht="14.25" customHeight="1">
      <c r="C206" s="14"/>
    </row>
    <row r="207" spans="3:3" ht="14.25" customHeight="1">
      <c r="C207" s="14"/>
    </row>
    <row r="208" spans="3:3" ht="14.25" customHeight="1">
      <c r="C208" s="14"/>
    </row>
    <row r="209" spans="3:3" ht="14.25" customHeight="1">
      <c r="C209" s="14"/>
    </row>
    <row r="210" spans="3:3" ht="14.25" customHeight="1">
      <c r="C210" s="14"/>
    </row>
    <row r="211" spans="3:3" ht="14.25" customHeight="1">
      <c r="C211" s="14"/>
    </row>
    <row r="212" spans="3:3" ht="14.25" customHeight="1">
      <c r="C212" s="14"/>
    </row>
    <row r="213" spans="3:3" ht="14.25" customHeight="1">
      <c r="C213" s="14"/>
    </row>
    <row r="214" spans="3:3" ht="14.25" customHeight="1">
      <c r="C214" s="14"/>
    </row>
    <row r="215" spans="3:3" ht="14.25" customHeight="1">
      <c r="C215" s="14"/>
    </row>
    <row r="216" spans="3:3" ht="14.25" customHeight="1">
      <c r="C216" s="14"/>
    </row>
    <row r="217" spans="3:3" ht="14.25" customHeight="1">
      <c r="C217" s="14"/>
    </row>
    <row r="218" spans="3:3" ht="14.25" customHeight="1">
      <c r="C218" s="14"/>
    </row>
    <row r="219" spans="3:3" ht="14.25" customHeight="1">
      <c r="C219" s="14"/>
    </row>
    <row r="220" spans="3:3" ht="14.25" customHeight="1">
      <c r="C220" s="14"/>
    </row>
    <row r="221" spans="3:3" ht="14.25" customHeight="1">
      <c r="C221" s="14"/>
    </row>
    <row r="222" spans="3:3" ht="14.25" customHeight="1">
      <c r="C222" s="14"/>
    </row>
    <row r="223" spans="3:3" ht="14.25" customHeight="1">
      <c r="C223" s="14"/>
    </row>
    <row r="224" spans="3:3" ht="14.25" customHeight="1">
      <c r="C224" s="14"/>
    </row>
    <row r="225" spans="3:3" ht="14.25" customHeight="1">
      <c r="C225" s="14"/>
    </row>
    <row r="226" spans="3:3" ht="14.25" customHeight="1">
      <c r="C226" s="14"/>
    </row>
    <row r="227" spans="3:3" ht="14.25" customHeight="1">
      <c r="C227" s="14"/>
    </row>
    <row r="228" spans="3:3" ht="14.25" customHeight="1">
      <c r="C228" s="14"/>
    </row>
    <row r="229" spans="3:3" ht="14.25" customHeight="1">
      <c r="C229" s="14"/>
    </row>
    <row r="230" spans="3:3" ht="14.25" customHeight="1">
      <c r="C230" s="14"/>
    </row>
    <row r="231" spans="3:3" ht="14.25" customHeight="1">
      <c r="C231" s="14"/>
    </row>
    <row r="232" spans="3:3" ht="14.25" customHeight="1">
      <c r="C232" s="14"/>
    </row>
    <row r="233" spans="3:3" ht="14.25" customHeight="1">
      <c r="C233" s="14"/>
    </row>
    <row r="234" spans="3:3" ht="14.25" customHeight="1">
      <c r="C234" s="14"/>
    </row>
    <row r="235" spans="3:3" ht="14.25" customHeight="1">
      <c r="C235" s="14"/>
    </row>
    <row r="236" spans="3:3" ht="14.25" customHeight="1">
      <c r="C236" s="14"/>
    </row>
    <row r="237" spans="3:3" ht="14.25" customHeight="1">
      <c r="C237" s="14"/>
    </row>
    <row r="238" spans="3:3" ht="14.25" customHeight="1">
      <c r="C238" s="14"/>
    </row>
    <row r="239" spans="3:3" ht="14.25" customHeight="1">
      <c r="C239" s="14"/>
    </row>
    <row r="240" spans="3:3" ht="14.25" customHeight="1">
      <c r="C240" s="14"/>
    </row>
    <row r="241" spans="3:3" ht="14.25" customHeight="1">
      <c r="C241" s="14"/>
    </row>
    <row r="242" spans="3:3" ht="14.25" customHeight="1">
      <c r="C242" s="14"/>
    </row>
    <row r="243" spans="3:3" ht="14.25" customHeight="1">
      <c r="C243" s="14"/>
    </row>
    <row r="244" spans="3:3" ht="14.25" customHeight="1">
      <c r="C244" s="14"/>
    </row>
    <row r="245" spans="3:3" ht="14.25" customHeight="1">
      <c r="C245" s="14"/>
    </row>
    <row r="246" spans="3:3" ht="14.25" customHeight="1">
      <c r="C246" s="14"/>
    </row>
    <row r="247" spans="3:3" ht="14.25" customHeight="1">
      <c r="C247" s="14"/>
    </row>
    <row r="248" spans="3:3" ht="14.25" customHeight="1">
      <c r="C248" s="14"/>
    </row>
    <row r="249" spans="3:3" ht="14.25" customHeight="1">
      <c r="C249" s="14"/>
    </row>
    <row r="250" spans="3:3" ht="14.25" customHeight="1">
      <c r="C250" s="14"/>
    </row>
    <row r="251" spans="3:3" ht="14.25" customHeight="1">
      <c r="C251" s="14"/>
    </row>
    <row r="252" spans="3:3" ht="14.25" customHeight="1">
      <c r="C252" s="14"/>
    </row>
    <row r="253" spans="3:3" ht="14.25" customHeight="1">
      <c r="C253" s="14"/>
    </row>
    <row r="254" spans="3:3" ht="14.25" customHeight="1">
      <c r="C254" s="14"/>
    </row>
    <row r="255" spans="3:3" ht="14.25" customHeight="1">
      <c r="C255" s="14"/>
    </row>
    <row r="256" spans="3:3" ht="14.25" customHeight="1">
      <c r="C256" s="14"/>
    </row>
    <row r="257" spans="3:3" ht="14.25" customHeight="1">
      <c r="C257" s="14"/>
    </row>
    <row r="258" spans="3:3" ht="14.25" customHeight="1">
      <c r="C258" s="14"/>
    </row>
    <row r="259" spans="3:3" ht="14.25" customHeight="1">
      <c r="C259" s="14"/>
    </row>
    <row r="260" spans="3:3" ht="14.25" customHeight="1">
      <c r="C260" s="14"/>
    </row>
    <row r="261" spans="3:3" ht="14.25" customHeight="1">
      <c r="C261" s="14"/>
    </row>
    <row r="262" spans="3:3" ht="14.25" customHeight="1">
      <c r="C262" s="14"/>
    </row>
    <row r="263" spans="3:3" ht="14.25" customHeight="1">
      <c r="C263" s="14"/>
    </row>
    <row r="264" spans="3:3" ht="14.25" customHeight="1">
      <c r="C264" s="14"/>
    </row>
    <row r="265" spans="3:3" ht="14.25" customHeight="1">
      <c r="C265" s="14"/>
    </row>
    <row r="266" spans="3:3" ht="14.25" customHeight="1">
      <c r="C266" s="14"/>
    </row>
    <row r="267" spans="3:3" ht="14.25" customHeight="1">
      <c r="C267" s="14"/>
    </row>
    <row r="268" spans="3:3" ht="14.25" customHeight="1">
      <c r="C268" s="14"/>
    </row>
    <row r="269" spans="3:3" ht="14.25" customHeight="1">
      <c r="C269" s="14"/>
    </row>
    <row r="270" spans="3:3" ht="14.25" customHeight="1">
      <c r="C270" s="14"/>
    </row>
    <row r="271" spans="3:3" ht="14.25" customHeight="1">
      <c r="C271" s="14"/>
    </row>
    <row r="272" spans="3:3" ht="14.25" customHeight="1">
      <c r="C272" s="14"/>
    </row>
    <row r="273" spans="3:3" ht="14.25" customHeight="1">
      <c r="C273" s="14"/>
    </row>
    <row r="274" spans="3:3" ht="14.25" customHeight="1">
      <c r="C274" s="14"/>
    </row>
    <row r="275" spans="3:3" ht="14.25" customHeight="1">
      <c r="C275" s="14"/>
    </row>
    <row r="276" spans="3:3" ht="14.25" customHeight="1">
      <c r="C276" s="14"/>
    </row>
    <row r="277" spans="3:3" ht="14.25" customHeight="1">
      <c r="C277" s="14"/>
    </row>
    <row r="278" spans="3:3" ht="14.25" customHeight="1">
      <c r="C278" s="14"/>
    </row>
    <row r="279" spans="3:3" ht="14.25" customHeight="1">
      <c r="C279" s="14"/>
    </row>
    <row r="280" spans="3:3" ht="14.25" customHeight="1">
      <c r="C280" s="14"/>
    </row>
    <row r="281" spans="3:3" ht="14.25" customHeight="1">
      <c r="C281" s="14"/>
    </row>
    <row r="282" spans="3:3" ht="14.25" customHeight="1">
      <c r="C282" s="14"/>
    </row>
    <row r="283" spans="3:3" ht="14.25" customHeight="1">
      <c r="C283" s="14"/>
    </row>
    <row r="284" spans="3:3" ht="14.25" customHeight="1">
      <c r="C284" s="14"/>
    </row>
    <row r="285" spans="3:3" ht="14.25" customHeight="1">
      <c r="C285" s="14"/>
    </row>
    <row r="286" spans="3:3" ht="14.25" customHeight="1">
      <c r="C286" s="14"/>
    </row>
    <row r="287" spans="3:3" ht="14.25" customHeight="1">
      <c r="C287" s="14"/>
    </row>
    <row r="288" spans="3:3" ht="14.25" customHeight="1">
      <c r="C288" s="14"/>
    </row>
    <row r="289" spans="3:3" ht="14.25" customHeight="1">
      <c r="C289" s="14"/>
    </row>
    <row r="290" spans="3:3" ht="14.25" customHeight="1">
      <c r="C290" s="14"/>
    </row>
    <row r="291" spans="3:3" ht="14.25" customHeight="1">
      <c r="C291" s="14"/>
    </row>
    <row r="292" spans="3:3" ht="14.25" customHeight="1">
      <c r="C292" s="14"/>
    </row>
    <row r="293" spans="3:3" ht="14.25" customHeight="1">
      <c r="C293" s="14"/>
    </row>
    <row r="294" spans="3:3" ht="14.25" customHeight="1">
      <c r="C294" s="14"/>
    </row>
    <row r="295" spans="3:3" ht="14.25" customHeight="1">
      <c r="C295" s="14"/>
    </row>
    <row r="296" spans="3:3" ht="14.25" customHeight="1">
      <c r="C296" s="14"/>
    </row>
    <row r="297" spans="3:3" ht="14.25" customHeight="1">
      <c r="C297" s="14"/>
    </row>
    <row r="298" spans="3:3" ht="14.25" customHeight="1">
      <c r="C298" s="14"/>
    </row>
    <row r="299" spans="3:3" ht="14.25" customHeight="1">
      <c r="C299" s="14"/>
    </row>
    <row r="300" spans="3:3" ht="14.25" customHeight="1">
      <c r="C300" s="14"/>
    </row>
    <row r="301" spans="3:3" ht="14.25" customHeight="1">
      <c r="C301" s="14"/>
    </row>
    <row r="302" spans="3:3" ht="14.25" customHeight="1">
      <c r="C302" s="14"/>
    </row>
    <row r="303" spans="3:3" ht="14.25" customHeight="1">
      <c r="C303" s="14"/>
    </row>
    <row r="304" spans="3:3" ht="14.25" customHeight="1">
      <c r="C304" s="14"/>
    </row>
    <row r="305" spans="3:3" ht="14.25" customHeight="1">
      <c r="C305" s="14"/>
    </row>
    <row r="306" spans="3:3" ht="14.25" customHeight="1">
      <c r="C306" s="14"/>
    </row>
    <row r="307" spans="3:3" ht="14.25" customHeight="1">
      <c r="C307" s="14"/>
    </row>
    <row r="308" spans="3:3" ht="14.25" customHeight="1">
      <c r="C308" s="14"/>
    </row>
    <row r="309" spans="3:3" ht="14.25" customHeight="1">
      <c r="C309" s="14"/>
    </row>
    <row r="310" spans="3:3" ht="14.25" customHeight="1">
      <c r="C310" s="14"/>
    </row>
    <row r="311" spans="3:3" ht="14.25" customHeight="1">
      <c r="C311" s="14"/>
    </row>
    <row r="312" spans="3:3" ht="14.25" customHeight="1">
      <c r="C312" s="14"/>
    </row>
    <row r="313" spans="3:3" ht="14.25" customHeight="1">
      <c r="C313" s="14"/>
    </row>
    <row r="314" spans="3:3" ht="14.25" customHeight="1">
      <c r="C314" s="14"/>
    </row>
    <row r="315" spans="3:3" ht="14.25" customHeight="1">
      <c r="C315" s="14"/>
    </row>
    <row r="316" spans="3:3" ht="14.25" customHeight="1">
      <c r="C316" s="14"/>
    </row>
    <row r="317" spans="3:3" ht="14.25" customHeight="1">
      <c r="C317" s="14"/>
    </row>
    <row r="318" spans="3:3" ht="14.25" customHeight="1">
      <c r="C318" s="14"/>
    </row>
    <row r="319" spans="3:3" ht="14.25" customHeight="1">
      <c r="C319" s="14"/>
    </row>
    <row r="320" spans="3:3" ht="14.25" customHeight="1">
      <c r="C320" s="14"/>
    </row>
    <row r="321" spans="3:3" ht="14.25" customHeight="1">
      <c r="C321" s="14"/>
    </row>
    <row r="322" spans="3:3" ht="14.25" customHeight="1">
      <c r="C322" s="14"/>
    </row>
    <row r="323" spans="3:3" ht="14.25" customHeight="1">
      <c r="C323" s="14"/>
    </row>
    <row r="324" spans="3:3" ht="14.25" customHeight="1">
      <c r="C324" s="14"/>
    </row>
    <row r="325" spans="3:3" ht="14.25" customHeight="1">
      <c r="C325" s="14"/>
    </row>
    <row r="326" spans="3:3" ht="14.25" customHeight="1">
      <c r="C326" s="14"/>
    </row>
    <row r="327" spans="3:3" ht="14.25" customHeight="1">
      <c r="C327" s="14"/>
    </row>
    <row r="328" spans="3:3" ht="14.25" customHeight="1">
      <c r="C328" s="14"/>
    </row>
    <row r="329" spans="3:3" ht="14.25" customHeight="1">
      <c r="C329" s="14"/>
    </row>
    <row r="330" spans="3:3" ht="14.25" customHeight="1">
      <c r="C330" s="14"/>
    </row>
    <row r="331" spans="3:3" ht="14.25" customHeight="1">
      <c r="C331" s="14"/>
    </row>
    <row r="332" spans="3:3" ht="14.25" customHeight="1">
      <c r="C332" s="14"/>
    </row>
    <row r="333" spans="3:3" ht="14.25" customHeight="1">
      <c r="C333" s="14"/>
    </row>
    <row r="334" spans="3:3" ht="14.25" customHeight="1">
      <c r="C334" s="14"/>
    </row>
    <row r="335" spans="3:3" ht="14.25" customHeight="1">
      <c r="C335" s="14"/>
    </row>
    <row r="336" spans="3:3" ht="14.25" customHeight="1">
      <c r="C336" s="14"/>
    </row>
    <row r="337" spans="3:3" ht="14.25" customHeight="1">
      <c r="C337" s="14"/>
    </row>
    <row r="338" spans="3:3" ht="14.25" customHeight="1">
      <c r="C338" s="14"/>
    </row>
    <row r="339" spans="3:3" ht="14.25" customHeight="1">
      <c r="C339" s="14"/>
    </row>
    <row r="340" spans="3:3" ht="14.25" customHeight="1">
      <c r="C340" s="14"/>
    </row>
    <row r="341" spans="3:3" ht="14.25" customHeight="1">
      <c r="C341" s="14"/>
    </row>
    <row r="342" spans="3:3" ht="14.25" customHeight="1">
      <c r="C342" s="14"/>
    </row>
    <row r="343" spans="3:3" ht="14.25" customHeight="1">
      <c r="C343" s="14"/>
    </row>
    <row r="344" spans="3:3" ht="14.25" customHeight="1">
      <c r="C344" s="14"/>
    </row>
    <row r="345" spans="3:3" ht="14.25" customHeight="1">
      <c r="C345" s="14"/>
    </row>
    <row r="346" spans="3:3" ht="14.25" customHeight="1">
      <c r="C346" s="14"/>
    </row>
    <row r="347" spans="3:3" ht="14.25" customHeight="1">
      <c r="C347" s="14"/>
    </row>
    <row r="348" spans="3:3" ht="14.25" customHeight="1">
      <c r="C348" s="14"/>
    </row>
    <row r="349" spans="3:3" ht="14.25" customHeight="1">
      <c r="C349" s="14"/>
    </row>
    <row r="350" spans="3:3" ht="14.25" customHeight="1">
      <c r="C350" s="14"/>
    </row>
    <row r="351" spans="3:3" ht="14.25" customHeight="1">
      <c r="C351" s="14"/>
    </row>
    <row r="352" spans="3:3" ht="14.25" customHeight="1">
      <c r="C352" s="14"/>
    </row>
    <row r="353" spans="3:3" ht="14.25" customHeight="1">
      <c r="C353" s="14"/>
    </row>
    <row r="354" spans="3:3" ht="14.25" customHeight="1">
      <c r="C354" s="14"/>
    </row>
    <row r="355" spans="3:3" ht="14.25" customHeight="1">
      <c r="C355" s="14"/>
    </row>
    <row r="356" spans="3:3" ht="14.25" customHeight="1">
      <c r="C356" s="14"/>
    </row>
    <row r="357" spans="3:3" ht="14.25" customHeight="1">
      <c r="C357" s="14"/>
    </row>
    <row r="358" spans="3:3" ht="14.25" customHeight="1">
      <c r="C358" s="14"/>
    </row>
    <row r="359" spans="3:3" ht="14.25" customHeight="1">
      <c r="C359" s="14"/>
    </row>
    <row r="360" spans="3:3" ht="14.25" customHeight="1">
      <c r="C360" s="14"/>
    </row>
    <row r="361" spans="3:3" ht="14.25" customHeight="1">
      <c r="C361" s="14"/>
    </row>
    <row r="362" spans="3:3" ht="14.25" customHeight="1">
      <c r="C362" s="14"/>
    </row>
    <row r="363" spans="3:3" ht="14.25" customHeight="1">
      <c r="C363" s="14"/>
    </row>
    <row r="364" spans="3:3" ht="14.25" customHeight="1">
      <c r="C364" s="14"/>
    </row>
    <row r="365" spans="3:3" ht="14.25" customHeight="1">
      <c r="C365" s="14"/>
    </row>
    <row r="366" spans="3:3" ht="14.25" customHeight="1">
      <c r="C366" s="14"/>
    </row>
    <row r="367" spans="3:3" ht="14.25" customHeight="1">
      <c r="C367" s="14"/>
    </row>
    <row r="368" spans="3:3" ht="14.25" customHeight="1">
      <c r="C368" s="14"/>
    </row>
    <row r="369" spans="3:3" ht="14.25" customHeight="1">
      <c r="C369" s="14"/>
    </row>
    <row r="370" spans="3:3" ht="14.25" customHeight="1">
      <c r="C370" s="14"/>
    </row>
    <row r="371" spans="3:3" ht="14.25" customHeight="1">
      <c r="C371" s="14"/>
    </row>
    <row r="372" spans="3:3" ht="14.25" customHeight="1">
      <c r="C372" s="14"/>
    </row>
    <row r="373" spans="3:3" ht="14.25" customHeight="1">
      <c r="C373" s="14"/>
    </row>
    <row r="374" spans="3:3" ht="14.25" customHeight="1">
      <c r="C374" s="14"/>
    </row>
    <row r="375" spans="3:3" ht="14.25" customHeight="1">
      <c r="C375" s="14"/>
    </row>
    <row r="376" spans="3:3" ht="14.25" customHeight="1">
      <c r="C376" s="14"/>
    </row>
    <row r="377" spans="3:3" ht="14.25" customHeight="1">
      <c r="C377" s="14"/>
    </row>
    <row r="378" spans="3:3" ht="14.25" customHeight="1">
      <c r="C378" s="14"/>
    </row>
    <row r="379" spans="3:3" ht="14.25" customHeight="1">
      <c r="C379" s="14"/>
    </row>
    <row r="380" spans="3:3" ht="14.25" customHeight="1">
      <c r="C380" s="14"/>
    </row>
    <row r="381" spans="3:3" ht="14.25" customHeight="1">
      <c r="C381" s="14"/>
    </row>
    <row r="382" spans="3:3" ht="14.25" customHeight="1">
      <c r="C382" s="14"/>
    </row>
    <row r="383" spans="3:3" ht="14.25" customHeight="1">
      <c r="C383" s="14"/>
    </row>
    <row r="384" spans="3:3" ht="14.25" customHeight="1">
      <c r="C384" s="14"/>
    </row>
    <row r="385" spans="3:3" ht="14.25" customHeight="1">
      <c r="C385" s="14"/>
    </row>
    <row r="386" spans="3:3" ht="14.25" customHeight="1">
      <c r="C386" s="14"/>
    </row>
    <row r="387" spans="3:3" ht="14.25" customHeight="1">
      <c r="C387" s="14"/>
    </row>
    <row r="388" spans="3:3" ht="14.25" customHeight="1">
      <c r="C388" s="14"/>
    </row>
    <row r="389" spans="3:3" ht="14.25" customHeight="1">
      <c r="C389" s="14"/>
    </row>
    <row r="390" spans="3:3" ht="14.25" customHeight="1">
      <c r="C390" s="14"/>
    </row>
    <row r="391" spans="3:3" ht="14.25" customHeight="1">
      <c r="C391" s="14"/>
    </row>
    <row r="392" spans="3:3" ht="14.25" customHeight="1">
      <c r="C392" s="14"/>
    </row>
    <row r="393" spans="3:3" ht="14.25" customHeight="1">
      <c r="C393" s="14"/>
    </row>
    <row r="394" spans="3:3" ht="14.25" customHeight="1">
      <c r="C394" s="14"/>
    </row>
    <row r="395" spans="3:3" ht="14.25" customHeight="1">
      <c r="C395" s="14"/>
    </row>
    <row r="396" spans="3:3" ht="14.25" customHeight="1">
      <c r="C396" s="14"/>
    </row>
    <row r="397" spans="3:3" ht="14.25" customHeight="1">
      <c r="C397" s="14"/>
    </row>
    <row r="398" spans="3:3" ht="14.25" customHeight="1">
      <c r="C398" s="14"/>
    </row>
    <row r="399" spans="3:3" ht="14.25" customHeight="1">
      <c r="C399" s="14"/>
    </row>
    <row r="400" spans="3:3" ht="14.25" customHeight="1">
      <c r="C400" s="14"/>
    </row>
    <row r="401" spans="3:3" ht="14.25" customHeight="1">
      <c r="C401" s="14"/>
    </row>
    <row r="402" spans="3:3" ht="14.25" customHeight="1">
      <c r="C402" s="14"/>
    </row>
    <row r="403" spans="3:3" ht="14.25" customHeight="1">
      <c r="C403" s="14"/>
    </row>
    <row r="404" spans="3:3" ht="14.25" customHeight="1">
      <c r="C404" s="14"/>
    </row>
    <row r="405" spans="3:3" ht="14.25" customHeight="1">
      <c r="C405" s="14"/>
    </row>
    <row r="406" spans="3:3" ht="14.25" customHeight="1">
      <c r="C406" s="14"/>
    </row>
    <row r="407" spans="3:3" ht="14.25" customHeight="1">
      <c r="C407" s="14"/>
    </row>
    <row r="408" spans="3:3" ht="14.25" customHeight="1">
      <c r="C408" s="14"/>
    </row>
    <row r="409" spans="3:3" ht="14.25" customHeight="1">
      <c r="C409" s="14"/>
    </row>
    <row r="410" spans="3:3" ht="14.25" customHeight="1">
      <c r="C410" s="14"/>
    </row>
    <row r="411" spans="3:3" ht="14.25" customHeight="1">
      <c r="C411" s="14"/>
    </row>
    <row r="412" spans="3:3" ht="14.25" customHeight="1">
      <c r="C412" s="14"/>
    </row>
    <row r="413" spans="3:3" ht="14.25" customHeight="1">
      <c r="C413" s="14"/>
    </row>
    <row r="414" spans="3:3" ht="14.25" customHeight="1">
      <c r="C414" s="14"/>
    </row>
    <row r="415" spans="3:3" ht="14.25" customHeight="1">
      <c r="C415" s="14"/>
    </row>
    <row r="416" spans="3:3" ht="14.25" customHeight="1">
      <c r="C416" s="14"/>
    </row>
    <row r="417" spans="3:3" ht="14.25" customHeight="1">
      <c r="C417" s="14"/>
    </row>
    <row r="418" spans="3:3" ht="14.25" customHeight="1">
      <c r="C418" s="14"/>
    </row>
    <row r="419" spans="3:3" ht="14.25" customHeight="1">
      <c r="C419" s="14"/>
    </row>
    <row r="420" spans="3:3" ht="14.25" customHeight="1">
      <c r="C420" s="14"/>
    </row>
    <row r="421" spans="3:3" ht="14.25" customHeight="1">
      <c r="C421" s="14"/>
    </row>
    <row r="422" spans="3:3" ht="14.25" customHeight="1">
      <c r="C422" s="14"/>
    </row>
    <row r="423" spans="3:3" ht="14.25" customHeight="1">
      <c r="C423" s="14"/>
    </row>
    <row r="424" spans="3:3" ht="14.25" customHeight="1">
      <c r="C424" s="14"/>
    </row>
    <row r="425" spans="3:3" ht="14.25" customHeight="1">
      <c r="C425" s="14"/>
    </row>
    <row r="426" spans="3:3" ht="14.25" customHeight="1">
      <c r="C426" s="14"/>
    </row>
    <row r="427" spans="3:3" ht="14.25" customHeight="1">
      <c r="C427" s="14"/>
    </row>
    <row r="428" spans="3:3" ht="14.25" customHeight="1">
      <c r="C428" s="14"/>
    </row>
    <row r="429" spans="3:3" ht="14.25" customHeight="1">
      <c r="C429" s="14"/>
    </row>
    <row r="430" spans="3:3" ht="14.25" customHeight="1">
      <c r="C430" s="14"/>
    </row>
    <row r="431" spans="3:3" ht="14.25" customHeight="1">
      <c r="C431" s="14"/>
    </row>
    <row r="432" spans="3:3" ht="14.25" customHeight="1">
      <c r="C432" s="14"/>
    </row>
    <row r="433" spans="3:3" ht="14.25" customHeight="1">
      <c r="C433" s="14"/>
    </row>
    <row r="434" spans="3:3" ht="14.25" customHeight="1">
      <c r="C434" s="14"/>
    </row>
    <row r="435" spans="3:3" ht="14.25" customHeight="1">
      <c r="C435" s="14"/>
    </row>
    <row r="436" spans="3:3" ht="14.25" customHeight="1">
      <c r="C436" s="14"/>
    </row>
    <row r="437" spans="3:3" ht="14.25" customHeight="1">
      <c r="C437" s="14"/>
    </row>
    <row r="438" spans="3:3" ht="14.25" customHeight="1">
      <c r="C438" s="14"/>
    </row>
    <row r="439" spans="3:3" ht="14.25" customHeight="1">
      <c r="C439" s="14"/>
    </row>
    <row r="440" spans="3:3" ht="14.25" customHeight="1">
      <c r="C440" s="14"/>
    </row>
    <row r="441" spans="3:3" ht="14.25" customHeight="1">
      <c r="C441" s="14"/>
    </row>
    <row r="442" spans="3:3" ht="14.25" customHeight="1">
      <c r="C442" s="14"/>
    </row>
    <row r="443" spans="3:3" ht="14.25" customHeight="1">
      <c r="C443" s="14"/>
    </row>
    <row r="444" spans="3:3" ht="14.25" customHeight="1">
      <c r="C444" s="14"/>
    </row>
    <row r="445" spans="3:3" ht="14.25" customHeight="1">
      <c r="C445" s="14"/>
    </row>
    <row r="446" spans="3:3" ht="14.25" customHeight="1">
      <c r="C446" s="14"/>
    </row>
    <row r="447" spans="3:3" ht="14.25" customHeight="1">
      <c r="C447" s="14"/>
    </row>
    <row r="448" spans="3:3" ht="14.25" customHeight="1">
      <c r="C448" s="14"/>
    </row>
    <row r="449" spans="3:3" ht="14.25" customHeight="1">
      <c r="C449" s="14"/>
    </row>
    <row r="450" spans="3:3" ht="14.25" customHeight="1">
      <c r="C450" s="14"/>
    </row>
    <row r="451" spans="3:3" ht="14.25" customHeight="1">
      <c r="C451" s="14"/>
    </row>
    <row r="452" spans="3:3" ht="14.25" customHeight="1">
      <c r="C452" s="14"/>
    </row>
    <row r="453" spans="3:3" ht="14.25" customHeight="1">
      <c r="C453" s="14"/>
    </row>
    <row r="454" spans="3:3" ht="14.25" customHeight="1">
      <c r="C454" s="14"/>
    </row>
    <row r="455" spans="3:3" ht="14.25" customHeight="1">
      <c r="C455" s="14"/>
    </row>
    <row r="456" spans="3:3" ht="14.25" customHeight="1">
      <c r="C456" s="14"/>
    </row>
    <row r="457" spans="3:3" ht="14.25" customHeight="1">
      <c r="C457" s="14"/>
    </row>
    <row r="458" spans="3:3" ht="14.25" customHeight="1">
      <c r="C458" s="14"/>
    </row>
    <row r="459" spans="3:3" ht="14.25" customHeight="1">
      <c r="C459" s="14"/>
    </row>
    <row r="460" spans="3:3" ht="14.25" customHeight="1">
      <c r="C460" s="14"/>
    </row>
    <row r="461" spans="3:3" ht="14.25" customHeight="1">
      <c r="C461" s="14"/>
    </row>
    <row r="462" spans="3:3" ht="14.25" customHeight="1">
      <c r="C462" s="14"/>
    </row>
    <row r="463" spans="3:3" ht="14.25" customHeight="1">
      <c r="C463" s="14"/>
    </row>
    <row r="464" spans="3:3" ht="14.25" customHeight="1">
      <c r="C464" s="14"/>
    </row>
    <row r="465" spans="3:3" ht="14.25" customHeight="1">
      <c r="C465" s="14"/>
    </row>
    <row r="466" spans="3:3" ht="14.25" customHeight="1">
      <c r="C466" s="14"/>
    </row>
    <row r="467" spans="3:3" ht="14.25" customHeight="1">
      <c r="C467" s="14"/>
    </row>
    <row r="468" spans="3:3" ht="14.25" customHeight="1">
      <c r="C468" s="14"/>
    </row>
    <row r="469" spans="3:3" ht="14.25" customHeight="1">
      <c r="C469" s="14"/>
    </row>
    <row r="470" spans="3:3" ht="14.25" customHeight="1">
      <c r="C470" s="14"/>
    </row>
    <row r="471" spans="3:3" ht="14.25" customHeight="1">
      <c r="C471" s="14"/>
    </row>
    <row r="472" spans="3:3" ht="14.25" customHeight="1">
      <c r="C472" s="14"/>
    </row>
    <row r="473" spans="3:3" ht="14.25" customHeight="1">
      <c r="C473" s="14"/>
    </row>
    <row r="474" spans="3:3" ht="14.25" customHeight="1">
      <c r="C474" s="14"/>
    </row>
    <row r="475" spans="3:3" ht="14.25" customHeight="1">
      <c r="C475" s="14"/>
    </row>
    <row r="476" spans="3:3" ht="14.25" customHeight="1">
      <c r="C476" s="14"/>
    </row>
    <row r="477" spans="3:3" ht="14.25" customHeight="1">
      <c r="C477" s="14"/>
    </row>
    <row r="478" spans="3:3" ht="14.25" customHeight="1">
      <c r="C478" s="14"/>
    </row>
    <row r="479" spans="3:3" ht="14.25" customHeight="1">
      <c r="C479" s="14"/>
    </row>
    <row r="480" spans="3:3" ht="14.25" customHeight="1">
      <c r="C480" s="14"/>
    </row>
    <row r="481" spans="3:3" ht="14.25" customHeight="1">
      <c r="C481" s="14"/>
    </row>
    <row r="482" spans="3:3" ht="14.25" customHeight="1">
      <c r="C482" s="14"/>
    </row>
    <row r="483" spans="3:3" ht="14.25" customHeight="1">
      <c r="C483" s="14"/>
    </row>
    <row r="484" spans="3:3" ht="14.25" customHeight="1">
      <c r="C484" s="14"/>
    </row>
    <row r="485" spans="3:3" ht="14.25" customHeight="1">
      <c r="C485" s="14"/>
    </row>
    <row r="486" spans="3:3" ht="14.25" customHeight="1">
      <c r="C486" s="14"/>
    </row>
    <row r="487" spans="3:3" ht="14.25" customHeight="1">
      <c r="C487" s="14"/>
    </row>
    <row r="488" spans="3:3" ht="14.25" customHeight="1">
      <c r="C488" s="14"/>
    </row>
    <row r="489" spans="3:3" ht="14.25" customHeight="1">
      <c r="C489" s="14"/>
    </row>
    <row r="490" spans="3:3" ht="14.25" customHeight="1">
      <c r="C490" s="14"/>
    </row>
    <row r="491" spans="3:3" ht="14.25" customHeight="1">
      <c r="C491" s="14"/>
    </row>
    <row r="492" spans="3:3" ht="14.25" customHeight="1">
      <c r="C492" s="14"/>
    </row>
    <row r="493" spans="3:3" ht="14.25" customHeight="1">
      <c r="C493" s="14"/>
    </row>
    <row r="494" spans="3:3" ht="14.25" customHeight="1">
      <c r="C494" s="14"/>
    </row>
    <row r="495" spans="3:3" ht="14.25" customHeight="1">
      <c r="C495" s="14"/>
    </row>
    <row r="496" spans="3:3" ht="14.25" customHeight="1">
      <c r="C496" s="14"/>
    </row>
    <row r="497" spans="3:3" ht="14.25" customHeight="1">
      <c r="C497" s="14"/>
    </row>
    <row r="498" spans="3:3" ht="14.25" customHeight="1">
      <c r="C498" s="14"/>
    </row>
    <row r="499" spans="3:3" ht="14.25" customHeight="1">
      <c r="C499" s="14"/>
    </row>
    <row r="500" spans="3:3" ht="14.25" customHeight="1">
      <c r="C500" s="14"/>
    </row>
    <row r="501" spans="3:3" ht="14.25" customHeight="1">
      <c r="C501" s="14"/>
    </row>
    <row r="502" spans="3:3" ht="14.25" customHeight="1">
      <c r="C502" s="14"/>
    </row>
    <row r="503" spans="3:3" ht="14.25" customHeight="1">
      <c r="C503" s="14"/>
    </row>
    <row r="504" spans="3:3" ht="14.25" customHeight="1">
      <c r="C504" s="14"/>
    </row>
    <row r="505" spans="3:3" ht="14.25" customHeight="1">
      <c r="C505" s="14"/>
    </row>
    <row r="506" spans="3:3" ht="14.25" customHeight="1">
      <c r="C506" s="14"/>
    </row>
    <row r="507" spans="3:3" ht="14.25" customHeight="1">
      <c r="C507" s="14"/>
    </row>
    <row r="508" spans="3:3" ht="14.25" customHeight="1">
      <c r="C508" s="14"/>
    </row>
    <row r="509" spans="3:3" ht="14.25" customHeight="1">
      <c r="C509" s="14"/>
    </row>
    <row r="510" spans="3:3" ht="14.25" customHeight="1">
      <c r="C510" s="14"/>
    </row>
    <row r="511" spans="3:3" ht="14.25" customHeight="1">
      <c r="C511" s="14"/>
    </row>
    <row r="512" spans="3:3" ht="14.25" customHeight="1">
      <c r="C512" s="14"/>
    </row>
    <row r="513" spans="3:3" ht="14.25" customHeight="1">
      <c r="C513" s="14"/>
    </row>
    <row r="514" spans="3:3" ht="14.25" customHeight="1">
      <c r="C514" s="14"/>
    </row>
    <row r="515" spans="3:3" ht="14.25" customHeight="1">
      <c r="C515" s="14"/>
    </row>
    <row r="516" spans="3:3" ht="14.25" customHeight="1">
      <c r="C516" s="14"/>
    </row>
    <row r="517" spans="3:3" ht="14.25" customHeight="1">
      <c r="C517" s="14"/>
    </row>
    <row r="518" spans="3:3" ht="14.25" customHeight="1">
      <c r="C518" s="14"/>
    </row>
    <row r="519" spans="3:3" ht="14.25" customHeight="1">
      <c r="C519" s="14"/>
    </row>
    <row r="520" spans="3:3" ht="14.25" customHeight="1">
      <c r="C520" s="14"/>
    </row>
    <row r="521" spans="3:3" ht="14.25" customHeight="1">
      <c r="C521" s="14"/>
    </row>
    <row r="522" spans="3:3" ht="14.25" customHeight="1">
      <c r="C522" s="14"/>
    </row>
    <row r="523" spans="3:3" ht="14.25" customHeight="1">
      <c r="C523" s="14"/>
    </row>
    <row r="524" spans="3:3" ht="14.25" customHeight="1">
      <c r="C524" s="14"/>
    </row>
    <row r="525" spans="3:3" ht="14.25" customHeight="1">
      <c r="C525" s="14"/>
    </row>
    <row r="526" spans="3:3" ht="14.25" customHeight="1">
      <c r="C526" s="14"/>
    </row>
    <row r="527" spans="3:3" ht="14.25" customHeight="1">
      <c r="C527" s="14"/>
    </row>
    <row r="528" spans="3:3" ht="14.25" customHeight="1">
      <c r="C528" s="14"/>
    </row>
    <row r="529" spans="3:3" ht="14.25" customHeight="1">
      <c r="C529" s="14"/>
    </row>
    <row r="530" spans="3:3" ht="14.25" customHeight="1">
      <c r="C530" s="14"/>
    </row>
    <row r="531" spans="3:3" ht="14.25" customHeight="1">
      <c r="C531" s="14"/>
    </row>
    <row r="532" spans="3:3" ht="14.25" customHeight="1">
      <c r="C532" s="14"/>
    </row>
    <row r="533" spans="3:3" ht="14.25" customHeight="1">
      <c r="C533" s="14"/>
    </row>
    <row r="534" spans="3:3" ht="14.25" customHeight="1">
      <c r="C534" s="14"/>
    </row>
    <row r="535" spans="3:3" ht="14.25" customHeight="1">
      <c r="C535" s="14"/>
    </row>
    <row r="536" spans="3:3" ht="14.25" customHeight="1">
      <c r="C536" s="14"/>
    </row>
    <row r="537" spans="3:3" ht="14.25" customHeight="1">
      <c r="C537" s="14"/>
    </row>
    <row r="538" spans="3:3" ht="14.25" customHeight="1">
      <c r="C538" s="14"/>
    </row>
    <row r="539" spans="3:3" ht="14.25" customHeight="1">
      <c r="C539" s="14"/>
    </row>
    <row r="540" spans="3:3" ht="14.25" customHeight="1">
      <c r="C540" s="14"/>
    </row>
    <row r="541" spans="3:3" ht="14.25" customHeight="1">
      <c r="C541" s="14"/>
    </row>
    <row r="542" spans="3:3" ht="14.25" customHeight="1">
      <c r="C542" s="14"/>
    </row>
    <row r="543" spans="3:3" ht="14.25" customHeight="1">
      <c r="C543" s="14"/>
    </row>
    <row r="544" spans="3:3" ht="14.25" customHeight="1">
      <c r="C544" s="14"/>
    </row>
    <row r="545" spans="3:3" ht="14.25" customHeight="1">
      <c r="C545" s="14"/>
    </row>
    <row r="546" spans="3:3" ht="14.25" customHeight="1">
      <c r="C546" s="14"/>
    </row>
    <row r="547" spans="3:3" ht="14.25" customHeight="1">
      <c r="C547" s="14"/>
    </row>
    <row r="548" spans="3:3" ht="14.25" customHeight="1">
      <c r="C548" s="14"/>
    </row>
    <row r="549" spans="3:3" ht="14.25" customHeight="1">
      <c r="C549" s="14"/>
    </row>
    <row r="550" spans="3:3" ht="14.25" customHeight="1">
      <c r="C550" s="14"/>
    </row>
    <row r="551" spans="3:3" ht="14.25" customHeight="1">
      <c r="C551" s="14"/>
    </row>
    <row r="552" spans="3:3" ht="14.25" customHeight="1">
      <c r="C552" s="14"/>
    </row>
    <row r="553" spans="3:3" ht="14.25" customHeight="1">
      <c r="C553" s="14"/>
    </row>
    <row r="554" spans="3:3" ht="14.25" customHeight="1">
      <c r="C554" s="14"/>
    </row>
    <row r="555" spans="3:3" ht="14.25" customHeight="1">
      <c r="C555" s="14"/>
    </row>
    <row r="556" spans="3:3" ht="14.25" customHeight="1">
      <c r="C556" s="14"/>
    </row>
    <row r="557" spans="3:3" ht="14.25" customHeight="1">
      <c r="C557" s="14"/>
    </row>
    <row r="558" spans="3:3" ht="14.25" customHeight="1">
      <c r="C558" s="14"/>
    </row>
    <row r="559" spans="3:3" ht="14.25" customHeight="1">
      <c r="C559" s="14"/>
    </row>
    <row r="560" spans="3:3" ht="14.25" customHeight="1">
      <c r="C560" s="14"/>
    </row>
    <row r="561" spans="3:3" ht="14.25" customHeight="1">
      <c r="C561" s="14"/>
    </row>
    <row r="562" spans="3:3" ht="14.25" customHeight="1">
      <c r="C562" s="14"/>
    </row>
    <row r="563" spans="3:3" ht="14.25" customHeight="1">
      <c r="C563" s="14"/>
    </row>
    <row r="564" spans="3:3" ht="14.25" customHeight="1">
      <c r="C564" s="14"/>
    </row>
    <row r="565" spans="3:3" ht="14.25" customHeight="1">
      <c r="C565" s="14"/>
    </row>
    <row r="566" spans="3:3" ht="14.25" customHeight="1">
      <c r="C566" s="14"/>
    </row>
    <row r="567" spans="3:3" ht="14.25" customHeight="1">
      <c r="C567" s="14"/>
    </row>
    <row r="568" spans="3:3" ht="14.25" customHeight="1">
      <c r="C568" s="14"/>
    </row>
    <row r="569" spans="3:3" ht="14.25" customHeight="1">
      <c r="C569" s="14"/>
    </row>
    <row r="570" spans="3:3" ht="14.25" customHeight="1">
      <c r="C570" s="14"/>
    </row>
    <row r="571" spans="3:3" ht="14.25" customHeight="1">
      <c r="C571" s="14"/>
    </row>
    <row r="572" spans="3:3" ht="14.25" customHeight="1">
      <c r="C572" s="14"/>
    </row>
    <row r="573" spans="3:3" ht="14.25" customHeight="1">
      <c r="C573" s="14"/>
    </row>
    <row r="574" spans="3:3" ht="14.25" customHeight="1">
      <c r="C574" s="14"/>
    </row>
    <row r="575" spans="3:3" ht="14.25" customHeight="1">
      <c r="C575" s="14"/>
    </row>
    <row r="576" spans="3:3" ht="14.25" customHeight="1">
      <c r="C576" s="14"/>
    </row>
    <row r="577" spans="3:3" ht="14.25" customHeight="1">
      <c r="C577" s="14"/>
    </row>
    <row r="578" spans="3:3" ht="14.25" customHeight="1">
      <c r="C578" s="14"/>
    </row>
    <row r="579" spans="3:3" ht="14.25" customHeight="1">
      <c r="C579" s="14"/>
    </row>
    <row r="580" spans="3:3" ht="14.25" customHeight="1">
      <c r="C580" s="14"/>
    </row>
    <row r="581" spans="3:3" ht="14.25" customHeight="1">
      <c r="C581" s="14"/>
    </row>
    <row r="582" spans="3:3" ht="14.25" customHeight="1">
      <c r="C582" s="14"/>
    </row>
    <row r="583" spans="3:3" ht="14.25" customHeight="1">
      <c r="C583" s="14"/>
    </row>
    <row r="584" spans="3:3" ht="14.25" customHeight="1">
      <c r="C584" s="14"/>
    </row>
    <row r="585" spans="3:3" ht="14.25" customHeight="1">
      <c r="C585" s="14"/>
    </row>
    <row r="586" spans="3:3" ht="14.25" customHeight="1">
      <c r="C586" s="14"/>
    </row>
    <row r="587" spans="3:3" ht="14.25" customHeight="1">
      <c r="C587" s="14"/>
    </row>
    <row r="588" spans="3:3" ht="14.25" customHeight="1">
      <c r="C588" s="14"/>
    </row>
    <row r="589" spans="3:3" ht="14.25" customHeight="1">
      <c r="C589" s="14"/>
    </row>
    <row r="590" spans="3:3" ht="14.25" customHeight="1">
      <c r="C590" s="14"/>
    </row>
    <row r="591" spans="3:3" ht="14.25" customHeight="1">
      <c r="C591" s="14"/>
    </row>
    <row r="592" spans="3:3" ht="14.25" customHeight="1">
      <c r="C592" s="14"/>
    </row>
    <row r="593" spans="3:3" ht="14.25" customHeight="1">
      <c r="C593" s="14"/>
    </row>
    <row r="594" spans="3:3" ht="14.25" customHeight="1">
      <c r="C594" s="14"/>
    </row>
    <row r="595" spans="3:3" ht="14.25" customHeight="1">
      <c r="C595" s="14"/>
    </row>
    <row r="596" spans="3:3" ht="14.25" customHeight="1">
      <c r="C596" s="14"/>
    </row>
    <row r="597" spans="3:3" ht="14.25" customHeight="1">
      <c r="C597" s="14"/>
    </row>
    <row r="598" spans="3:3" ht="14.25" customHeight="1">
      <c r="C598" s="14"/>
    </row>
    <row r="599" spans="3:3" ht="14.25" customHeight="1">
      <c r="C599" s="14"/>
    </row>
    <row r="600" spans="3:3" ht="14.25" customHeight="1">
      <c r="C600" s="14"/>
    </row>
    <row r="601" spans="3:3" ht="14.25" customHeight="1">
      <c r="C601" s="14"/>
    </row>
    <row r="602" spans="3:3" ht="14.25" customHeight="1">
      <c r="C602" s="14"/>
    </row>
    <row r="603" spans="3:3" ht="14.25" customHeight="1">
      <c r="C603" s="14"/>
    </row>
    <row r="604" spans="3:3" ht="14.25" customHeight="1">
      <c r="C604" s="14"/>
    </row>
    <row r="605" spans="3:3" ht="14.25" customHeight="1">
      <c r="C605" s="14"/>
    </row>
    <row r="606" spans="3:3" ht="14.25" customHeight="1">
      <c r="C606" s="14"/>
    </row>
    <row r="607" spans="3:3" ht="14.25" customHeight="1">
      <c r="C607" s="14"/>
    </row>
    <row r="608" spans="3:3" ht="14.25" customHeight="1">
      <c r="C608" s="14"/>
    </row>
    <row r="609" spans="3:3" ht="14.25" customHeight="1">
      <c r="C609" s="14"/>
    </row>
    <row r="610" spans="3:3" ht="14.25" customHeight="1">
      <c r="C610" s="14"/>
    </row>
    <row r="611" spans="3:3" ht="14.25" customHeight="1">
      <c r="C611" s="14"/>
    </row>
    <row r="612" spans="3:3" ht="14.25" customHeight="1">
      <c r="C612" s="14"/>
    </row>
    <row r="613" spans="3:3" ht="14.25" customHeight="1">
      <c r="C613" s="14"/>
    </row>
    <row r="614" spans="3:3" ht="14.25" customHeight="1">
      <c r="C614" s="14"/>
    </row>
    <row r="615" spans="3:3" ht="14.25" customHeight="1">
      <c r="C615" s="14"/>
    </row>
    <row r="616" spans="3:3" ht="14.25" customHeight="1">
      <c r="C616" s="14"/>
    </row>
    <row r="617" spans="3:3" ht="14.25" customHeight="1">
      <c r="C617" s="14"/>
    </row>
    <row r="618" spans="3:3" ht="14.25" customHeight="1">
      <c r="C618" s="14"/>
    </row>
    <row r="619" spans="3:3" ht="14.25" customHeight="1">
      <c r="C619" s="14"/>
    </row>
    <row r="620" spans="3:3" ht="14.25" customHeight="1">
      <c r="C620" s="14"/>
    </row>
    <row r="621" spans="3:3" ht="14.25" customHeight="1">
      <c r="C621" s="14"/>
    </row>
    <row r="622" spans="3:3" ht="14.25" customHeight="1">
      <c r="C622" s="14"/>
    </row>
    <row r="623" spans="3:3" ht="14.25" customHeight="1">
      <c r="C623" s="14"/>
    </row>
    <row r="624" spans="3:3" ht="14.25" customHeight="1">
      <c r="C624" s="14"/>
    </row>
    <row r="625" spans="3:3" ht="14.25" customHeight="1">
      <c r="C625" s="14"/>
    </row>
    <row r="626" spans="3:3" ht="14.25" customHeight="1">
      <c r="C626" s="14"/>
    </row>
    <row r="627" spans="3:3" ht="14.25" customHeight="1">
      <c r="C627" s="14"/>
    </row>
    <row r="628" spans="3:3" ht="14.25" customHeight="1">
      <c r="C628" s="14"/>
    </row>
    <row r="629" spans="3:3" ht="14.25" customHeight="1">
      <c r="C629" s="14"/>
    </row>
    <row r="630" spans="3:3" ht="14.25" customHeight="1">
      <c r="C630" s="14"/>
    </row>
    <row r="631" spans="3:3" ht="14.25" customHeight="1">
      <c r="C631" s="14"/>
    </row>
    <row r="632" spans="3:3" ht="14.25" customHeight="1">
      <c r="C632" s="14"/>
    </row>
    <row r="633" spans="3:3" ht="14.25" customHeight="1">
      <c r="C633" s="14"/>
    </row>
    <row r="634" spans="3:3" ht="14.25" customHeight="1">
      <c r="C634" s="14"/>
    </row>
    <row r="635" spans="3:3" ht="14.25" customHeight="1">
      <c r="C635" s="14"/>
    </row>
    <row r="636" spans="3:3" ht="14.25" customHeight="1">
      <c r="C636" s="14"/>
    </row>
    <row r="637" spans="3:3" ht="14.25" customHeight="1">
      <c r="C637" s="14"/>
    </row>
    <row r="638" spans="3:3" ht="14.25" customHeight="1">
      <c r="C638" s="14"/>
    </row>
    <row r="639" spans="3:3" ht="14.25" customHeight="1">
      <c r="C639" s="14"/>
    </row>
    <row r="640" spans="3:3" ht="14.25" customHeight="1">
      <c r="C640" s="14"/>
    </row>
    <row r="641" spans="3:3" ht="14.25" customHeight="1">
      <c r="C641" s="14"/>
    </row>
    <row r="642" spans="3:3" ht="14.25" customHeight="1">
      <c r="C642" s="14"/>
    </row>
    <row r="643" spans="3:3" ht="14.25" customHeight="1">
      <c r="C643" s="14"/>
    </row>
    <row r="644" spans="3:3" ht="14.25" customHeight="1">
      <c r="C644" s="14"/>
    </row>
    <row r="645" spans="3:3" ht="14.25" customHeight="1">
      <c r="C645" s="14"/>
    </row>
    <row r="646" spans="3:3" ht="14.25" customHeight="1">
      <c r="C646" s="14"/>
    </row>
    <row r="647" spans="3:3" ht="14.25" customHeight="1">
      <c r="C647" s="14"/>
    </row>
    <row r="648" spans="3:3" ht="14.25" customHeight="1">
      <c r="C648" s="14"/>
    </row>
    <row r="649" spans="3:3" ht="14.25" customHeight="1">
      <c r="C649" s="14"/>
    </row>
    <row r="650" spans="3:3" ht="14.25" customHeight="1">
      <c r="C650" s="14"/>
    </row>
    <row r="651" spans="3:3" ht="14.25" customHeight="1">
      <c r="C651" s="14"/>
    </row>
    <row r="652" spans="3:3" ht="14.25" customHeight="1">
      <c r="C652" s="14"/>
    </row>
    <row r="653" spans="3:3" ht="14.25" customHeight="1">
      <c r="C653" s="14"/>
    </row>
    <row r="654" spans="3:3" ht="14.25" customHeight="1">
      <c r="C654" s="14"/>
    </row>
    <row r="655" spans="3:3" ht="14.25" customHeight="1">
      <c r="C655" s="14"/>
    </row>
    <row r="656" spans="3:3" ht="14.25" customHeight="1">
      <c r="C656" s="14"/>
    </row>
    <row r="657" spans="3:3" ht="14.25" customHeight="1">
      <c r="C657" s="14"/>
    </row>
    <row r="658" spans="3:3" ht="14.25" customHeight="1">
      <c r="C658" s="14"/>
    </row>
    <row r="659" spans="3:3" ht="14.25" customHeight="1">
      <c r="C659" s="14"/>
    </row>
    <row r="660" spans="3:3" ht="14.25" customHeight="1">
      <c r="C660" s="14"/>
    </row>
    <row r="661" spans="3:3" ht="14.25" customHeight="1">
      <c r="C661" s="14"/>
    </row>
    <row r="662" spans="3:3" ht="14.25" customHeight="1">
      <c r="C662" s="14"/>
    </row>
    <row r="663" spans="3:3" ht="14.25" customHeight="1">
      <c r="C663" s="14"/>
    </row>
    <row r="664" spans="3:3" ht="14.25" customHeight="1">
      <c r="C664" s="14"/>
    </row>
    <row r="665" spans="3:3" ht="14.25" customHeight="1">
      <c r="C665" s="14"/>
    </row>
    <row r="666" spans="3:3" ht="14.25" customHeight="1">
      <c r="C666" s="14"/>
    </row>
    <row r="667" spans="3:3" ht="14.25" customHeight="1">
      <c r="C667" s="14"/>
    </row>
    <row r="668" spans="3:3" ht="14.25" customHeight="1">
      <c r="C668" s="14"/>
    </row>
    <row r="669" spans="3:3" ht="14.25" customHeight="1">
      <c r="C669" s="14"/>
    </row>
    <row r="670" spans="3:3" ht="14.25" customHeight="1">
      <c r="C670" s="14"/>
    </row>
    <row r="671" spans="3:3" ht="14.25" customHeight="1">
      <c r="C671" s="14"/>
    </row>
    <row r="672" spans="3:3" ht="14.25" customHeight="1">
      <c r="C672" s="14"/>
    </row>
    <row r="673" spans="3:3" ht="14.25" customHeight="1">
      <c r="C673" s="14"/>
    </row>
    <row r="674" spans="3:3" ht="14.25" customHeight="1">
      <c r="C674" s="14"/>
    </row>
    <row r="675" spans="3:3" ht="14.25" customHeight="1">
      <c r="C675" s="14"/>
    </row>
    <row r="676" spans="3:3" ht="14.25" customHeight="1">
      <c r="C676" s="14"/>
    </row>
    <row r="677" spans="3:3" ht="14.25" customHeight="1">
      <c r="C677" s="14"/>
    </row>
    <row r="678" spans="3:3" ht="14.25" customHeight="1">
      <c r="C678" s="14"/>
    </row>
    <row r="679" spans="3:3" ht="14.25" customHeight="1">
      <c r="C679" s="14"/>
    </row>
    <row r="680" spans="3:3" ht="14.25" customHeight="1">
      <c r="C680" s="14"/>
    </row>
    <row r="681" spans="3:3" ht="14.25" customHeight="1">
      <c r="C681" s="14"/>
    </row>
    <row r="682" spans="3:3" ht="14.25" customHeight="1">
      <c r="C682" s="14"/>
    </row>
    <row r="683" spans="3:3" ht="14.25" customHeight="1">
      <c r="C683" s="14"/>
    </row>
    <row r="684" spans="3:3" ht="14.25" customHeight="1">
      <c r="C684" s="14"/>
    </row>
    <row r="685" spans="3:3" ht="14.25" customHeight="1">
      <c r="C685" s="14"/>
    </row>
    <row r="686" spans="3:3" ht="14.25" customHeight="1">
      <c r="C686" s="14"/>
    </row>
    <row r="687" spans="3:3" ht="14.25" customHeight="1">
      <c r="C687" s="14"/>
    </row>
    <row r="688" spans="3:3" ht="14.25" customHeight="1">
      <c r="C688" s="14"/>
    </row>
    <row r="689" spans="3:3" ht="14.25" customHeight="1">
      <c r="C689" s="14"/>
    </row>
    <row r="690" spans="3:3" ht="14.25" customHeight="1">
      <c r="C690" s="14"/>
    </row>
    <row r="691" spans="3:3" ht="14.25" customHeight="1">
      <c r="C691" s="14"/>
    </row>
    <row r="692" spans="3:3" ht="14.25" customHeight="1">
      <c r="C692" s="14"/>
    </row>
    <row r="693" spans="3:3" ht="14.25" customHeight="1">
      <c r="C693" s="14"/>
    </row>
    <row r="694" spans="3:3" ht="14.25" customHeight="1">
      <c r="C694" s="14"/>
    </row>
    <row r="695" spans="3:3" ht="14.25" customHeight="1">
      <c r="C695" s="14"/>
    </row>
    <row r="696" spans="3:3" ht="14.25" customHeight="1">
      <c r="C696" s="14"/>
    </row>
    <row r="697" spans="3:3" ht="14.25" customHeight="1">
      <c r="C697" s="14"/>
    </row>
    <row r="698" spans="3:3" ht="14.25" customHeight="1">
      <c r="C698" s="14"/>
    </row>
    <row r="699" spans="3:3" ht="14.25" customHeight="1">
      <c r="C699" s="14"/>
    </row>
    <row r="700" spans="3:3" ht="14.25" customHeight="1">
      <c r="C700" s="14"/>
    </row>
    <row r="701" spans="3:3" ht="14.25" customHeight="1">
      <c r="C701" s="14"/>
    </row>
    <row r="702" spans="3:3" ht="14.25" customHeight="1">
      <c r="C702" s="14"/>
    </row>
    <row r="703" spans="3:3" ht="14.25" customHeight="1">
      <c r="C703" s="14"/>
    </row>
    <row r="704" spans="3:3" ht="14.25" customHeight="1">
      <c r="C704" s="14"/>
    </row>
    <row r="705" spans="3:3" ht="14.25" customHeight="1">
      <c r="C705" s="14"/>
    </row>
    <row r="706" spans="3:3" ht="14.25" customHeight="1">
      <c r="C706" s="14"/>
    </row>
    <row r="707" spans="3:3" ht="14.25" customHeight="1">
      <c r="C707" s="14"/>
    </row>
    <row r="708" spans="3:3" ht="14.25" customHeight="1">
      <c r="C708" s="14"/>
    </row>
    <row r="709" spans="3:3" ht="14.25" customHeight="1">
      <c r="C709" s="14"/>
    </row>
    <row r="710" spans="3:3" ht="14.25" customHeight="1">
      <c r="C710" s="14"/>
    </row>
    <row r="711" spans="3:3" ht="14.25" customHeight="1">
      <c r="C711" s="14"/>
    </row>
    <row r="712" spans="3:3" ht="14.25" customHeight="1">
      <c r="C712" s="14"/>
    </row>
    <row r="713" spans="3:3" ht="14.25" customHeight="1">
      <c r="C713" s="14"/>
    </row>
    <row r="714" spans="3:3" ht="14.25" customHeight="1">
      <c r="C714" s="14"/>
    </row>
    <row r="715" spans="3:3" ht="14.25" customHeight="1">
      <c r="C715" s="14"/>
    </row>
    <row r="716" spans="3:3" ht="14.25" customHeight="1">
      <c r="C716" s="14"/>
    </row>
    <row r="717" spans="3:3" ht="14.25" customHeight="1">
      <c r="C717" s="14"/>
    </row>
    <row r="718" spans="3:3" ht="14.25" customHeight="1">
      <c r="C718" s="14"/>
    </row>
    <row r="719" spans="3:3" ht="14.25" customHeight="1">
      <c r="C719" s="14"/>
    </row>
    <row r="720" spans="3:3" ht="14.25" customHeight="1">
      <c r="C720" s="14"/>
    </row>
    <row r="721" spans="3:3" ht="14.25" customHeight="1">
      <c r="C721" s="14"/>
    </row>
    <row r="722" spans="3:3" ht="14.25" customHeight="1">
      <c r="C722" s="14"/>
    </row>
    <row r="723" spans="3:3" ht="14.25" customHeight="1">
      <c r="C723" s="14"/>
    </row>
    <row r="724" spans="3:3" ht="14.25" customHeight="1">
      <c r="C724" s="14"/>
    </row>
    <row r="725" spans="3:3" ht="14.25" customHeight="1">
      <c r="C725" s="14"/>
    </row>
    <row r="726" spans="3:3" ht="14.25" customHeight="1">
      <c r="C726" s="14"/>
    </row>
    <row r="727" spans="3:3" ht="14.25" customHeight="1">
      <c r="C727" s="14"/>
    </row>
    <row r="728" spans="3:3" ht="14.25" customHeight="1">
      <c r="C728" s="14"/>
    </row>
    <row r="729" spans="3:3" ht="14.25" customHeight="1">
      <c r="C729" s="14"/>
    </row>
    <row r="730" spans="3:3" ht="14.25" customHeight="1">
      <c r="C730" s="14"/>
    </row>
    <row r="731" spans="3:3" ht="14.25" customHeight="1">
      <c r="C731" s="14"/>
    </row>
    <row r="732" spans="3:3" ht="14.25" customHeight="1">
      <c r="C732" s="14"/>
    </row>
    <row r="733" spans="3:3" ht="14.25" customHeight="1">
      <c r="C733" s="14"/>
    </row>
    <row r="734" spans="3:3" ht="14.25" customHeight="1">
      <c r="C734" s="14"/>
    </row>
    <row r="735" spans="3:3" ht="14.25" customHeight="1">
      <c r="C735" s="14"/>
    </row>
    <row r="736" spans="3:3" ht="14.25" customHeight="1">
      <c r="C736" s="14"/>
    </row>
    <row r="737" spans="3:3" ht="14.25" customHeight="1">
      <c r="C737" s="14"/>
    </row>
    <row r="738" spans="3:3" ht="14.25" customHeight="1">
      <c r="C738" s="14"/>
    </row>
    <row r="739" spans="3:3" ht="14.25" customHeight="1">
      <c r="C739" s="14"/>
    </row>
    <row r="740" spans="3:3" ht="14.25" customHeight="1">
      <c r="C740" s="14"/>
    </row>
    <row r="741" spans="3:3" ht="14.25" customHeight="1">
      <c r="C741" s="14"/>
    </row>
    <row r="742" spans="3:3" ht="14.25" customHeight="1">
      <c r="C742" s="14"/>
    </row>
    <row r="743" spans="3:3" ht="14.25" customHeight="1">
      <c r="C743" s="14"/>
    </row>
    <row r="744" spans="3:3" ht="14.25" customHeight="1">
      <c r="C744" s="14"/>
    </row>
    <row r="745" spans="3:3" ht="14.25" customHeight="1">
      <c r="C745" s="14"/>
    </row>
    <row r="746" spans="3:3" ht="14.25" customHeight="1">
      <c r="C746" s="14"/>
    </row>
    <row r="747" spans="3:3" ht="14.25" customHeight="1">
      <c r="C747" s="14"/>
    </row>
    <row r="748" spans="3:3" ht="14.25" customHeight="1">
      <c r="C748" s="14"/>
    </row>
    <row r="749" spans="3:3" ht="14.25" customHeight="1">
      <c r="C749" s="14"/>
    </row>
    <row r="750" spans="3:3" ht="14.25" customHeight="1">
      <c r="C750" s="14"/>
    </row>
    <row r="751" spans="3:3" ht="14.25" customHeight="1">
      <c r="C751" s="14"/>
    </row>
    <row r="752" spans="3:3" ht="14.25" customHeight="1">
      <c r="C752" s="14"/>
    </row>
    <row r="753" spans="3:3" ht="14.25" customHeight="1">
      <c r="C753" s="14"/>
    </row>
    <row r="754" spans="3:3" ht="14.25" customHeight="1">
      <c r="C754" s="14"/>
    </row>
    <row r="755" spans="3:3" ht="14.25" customHeight="1">
      <c r="C755" s="14"/>
    </row>
    <row r="756" spans="3:3" ht="14.25" customHeight="1">
      <c r="C756" s="14"/>
    </row>
    <row r="757" spans="3:3" ht="14.25" customHeight="1">
      <c r="C757" s="14"/>
    </row>
    <row r="758" spans="3:3" ht="14.25" customHeight="1">
      <c r="C758" s="14"/>
    </row>
    <row r="759" spans="3:3" ht="14.25" customHeight="1">
      <c r="C759" s="14"/>
    </row>
    <row r="760" spans="3:3" ht="14.25" customHeight="1">
      <c r="C760" s="14"/>
    </row>
    <row r="761" spans="3:3" ht="14.25" customHeight="1">
      <c r="C761" s="14"/>
    </row>
    <row r="762" spans="3:3" ht="14.25" customHeight="1">
      <c r="C762" s="14"/>
    </row>
    <row r="763" spans="3:3" ht="14.25" customHeight="1">
      <c r="C763" s="14"/>
    </row>
    <row r="764" spans="3:3" ht="14.25" customHeight="1">
      <c r="C764" s="14"/>
    </row>
    <row r="765" spans="3:3" ht="14.25" customHeight="1">
      <c r="C765" s="14"/>
    </row>
    <row r="766" spans="3:3" ht="14.25" customHeight="1">
      <c r="C766" s="14"/>
    </row>
    <row r="767" spans="3:3" ht="14.25" customHeight="1">
      <c r="C767" s="14"/>
    </row>
    <row r="768" spans="3:3" ht="14.25" customHeight="1">
      <c r="C768" s="14"/>
    </row>
    <row r="769" spans="3:3" ht="14.25" customHeight="1">
      <c r="C769" s="14"/>
    </row>
    <row r="770" spans="3:3" ht="14.25" customHeight="1">
      <c r="C770" s="14"/>
    </row>
    <row r="771" spans="3:3" ht="14.25" customHeight="1">
      <c r="C771" s="14"/>
    </row>
    <row r="772" spans="3:3" ht="14.25" customHeight="1">
      <c r="C772" s="14"/>
    </row>
    <row r="773" spans="3:3" ht="14.25" customHeight="1">
      <c r="C773" s="14"/>
    </row>
    <row r="774" spans="3:3" ht="14.25" customHeight="1">
      <c r="C774" s="14"/>
    </row>
    <row r="775" spans="3:3" ht="14.25" customHeight="1">
      <c r="C775" s="14"/>
    </row>
    <row r="776" spans="3:3" ht="14.25" customHeight="1">
      <c r="C776" s="14"/>
    </row>
    <row r="777" spans="3:3" ht="14.25" customHeight="1">
      <c r="C777" s="14"/>
    </row>
    <row r="778" spans="3:3" ht="14.25" customHeight="1">
      <c r="C778" s="14"/>
    </row>
    <row r="779" spans="3:3" ht="14.25" customHeight="1">
      <c r="C779" s="14"/>
    </row>
    <row r="780" spans="3:3" ht="14.25" customHeight="1">
      <c r="C780" s="14"/>
    </row>
    <row r="781" spans="3:3" ht="14.25" customHeight="1">
      <c r="C781" s="14"/>
    </row>
    <row r="782" spans="3:3" ht="14.25" customHeight="1">
      <c r="C782" s="14"/>
    </row>
    <row r="783" spans="3:3" ht="14.25" customHeight="1">
      <c r="C783" s="14"/>
    </row>
    <row r="784" spans="3:3" ht="14.25" customHeight="1">
      <c r="C784" s="14"/>
    </row>
    <row r="785" spans="3:3" ht="14.25" customHeight="1">
      <c r="C785" s="14"/>
    </row>
    <row r="786" spans="3:3" ht="14.25" customHeight="1">
      <c r="C786" s="14"/>
    </row>
    <row r="787" spans="3:3" ht="14.25" customHeight="1">
      <c r="C787" s="14"/>
    </row>
    <row r="788" spans="3:3" ht="14.25" customHeight="1">
      <c r="C788" s="14"/>
    </row>
    <row r="789" spans="3:3" ht="14.25" customHeight="1">
      <c r="C789" s="14"/>
    </row>
    <row r="790" spans="3:3" ht="14.25" customHeight="1">
      <c r="C790" s="14"/>
    </row>
    <row r="791" spans="3:3" ht="14.25" customHeight="1">
      <c r="C791" s="14"/>
    </row>
    <row r="792" spans="3:3" ht="14.25" customHeight="1">
      <c r="C792" s="14"/>
    </row>
    <row r="793" spans="3:3" ht="14.25" customHeight="1">
      <c r="C793" s="14"/>
    </row>
    <row r="794" spans="3:3" ht="14.25" customHeight="1">
      <c r="C794" s="14"/>
    </row>
    <row r="795" spans="3:3" ht="14.25" customHeight="1">
      <c r="C795" s="14"/>
    </row>
    <row r="796" spans="3:3" ht="14.25" customHeight="1">
      <c r="C796" s="14"/>
    </row>
    <row r="797" spans="3:3" ht="14.25" customHeight="1">
      <c r="C797" s="14"/>
    </row>
    <row r="798" spans="3:3" ht="14.25" customHeight="1">
      <c r="C798" s="14"/>
    </row>
    <row r="799" spans="3:3" ht="14.25" customHeight="1">
      <c r="C799" s="14"/>
    </row>
    <row r="800" spans="3:3" ht="14.25" customHeight="1">
      <c r="C800" s="14"/>
    </row>
    <row r="801" spans="3:3" ht="14.25" customHeight="1">
      <c r="C801" s="14"/>
    </row>
    <row r="802" spans="3:3" ht="14.25" customHeight="1">
      <c r="C802" s="14"/>
    </row>
    <row r="803" spans="3:3" ht="14.25" customHeight="1">
      <c r="C803" s="14"/>
    </row>
    <row r="804" spans="3:3" ht="14.25" customHeight="1">
      <c r="C804" s="14"/>
    </row>
    <row r="805" spans="3:3" ht="14.25" customHeight="1">
      <c r="C805" s="14"/>
    </row>
    <row r="806" spans="3:3" ht="14.25" customHeight="1">
      <c r="C806" s="14"/>
    </row>
    <row r="807" spans="3:3" ht="14.25" customHeight="1">
      <c r="C807" s="14"/>
    </row>
    <row r="808" spans="3:3" ht="14.25" customHeight="1">
      <c r="C808" s="14"/>
    </row>
    <row r="809" spans="3:3" ht="14.25" customHeight="1">
      <c r="C809" s="14"/>
    </row>
    <row r="810" spans="3:3" ht="14.25" customHeight="1">
      <c r="C810" s="14"/>
    </row>
    <row r="811" spans="3:3" ht="14.25" customHeight="1">
      <c r="C811" s="14"/>
    </row>
    <row r="812" spans="3:3" ht="14.25" customHeight="1">
      <c r="C812" s="14"/>
    </row>
    <row r="813" spans="3:3" ht="14.25" customHeight="1">
      <c r="C813" s="14"/>
    </row>
    <row r="814" spans="3:3" ht="14.25" customHeight="1">
      <c r="C814" s="14"/>
    </row>
    <row r="815" spans="3:3" ht="14.25" customHeight="1">
      <c r="C815" s="14"/>
    </row>
    <row r="816" spans="3:3" ht="14.25" customHeight="1">
      <c r="C816" s="14"/>
    </row>
    <row r="817" spans="3:3" ht="14.25" customHeight="1">
      <c r="C817" s="14"/>
    </row>
    <row r="818" spans="3:3" ht="14.25" customHeight="1">
      <c r="C818" s="14"/>
    </row>
    <row r="819" spans="3:3" ht="14.25" customHeight="1">
      <c r="C819" s="14"/>
    </row>
    <row r="820" spans="3:3" ht="14.25" customHeight="1">
      <c r="C820" s="14"/>
    </row>
    <row r="821" spans="3:3" ht="14.25" customHeight="1">
      <c r="C821" s="14"/>
    </row>
    <row r="822" spans="3:3" ht="14.25" customHeight="1">
      <c r="C822" s="14"/>
    </row>
    <row r="823" spans="3:3" ht="14.25" customHeight="1">
      <c r="C823" s="14"/>
    </row>
    <row r="824" spans="3:3" ht="14.25" customHeight="1">
      <c r="C824" s="14"/>
    </row>
    <row r="825" spans="3:3" ht="14.25" customHeight="1">
      <c r="C825" s="14"/>
    </row>
    <row r="826" spans="3:3" ht="14.25" customHeight="1">
      <c r="C826" s="14"/>
    </row>
    <row r="827" spans="3:3" ht="14.25" customHeight="1">
      <c r="C827" s="14"/>
    </row>
    <row r="828" spans="3:3" ht="14.25" customHeight="1">
      <c r="C828" s="14"/>
    </row>
    <row r="829" spans="3:3" ht="14.25" customHeight="1">
      <c r="C829" s="14"/>
    </row>
    <row r="830" spans="3:3" ht="14.25" customHeight="1">
      <c r="C830" s="14"/>
    </row>
    <row r="831" spans="3:3" ht="14.25" customHeight="1">
      <c r="C831" s="14"/>
    </row>
    <row r="832" spans="3:3" ht="14.25" customHeight="1">
      <c r="C832" s="14"/>
    </row>
    <row r="833" spans="3:3" ht="14.25" customHeight="1">
      <c r="C833" s="14"/>
    </row>
    <row r="834" spans="3:3" ht="14.25" customHeight="1">
      <c r="C834" s="14"/>
    </row>
    <row r="835" spans="3:3" ht="14.25" customHeight="1">
      <c r="C835" s="14"/>
    </row>
    <row r="836" spans="3:3" ht="14.25" customHeight="1">
      <c r="C836" s="14"/>
    </row>
    <row r="837" spans="3:3" ht="14.25" customHeight="1">
      <c r="C837" s="14"/>
    </row>
    <row r="838" spans="3:3" ht="14.25" customHeight="1">
      <c r="C838" s="14"/>
    </row>
    <row r="839" spans="3:3" ht="14.25" customHeight="1">
      <c r="C839" s="14"/>
    </row>
    <row r="840" spans="3:3" ht="14.25" customHeight="1">
      <c r="C840" s="14"/>
    </row>
    <row r="841" spans="3:3" ht="14.25" customHeight="1">
      <c r="C841" s="14"/>
    </row>
    <row r="842" spans="3:3" ht="14.25" customHeight="1">
      <c r="C842" s="14"/>
    </row>
    <row r="843" spans="3:3" ht="14.25" customHeight="1">
      <c r="C843" s="14"/>
    </row>
    <row r="844" spans="3:3" ht="14.25" customHeight="1">
      <c r="C844" s="14"/>
    </row>
    <row r="845" spans="3:3" ht="14.25" customHeight="1">
      <c r="C845" s="14"/>
    </row>
    <row r="846" spans="3:3" ht="14.25" customHeight="1">
      <c r="C846" s="14"/>
    </row>
    <row r="847" spans="3:3" ht="14.25" customHeight="1">
      <c r="C847" s="14"/>
    </row>
    <row r="848" spans="3:3" ht="14.25" customHeight="1">
      <c r="C848" s="14"/>
    </row>
    <row r="849" spans="3:3" ht="14.25" customHeight="1">
      <c r="C849" s="14"/>
    </row>
    <row r="850" spans="3:3" ht="14.25" customHeight="1">
      <c r="C850" s="14"/>
    </row>
    <row r="851" spans="3:3" ht="14.25" customHeight="1">
      <c r="C851" s="14"/>
    </row>
    <row r="852" spans="3:3" ht="14.25" customHeight="1">
      <c r="C852" s="14"/>
    </row>
    <row r="853" spans="3:3" ht="14.25" customHeight="1">
      <c r="C853" s="14"/>
    </row>
    <row r="854" spans="3:3" ht="14.25" customHeight="1">
      <c r="C854" s="14"/>
    </row>
    <row r="855" spans="3:3" ht="14.25" customHeight="1">
      <c r="C855" s="14"/>
    </row>
    <row r="856" spans="3:3" ht="14.25" customHeight="1">
      <c r="C856" s="14"/>
    </row>
    <row r="857" spans="3:3" ht="14.25" customHeight="1">
      <c r="C857" s="14"/>
    </row>
    <row r="858" spans="3:3" ht="14.25" customHeight="1">
      <c r="C858" s="14"/>
    </row>
    <row r="859" spans="3:3" ht="14.25" customHeight="1">
      <c r="C859" s="14"/>
    </row>
    <row r="860" spans="3:3" ht="14.25" customHeight="1">
      <c r="C860" s="14"/>
    </row>
    <row r="861" spans="3:3" ht="14.25" customHeight="1">
      <c r="C861" s="14"/>
    </row>
    <row r="862" spans="3:3" ht="14.25" customHeight="1">
      <c r="C862" s="14"/>
    </row>
    <row r="863" spans="3:3" ht="14.25" customHeight="1">
      <c r="C863" s="14"/>
    </row>
    <row r="864" spans="3:3" ht="14.25" customHeight="1">
      <c r="C864" s="14"/>
    </row>
    <row r="865" spans="3:3" ht="14.25" customHeight="1">
      <c r="C865" s="14"/>
    </row>
    <row r="866" spans="3:3" ht="14.25" customHeight="1">
      <c r="C866" s="14"/>
    </row>
    <row r="867" spans="3:3" ht="14.25" customHeight="1">
      <c r="C867" s="14"/>
    </row>
    <row r="868" spans="3:3" ht="14.25" customHeight="1">
      <c r="C868" s="14"/>
    </row>
    <row r="869" spans="3:3" ht="14.25" customHeight="1">
      <c r="C869" s="14"/>
    </row>
    <row r="870" spans="3:3" ht="14.25" customHeight="1">
      <c r="C870" s="14"/>
    </row>
    <row r="871" spans="3:3" ht="14.25" customHeight="1">
      <c r="C871" s="14"/>
    </row>
    <row r="872" spans="3:3" ht="14.25" customHeight="1">
      <c r="C872" s="14"/>
    </row>
    <row r="873" spans="3:3" ht="14.25" customHeight="1">
      <c r="C873" s="14"/>
    </row>
    <row r="874" spans="3:3" ht="14.25" customHeight="1">
      <c r="C874" s="14"/>
    </row>
    <row r="875" spans="3:3" ht="14.25" customHeight="1">
      <c r="C875" s="14"/>
    </row>
    <row r="876" spans="3:3" ht="14.25" customHeight="1">
      <c r="C876" s="14"/>
    </row>
    <row r="877" spans="3:3" ht="14.25" customHeight="1">
      <c r="C877" s="14"/>
    </row>
    <row r="878" spans="3:3" ht="14.25" customHeight="1">
      <c r="C878" s="14"/>
    </row>
    <row r="879" spans="3:3" ht="14.25" customHeight="1">
      <c r="C879" s="14"/>
    </row>
    <row r="880" spans="3:3" ht="14.25" customHeight="1">
      <c r="C880" s="14"/>
    </row>
    <row r="881" spans="3:3" ht="14.25" customHeight="1">
      <c r="C881" s="14"/>
    </row>
    <row r="882" spans="3:3" ht="14.25" customHeight="1">
      <c r="C882" s="14"/>
    </row>
    <row r="883" spans="3:3" ht="14.25" customHeight="1">
      <c r="C883" s="14"/>
    </row>
    <row r="884" spans="3:3" ht="14.25" customHeight="1">
      <c r="C884" s="14"/>
    </row>
    <row r="885" spans="3:3" ht="14.25" customHeight="1">
      <c r="C885" s="14"/>
    </row>
    <row r="886" spans="3:3" ht="14.25" customHeight="1">
      <c r="C886" s="14"/>
    </row>
    <row r="887" spans="3:3" ht="14.25" customHeight="1">
      <c r="C887" s="14"/>
    </row>
    <row r="888" spans="3:3" ht="14.25" customHeight="1">
      <c r="C888" s="14"/>
    </row>
    <row r="889" spans="3:3" ht="14.25" customHeight="1">
      <c r="C889" s="14"/>
    </row>
    <row r="890" spans="3:3" ht="14.25" customHeight="1">
      <c r="C890" s="14"/>
    </row>
    <row r="891" spans="3:3" ht="14.25" customHeight="1">
      <c r="C891" s="14"/>
    </row>
    <row r="892" spans="3:3" ht="14.25" customHeight="1">
      <c r="C892" s="14"/>
    </row>
    <row r="893" spans="3:3" ht="14.25" customHeight="1">
      <c r="C893" s="14"/>
    </row>
    <row r="894" spans="3:3" ht="14.25" customHeight="1">
      <c r="C894" s="14"/>
    </row>
    <row r="895" spans="3:3" ht="14.25" customHeight="1">
      <c r="C895" s="14"/>
    </row>
    <row r="896" spans="3:3" ht="14.25" customHeight="1">
      <c r="C896" s="14"/>
    </row>
    <row r="897" spans="3:3" ht="14.25" customHeight="1">
      <c r="C897" s="14"/>
    </row>
    <row r="898" spans="3:3" ht="14.25" customHeight="1">
      <c r="C898" s="14"/>
    </row>
    <row r="899" spans="3:3" ht="14.25" customHeight="1">
      <c r="C899" s="14"/>
    </row>
    <row r="900" spans="3:3" ht="14.25" customHeight="1">
      <c r="C900" s="14"/>
    </row>
    <row r="901" spans="3:3" ht="14.25" customHeight="1">
      <c r="C901" s="14"/>
    </row>
    <row r="902" spans="3:3" ht="14.25" customHeight="1">
      <c r="C902" s="14"/>
    </row>
    <row r="903" spans="3:3" ht="14.25" customHeight="1">
      <c r="C903" s="14"/>
    </row>
    <row r="904" spans="3:3" ht="14.25" customHeight="1">
      <c r="C904" s="14"/>
    </row>
    <row r="905" spans="3:3" ht="14.25" customHeight="1">
      <c r="C905" s="14"/>
    </row>
    <row r="906" spans="3:3" ht="14.25" customHeight="1">
      <c r="C906" s="14"/>
    </row>
    <row r="907" spans="3:3" ht="14.25" customHeight="1">
      <c r="C907" s="14"/>
    </row>
    <row r="908" spans="3:3" ht="14.25" customHeight="1">
      <c r="C908" s="14"/>
    </row>
    <row r="909" spans="3:3" ht="14.25" customHeight="1">
      <c r="C909" s="14"/>
    </row>
    <row r="910" spans="3:3" ht="14.25" customHeight="1">
      <c r="C910" s="14"/>
    </row>
    <row r="911" spans="3:3" ht="14.25" customHeight="1">
      <c r="C911" s="14"/>
    </row>
    <row r="912" spans="3:3" ht="14.25" customHeight="1">
      <c r="C912" s="14"/>
    </row>
    <row r="913" spans="3:3" ht="14.25" customHeight="1">
      <c r="C913" s="14"/>
    </row>
    <row r="914" spans="3:3" ht="14.25" customHeight="1">
      <c r="C914" s="14"/>
    </row>
    <row r="915" spans="3:3" ht="14.25" customHeight="1">
      <c r="C915" s="14"/>
    </row>
    <row r="916" spans="3:3" ht="14.25" customHeight="1">
      <c r="C916" s="14"/>
    </row>
    <row r="917" spans="3:3" ht="14.25" customHeight="1">
      <c r="C917" s="14"/>
    </row>
    <row r="918" spans="3:3" ht="14.25" customHeight="1">
      <c r="C918" s="14"/>
    </row>
    <row r="919" spans="3:3" ht="14.25" customHeight="1">
      <c r="C919" s="14"/>
    </row>
    <row r="920" spans="3:3" ht="14.25" customHeight="1">
      <c r="C920" s="14"/>
    </row>
    <row r="921" spans="3:3" ht="14.25" customHeight="1">
      <c r="C921" s="14"/>
    </row>
    <row r="922" spans="3:3" ht="14.25" customHeight="1">
      <c r="C922" s="14"/>
    </row>
    <row r="923" spans="3:3" ht="14.25" customHeight="1">
      <c r="C923" s="14"/>
    </row>
    <row r="924" spans="3:3" ht="14.25" customHeight="1">
      <c r="C924" s="14"/>
    </row>
    <row r="925" spans="3:3" ht="14.25" customHeight="1">
      <c r="C925" s="14"/>
    </row>
    <row r="926" spans="3:3" ht="14.25" customHeight="1">
      <c r="C926" s="14"/>
    </row>
    <row r="927" spans="3:3" ht="14.25" customHeight="1">
      <c r="C927" s="14"/>
    </row>
    <row r="928" spans="3:3" ht="14.25" customHeight="1">
      <c r="C928" s="14"/>
    </row>
    <row r="929" spans="3:3" ht="14.25" customHeight="1">
      <c r="C929" s="14"/>
    </row>
    <row r="930" spans="3:3" ht="14.25" customHeight="1">
      <c r="C930" s="14"/>
    </row>
    <row r="931" spans="3:3" ht="14.25" customHeight="1">
      <c r="C931" s="14"/>
    </row>
    <row r="932" spans="3:3" ht="14.25" customHeight="1">
      <c r="C932" s="14"/>
    </row>
    <row r="933" spans="3:3" ht="14.25" customHeight="1">
      <c r="C933" s="14"/>
    </row>
    <row r="934" spans="3:3" ht="14.25" customHeight="1">
      <c r="C934" s="14"/>
    </row>
    <row r="935" spans="3:3" ht="14.25" customHeight="1">
      <c r="C935" s="14"/>
    </row>
    <row r="936" spans="3:3" ht="14.25" customHeight="1">
      <c r="C936" s="14"/>
    </row>
    <row r="937" spans="3:3" ht="14.25" customHeight="1">
      <c r="C937" s="14"/>
    </row>
    <row r="938" spans="3:3" ht="14.25" customHeight="1">
      <c r="C938" s="14"/>
    </row>
    <row r="939" spans="3:3" ht="14.25" customHeight="1">
      <c r="C939" s="14"/>
    </row>
    <row r="940" spans="3:3" ht="14.25" customHeight="1">
      <c r="C940" s="14"/>
    </row>
    <row r="941" spans="3:3" ht="14.25" customHeight="1">
      <c r="C941" s="14"/>
    </row>
    <row r="942" spans="3:3" ht="14.25" customHeight="1">
      <c r="C942" s="14"/>
    </row>
    <row r="943" spans="3:3" ht="14.25" customHeight="1">
      <c r="C943" s="14"/>
    </row>
    <row r="944" spans="3:3" ht="14.25" customHeight="1">
      <c r="C944" s="14"/>
    </row>
    <row r="945" spans="3:3" ht="14.25" customHeight="1">
      <c r="C945" s="14"/>
    </row>
    <row r="946" spans="3:3" ht="14.25" customHeight="1">
      <c r="C946" s="14"/>
    </row>
    <row r="947" spans="3:3" ht="14.25" customHeight="1">
      <c r="C947" s="14"/>
    </row>
    <row r="948" spans="3:3" ht="14.25" customHeight="1">
      <c r="C948" s="14"/>
    </row>
    <row r="949" spans="3:3" ht="14.25" customHeight="1">
      <c r="C949" s="14"/>
    </row>
    <row r="950" spans="3:3" ht="14.25" customHeight="1">
      <c r="C950" s="14"/>
    </row>
    <row r="951" spans="3:3" ht="14.25" customHeight="1">
      <c r="C951" s="14"/>
    </row>
    <row r="952" spans="3:3" ht="14.25" customHeight="1">
      <c r="C952" s="14"/>
    </row>
    <row r="953" spans="3:3" ht="14.25" customHeight="1">
      <c r="C953" s="14"/>
    </row>
    <row r="954" spans="3:3" ht="14.25" customHeight="1">
      <c r="C954" s="14"/>
    </row>
    <row r="955" spans="3:3" ht="14.25" customHeight="1">
      <c r="C955" s="14"/>
    </row>
    <row r="956" spans="3:3" ht="14.25" customHeight="1">
      <c r="C956" s="14"/>
    </row>
    <row r="957" spans="3:3" ht="14.25" customHeight="1">
      <c r="C957" s="14"/>
    </row>
    <row r="958" spans="3:3" ht="14.25" customHeight="1">
      <c r="C958" s="14"/>
    </row>
    <row r="959" spans="3:3" ht="14.25" customHeight="1">
      <c r="C959" s="14"/>
    </row>
    <row r="960" spans="3:3" ht="14.25" customHeight="1">
      <c r="C960" s="14"/>
    </row>
    <row r="961" spans="3:3" ht="14.25" customHeight="1">
      <c r="C961" s="14"/>
    </row>
    <row r="962" spans="3:3" ht="14.25" customHeight="1">
      <c r="C962" s="14"/>
    </row>
    <row r="963" spans="3:3" ht="14.25" customHeight="1">
      <c r="C963" s="14"/>
    </row>
    <row r="964" spans="3:3" ht="14.25" customHeight="1">
      <c r="C964" s="14"/>
    </row>
    <row r="965" spans="3:3" ht="14.25" customHeight="1">
      <c r="C965" s="14"/>
    </row>
    <row r="966" spans="3:3" ht="14.25" customHeight="1">
      <c r="C966" s="14"/>
    </row>
    <row r="967" spans="3:3" ht="14.25" customHeight="1">
      <c r="C967" s="14"/>
    </row>
    <row r="968" spans="3:3" ht="14.25" customHeight="1">
      <c r="C968" s="14"/>
    </row>
    <row r="969" spans="3:3" ht="14.25" customHeight="1">
      <c r="C969" s="14"/>
    </row>
    <row r="970" spans="3:3" ht="14.25" customHeight="1">
      <c r="C970" s="14"/>
    </row>
    <row r="971" spans="3:3" ht="14.25" customHeight="1">
      <c r="C971" s="14"/>
    </row>
    <row r="972" spans="3:3" ht="14.25" customHeight="1">
      <c r="C972" s="14"/>
    </row>
    <row r="973" spans="3:3" ht="14.25" customHeight="1">
      <c r="C973" s="14"/>
    </row>
    <row r="974" spans="3:3" ht="14.25" customHeight="1">
      <c r="C974" s="14"/>
    </row>
    <row r="975" spans="3:3" ht="14.25" customHeight="1">
      <c r="C975" s="14"/>
    </row>
    <row r="976" spans="3:3" ht="14.25" customHeight="1">
      <c r="C976" s="14"/>
    </row>
    <row r="977" spans="3:3" ht="14.25" customHeight="1">
      <c r="C977" s="14"/>
    </row>
    <row r="978" spans="3:3" ht="14.25" customHeight="1">
      <c r="C978" s="14"/>
    </row>
    <row r="979" spans="3:3" ht="14.25" customHeight="1">
      <c r="C979" s="14"/>
    </row>
    <row r="980" spans="3:3" ht="14.25" customHeight="1">
      <c r="C980" s="14"/>
    </row>
    <row r="981" spans="3:3" ht="14.25" customHeight="1">
      <c r="C981" s="14"/>
    </row>
    <row r="982" spans="3:3" ht="14.25" customHeight="1">
      <c r="C982" s="14"/>
    </row>
    <row r="983" spans="3:3" ht="14.25" customHeight="1">
      <c r="C983" s="14"/>
    </row>
    <row r="984" spans="3:3" ht="14.25" customHeight="1">
      <c r="C984" s="14"/>
    </row>
    <row r="985" spans="3:3" ht="14.25" customHeight="1">
      <c r="C985" s="14"/>
    </row>
    <row r="986" spans="3:3" ht="14.25" customHeight="1">
      <c r="C986" s="14"/>
    </row>
    <row r="987" spans="3:3" ht="14.25" customHeight="1">
      <c r="C987" s="14"/>
    </row>
    <row r="988" spans="3:3" ht="14.25" customHeight="1">
      <c r="C988" s="14"/>
    </row>
    <row r="989" spans="3:3" ht="14.25" customHeight="1">
      <c r="C989" s="14"/>
    </row>
    <row r="990" spans="3:3" ht="14.25" customHeight="1">
      <c r="C990" s="14"/>
    </row>
    <row r="991" spans="3:3" ht="14.25" customHeight="1">
      <c r="C991" s="14"/>
    </row>
    <row r="992" spans="3:3" ht="14.25" customHeight="1">
      <c r="C992" s="14"/>
    </row>
    <row r="993" spans="3:3" ht="14.25" customHeight="1">
      <c r="C993" s="14"/>
    </row>
    <row r="994" spans="3:3" ht="14.25" customHeight="1">
      <c r="C994" s="14"/>
    </row>
    <row r="995" spans="3:3" ht="14.25" customHeight="1">
      <c r="C995" s="14"/>
    </row>
    <row r="996" spans="3:3" ht="14.25" customHeight="1">
      <c r="C996" s="14"/>
    </row>
    <row r="997" spans="3:3" ht="14.25" customHeight="1">
      <c r="C997" s="14"/>
    </row>
  </sheetData>
  <autoFilter ref="A1:D57" xr:uid="{00000000-0009-0000-0000-000005000000}"/>
  <pageMargins left="0.7" right="0.7" top="0.75" bottom="0.75" header="0" footer="0"/>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2f50514-3bc4-466f-9bf0-8ee4803f2410" xsi:nil="true"/>
    <lcf76f155ced4ddcb4097134ff3c332f xmlns="79c9cba8-86d4-493b-8e5a-5092cb7b5bda">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634D8A62B0ADC4CB50ABB2D56063A0F" ma:contentTypeVersion="18" ma:contentTypeDescription="Create a new document." ma:contentTypeScope="" ma:versionID="b9772df06b02c7c9935eb8a786ff63d1">
  <xsd:schema xmlns:xsd="http://www.w3.org/2001/XMLSchema" xmlns:xs="http://www.w3.org/2001/XMLSchema" xmlns:p="http://schemas.microsoft.com/office/2006/metadata/properties" xmlns:ns2="79c9cba8-86d4-493b-8e5a-5092cb7b5bda" xmlns:ns3="e2f50514-3bc4-466f-9bf0-8ee4803f2410" targetNamespace="http://schemas.microsoft.com/office/2006/metadata/properties" ma:root="true" ma:fieldsID="7c98f43482ec2e2e9bde856987296215" ns2:_="" ns3:_="">
    <xsd:import namespace="79c9cba8-86d4-493b-8e5a-5092cb7b5bda"/>
    <xsd:import namespace="e2f50514-3bc4-466f-9bf0-8ee4803f241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element ref="ns2:MediaServiceLocation" minOccurs="0"/>
                <xsd:element ref="ns2:MediaServiceOCR"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c9cba8-86d4-493b-8e5a-5092cb7b5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035ca45-3152-4526-a580-1a9d82c20d1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2f50514-3bc4-466f-9bf0-8ee4803f241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313fa1d-9936-4e58-ba45-cdd88d64f800}" ma:internalName="TaxCatchAll" ma:showField="CatchAllData" ma:web="e2f50514-3bc4-466f-9bf0-8ee4803f241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FB802D2-118B-4787-A961-10EC039CE20E}">
  <ds:schemaRefs>
    <ds:schemaRef ds:uri="http://schemas.microsoft.com/office/2006/metadata/properties"/>
    <ds:schemaRef ds:uri="http://schemas.microsoft.com/office/infopath/2007/PartnerControls"/>
    <ds:schemaRef ds:uri="e2f50514-3bc4-466f-9bf0-8ee4803f2410"/>
    <ds:schemaRef ds:uri="79c9cba8-86d4-493b-8e5a-5092cb7b5bda"/>
  </ds:schemaRefs>
</ds:datastoreItem>
</file>

<file path=customXml/itemProps2.xml><?xml version="1.0" encoding="utf-8"?>
<ds:datastoreItem xmlns:ds="http://schemas.openxmlformats.org/officeDocument/2006/customXml" ds:itemID="{080EB773-3B23-4ECD-8E84-7C63EBF4D09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9c9cba8-86d4-493b-8e5a-5092cb7b5bda"/>
    <ds:schemaRef ds:uri="e2f50514-3bc4-466f-9bf0-8ee4803f241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F395CC1-C04A-4E5C-9783-A6A4673A722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Layers &amp; Blocks</vt:lpstr>
      <vt:lpstr>Blocks Attributes</vt:lpstr>
      <vt:lpstr>Checks</vt:lpstr>
      <vt:lpstr>Dictionary</vt:lpstr>
      <vt:lpstr>Values</vt:lpstr>
      <vt:lpstr>LUTs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יוליה סוקוניק</dc:creator>
  <cp:keywords/>
  <dc:description/>
  <cp:lastModifiedBy>יואב קנת גליק</cp:lastModifiedBy>
  <cp:revision/>
  <dcterms:created xsi:type="dcterms:W3CDTF">2022-12-07T04:44:57Z</dcterms:created>
  <dcterms:modified xsi:type="dcterms:W3CDTF">2024-06-10T07:15:16Z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0x0101001634D8A62B0ADC4CB50ABB2D56063A0F</vt:lpwstr>
  </property>
  <property fmtid="{D5CDD505-2E9C-101B-9397-08002B2CF9AE}" pid="3" name="MediaServiceImageTags">
    <vt:lpwstr/>
  </property>
</Properties>
</file>