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9aa92606973dd10/Anexos/Área de Trabalho/FACULDADE/Projetos aleatórios/Malu/"/>
    </mc:Choice>
  </mc:AlternateContent>
  <xr:revisionPtr revIDLastSave="0" documentId="14_{EAFF32E9-C459-4626-A16B-F436E9EB8D5F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Banco de dados malu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</calcChain>
</file>

<file path=xl/sharedStrings.xml><?xml version="1.0" encoding="utf-8"?>
<sst xmlns="http://schemas.openxmlformats.org/spreadsheetml/2006/main" count="2262" uniqueCount="572">
  <si>
    <t xml:space="preserve"> Nome da Empresa </t>
  </si>
  <si>
    <t xml:space="preserve">Pago </t>
  </si>
  <si>
    <t>Guia</t>
  </si>
  <si>
    <t>Tipo de Site</t>
  </si>
  <si>
    <t>Valor</t>
  </si>
  <si>
    <t>Tipo de Cliente</t>
  </si>
  <si>
    <t>Cidade</t>
  </si>
  <si>
    <t>Estado</t>
  </si>
  <si>
    <t>Data da Venda</t>
  </si>
  <si>
    <t>Otimizado</t>
  </si>
  <si>
    <t>3+ Avaliações no Google</t>
  </si>
  <si>
    <t xml:space="preserve"> Empresa 1       </t>
  </si>
  <si>
    <t xml:space="preserve"> SIM      </t>
  </si>
  <si>
    <t xml:space="preserve"> WooCommerce </t>
  </si>
  <si>
    <t xml:space="preserve"> TOP      </t>
  </si>
  <si>
    <t xml:space="preserve">São Paulo    </t>
  </si>
  <si>
    <t xml:space="preserve"> SP  </t>
  </si>
  <si>
    <t xml:space="preserve"> quarta-feira, 10 de março de 2010 </t>
  </si>
  <si>
    <t xml:space="preserve"> SIM </t>
  </si>
  <si>
    <t xml:space="preserve"> Empresa 2       </t>
  </si>
  <si>
    <t xml:space="preserve"> Standard </t>
  </si>
  <si>
    <t xml:space="preserve"> TRANQUILO </t>
  </si>
  <si>
    <t xml:space="preserve"> Rio de Janeiro   </t>
  </si>
  <si>
    <t xml:space="preserve"> RJ  </t>
  </si>
  <si>
    <t xml:space="preserve">terça-feira, 5 de maio de 2015  </t>
  </si>
  <si>
    <t>NÃO</t>
  </si>
  <si>
    <t xml:space="preserve"> Empresa 3       </t>
  </si>
  <si>
    <t xml:space="preserve">NÃO     </t>
  </si>
  <si>
    <t xml:space="preserve"> WordPress + Blog </t>
  </si>
  <si>
    <t xml:space="preserve"> CHATO </t>
  </si>
  <si>
    <t xml:space="preserve"> Belo Horizonte  </t>
  </si>
  <si>
    <t xml:space="preserve"> MG  </t>
  </si>
  <si>
    <t xml:space="preserve"> sexta-feira, 20 de julho de 2012 </t>
  </si>
  <si>
    <t xml:space="preserve"> Empresa 4       </t>
  </si>
  <si>
    <t xml:space="preserve"> WordPress </t>
  </si>
  <si>
    <t xml:space="preserve"> Salvador       </t>
  </si>
  <si>
    <t xml:space="preserve"> BA  </t>
  </si>
  <si>
    <t xml:space="preserve"> quinta-feira, 15 de setembro de 2011 </t>
  </si>
  <si>
    <t xml:space="preserve"> Empresa 5       </t>
  </si>
  <si>
    <t xml:space="preserve"> Brasília        </t>
  </si>
  <si>
    <t xml:space="preserve"> DF  </t>
  </si>
  <si>
    <t xml:space="preserve"> segunda-feira, 3 de novembro de 2008 </t>
  </si>
  <si>
    <t xml:space="preserve"> Empresa 6       </t>
  </si>
  <si>
    <t xml:space="preserve"> TOP </t>
  </si>
  <si>
    <t xml:space="preserve"> Porto Alegre     </t>
  </si>
  <si>
    <t xml:space="preserve"> RS  </t>
  </si>
  <si>
    <t xml:space="preserve"> quarta-feira, 12 de dezembro de 2013 </t>
  </si>
  <si>
    <t xml:space="preserve"> Empresa 7       </t>
  </si>
  <si>
    <t xml:space="preserve"> Curitiba     </t>
  </si>
  <si>
    <t xml:space="preserve"> PR  </t>
  </si>
  <si>
    <t xml:space="preserve"> sexta-feira, 7 de setembro de 2018 </t>
  </si>
  <si>
    <t xml:space="preserve"> Empresa 8       </t>
  </si>
  <si>
    <t xml:space="preserve"> Goiânia          </t>
  </si>
  <si>
    <t xml:space="preserve"> GO  </t>
  </si>
  <si>
    <t xml:space="preserve">terça-feira, 21 de junho de 2016 </t>
  </si>
  <si>
    <t xml:space="preserve"> Empresa 9       </t>
  </si>
  <si>
    <t xml:space="preserve"> Recife         </t>
  </si>
  <si>
    <t xml:space="preserve"> PE  </t>
  </si>
  <si>
    <t xml:space="preserve"> quarta-feira, 14 de maio de 2014 </t>
  </si>
  <si>
    <t xml:space="preserve"> Empresa 10      </t>
  </si>
  <si>
    <t xml:space="preserve"> Manaus         </t>
  </si>
  <si>
    <t xml:space="preserve"> AM  </t>
  </si>
  <si>
    <t xml:space="preserve"> quinta-feira, 9 de outubro de 2019 </t>
  </si>
  <si>
    <t xml:space="preserve"> Empresa 11      </t>
  </si>
  <si>
    <t xml:space="preserve"> Belém             </t>
  </si>
  <si>
    <t xml:space="preserve"> PA  </t>
  </si>
  <si>
    <t xml:space="preserve">terça-feira, 8 de julho de 2017 </t>
  </si>
  <si>
    <t xml:space="preserve"> Empresa 12      </t>
  </si>
  <si>
    <t xml:space="preserve">Vitória         </t>
  </si>
  <si>
    <t xml:space="preserve"> ES  </t>
  </si>
  <si>
    <t xml:space="preserve"> quarta-feira, 15 de fevereiro de 2012 </t>
  </si>
  <si>
    <t xml:space="preserve"> Empresa 13      </t>
  </si>
  <si>
    <t xml:space="preserve"> Florianópolis</t>
  </si>
  <si>
    <t xml:space="preserve"> SC  </t>
  </si>
  <si>
    <t xml:space="preserve"> quinta-feira, 25 de janeiro de 2018 </t>
  </si>
  <si>
    <t xml:space="preserve"> Empresa 14      </t>
  </si>
  <si>
    <t xml:space="preserve"> Cuiabá          </t>
  </si>
  <si>
    <t xml:space="preserve"> MT  </t>
  </si>
  <si>
    <t xml:space="preserve"> segunda-feira, 4 de setembro de 2017 </t>
  </si>
  <si>
    <t xml:space="preserve"> Empresa 15      </t>
  </si>
  <si>
    <t xml:space="preserve"> João Pessoa     </t>
  </si>
  <si>
    <t xml:space="preserve"> PB  </t>
  </si>
  <si>
    <t xml:space="preserve"> sexta-feira, 30 de outubro de 2015 </t>
  </si>
  <si>
    <t xml:space="preserve"> Empresa 16      </t>
  </si>
  <si>
    <t xml:space="preserve"> Teresina          </t>
  </si>
  <si>
    <t xml:space="preserve"> PI  </t>
  </si>
  <si>
    <t xml:space="preserve"> quarta-feira, 14 de março de 2012 </t>
  </si>
  <si>
    <t xml:space="preserve"> Empresa 17      </t>
  </si>
  <si>
    <t xml:space="preserve"> Aracaju </t>
  </si>
  <si>
    <t xml:space="preserve"> SE  </t>
  </si>
  <si>
    <t xml:space="preserve">terça-feira, 11 de janeiro de 2011 </t>
  </si>
  <si>
    <t xml:space="preserve"> Empresa 18      </t>
  </si>
  <si>
    <t xml:space="preserve"> Porto Velho </t>
  </si>
  <si>
    <t xml:space="preserve"> RO  </t>
  </si>
  <si>
    <t xml:space="preserve"> quinta-feira, 27 de setembro de 2012 </t>
  </si>
  <si>
    <t xml:space="preserve"> Empresa 19      </t>
  </si>
  <si>
    <t xml:space="preserve"> Macapá¡            </t>
  </si>
  <si>
    <t xml:space="preserve"> AP  </t>
  </si>
  <si>
    <t xml:space="preserve"> sexta-feira, 5 de agosto de 2016 </t>
  </si>
  <si>
    <t xml:space="preserve"> Empresa 20      </t>
  </si>
  <si>
    <t xml:space="preserve"> Palmas      </t>
  </si>
  <si>
    <t xml:space="preserve"> TO  </t>
  </si>
  <si>
    <t xml:space="preserve"> quarta-feira, 23 de junho de 2010 </t>
  </si>
  <si>
    <t xml:space="preserve"> Empresa 21      </t>
  </si>
  <si>
    <t xml:space="preserve"> Campinas      </t>
  </si>
  <si>
    <t xml:space="preserve"> quarta-feira, 7 de abril de 2010 </t>
  </si>
  <si>
    <t xml:space="preserve"> Empresa 22      </t>
  </si>
  <si>
    <t xml:space="preserve"> São Luís    </t>
  </si>
  <si>
    <t xml:space="preserve"> MA  </t>
  </si>
  <si>
    <t xml:space="preserve">terça-feira, 12 de setembro de 2017 </t>
  </si>
  <si>
    <t xml:space="preserve"> Empresa 23      </t>
  </si>
  <si>
    <t xml:space="preserve"> Maceió  </t>
  </si>
  <si>
    <t xml:space="preserve"> AL  </t>
  </si>
  <si>
    <t xml:space="preserve"> sexta-feira, 14 de fevereiro de 2014 </t>
  </si>
  <si>
    <t xml:space="preserve"> Empresa 24      </t>
  </si>
  <si>
    <t xml:space="preserve"> quinta-feira, 9 de março de 2011 </t>
  </si>
  <si>
    <t xml:space="preserve"> Empresa 25      </t>
  </si>
  <si>
    <t xml:space="preserve"> Belo Horizonte </t>
  </si>
  <si>
    <t xml:space="preserve"> segunda-feira, 5 de janeiro de 2009 </t>
  </si>
  <si>
    <t xml:space="preserve"> Empresa 26      </t>
  </si>
  <si>
    <t xml:space="preserve"> Porto Alegre   </t>
  </si>
  <si>
    <t xml:space="preserve"> quarta-feira, 11 de outubro de 2015 </t>
  </si>
  <si>
    <t xml:space="preserve"> Empresa 27      </t>
  </si>
  <si>
    <t xml:space="preserve"> Curitiba </t>
  </si>
  <si>
    <t xml:space="preserve"> quinta-feira, 20 de junho de 2019 </t>
  </si>
  <si>
    <t xml:space="preserve"> Empresa 28      </t>
  </si>
  <si>
    <t xml:space="preserve"> Goiânia           </t>
  </si>
  <si>
    <t xml:space="preserve">terça-feira, 2 de setembro de 2014 </t>
  </si>
  <si>
    <t xml:space="preserve"> Empresa 29      </t>
  </si>
  <si>
    <t xml:space="preserve"> Salvador   </t>
  </si>
  <si>
    <t xml:space="preserve"> quarta-feira, 1 de agosto de 2012 </t>
  </si>
  <si>
    <t xml:space="preserve"> Empresa 30      </t>
  </si>
  <si>
    <t xml:space="preserve"> sexta-feira, 18 de novembro de 2016 </t>
  </si>
  <si>
    <t xml:space="preserve"> Empresa 31 </t>
  </si>
  <si>
    <t xml:space="preserve"> SIM  </t>
  </si>
  <si>
    <t xml:space="preserve"> WooCommerce       </t>
  </si>
  <si>
    <t xml:space="preserve"> TOP                   </t>
  </si>
  <si>
    <t xml:space="preserve"> SC     </t>
  </si>
  <si>
    <t xml:space="preserve">terça-feira, 3 de junho de 2014    </t>
  </si>
  <si>
    <t xml:space="preserve"> Empresa 32 </t>
  </si>
  <si>
    <t xml:space="preserve"> Standard           </t>
  </si>
  <si>
    <t xml:space="preserve"> TRANQUILO             </t>
  </si>
  <si>
    <t xml:space="preserve"> Fortaleza       </t>
  </si>
  <si>
    <t xml:space="preserve"> CE     </t>
  </si>
  <si>
    <t xml:space="preserve"> quarta-feira, 12 de dezembro de 2018 </t>
  </si>
  <si>
    <t xml:space="preserve">NÃO </t>
  </si>
  <si>
    <t xml:space="preserve"> Empresa 33 </t>
  </si>
  <si>
    <t xml:space="preserve"> CHATO                 </t>
  </si>
  <si>
    <t xml:space="preserve"> Goiânia         </t>
  </si>
  <si>
    <t xml:space="preserve"> GO     </t>
  </si>
  <si>
    <t xml:space="preserve"> sexta-feira, 20 de outubro de 2017   </t>
  </si>
  <si>
    <t xml:space="preserve"> Empresa 34 </t>
  </si>
  <si>
    <t xml:space="preserve"> WordPress          </t>
  </si>
  <si>
    <t xml:space="preserve"> Belém           </t>
  </si>
  <si>
    <t xml:space="preserve"> PA     </t>
  </si>
  <si>
    <t xml:space="preserve"> quinta-feira, 5 de agosto de 2010   </t>
  </si>
  <si>
    <t xml:space="preserve"> Empresa 35 </t>
  </si>
  <si>
    <t xml:space="preserve"> ES     </t>
  </si>
  <si>
    <t xml:space="preserve"> segunda-feira, 10 de abril de 2015  </t>
  </si>
  <si>
    <t xml:space="preserve"> Empresa 36 </t>
  </si>
  <si>
    <t xml:space="preserve"> PB     </t>
  </si>
  <si>
    <t xml:space="preserve"> quarta-feira, 17 de março de 2016  </t>
  </si>
  <si>
    <t xml:space="preserve"> Empresa 37 </t>
  </si>
  <si>
    <t xml:space="preserve"> Teresina        </t>
  </si>
  <si>
    <t xml:space="preserve"> PI     </t>
  </si>
  <si>
    <t xml:space="preserve"> sexta-feira, 22 de setembro de 2017 </t>
  </si>
  <si>
    <t xml:space="preserve"> Empresa 38 </t>
  </si>
  <si>
    <t xml:space="preserve"> Porto Velho     </t>
  </si>
  <si>
    <t xml:space="preserve"> RO     </t>
  </si>
  <si>
    <t xml:space="preserve">terça-feira, 14 de novembro de 2011 </t>
  </si>
  <si>
    <t xml:space="preserve"> Empresa 39 </t>
  </si>
  <si>
    <t xml:space="preserve"> Maceió          </t>
  </si>
  <si>
    <t xml:space="preserve"> AL     </t>
  </si>
  <si>
    <t xml:space="preserve"> quarta-feira, 8 de fevereiro de 2012 </t>
  </si>
  <si>
    <t xml:space="preserve"> Empresa 40 </t>
  </si>
  <si>
    <t xml:space="preserve"> Manaus          </t>
  </si>
  <si>
    <t xml:space="preserve"> AM     </t>
  </si>
  <si>
    <t xml:space="preserve"> quinta-feira, 27 de junho de 2019  </t>
  </si>
  <si>
    <t xml:space="preserve"> Empresa 41 </t>
  </si>
  <si>
    <t xml:space="preserve"> Curitiba        </t>
  </si>
  <si>
    <t xml:space="preserve"> PR     </t>
  </si>
  <si>
    <t xml:space="preserve"> quarta-feira, 19 de maio de 2010   </t>
  </si>
  <si>
    <t xml:space="preserve"> Empresa 42 </t>
  </si>
  <si>
    <t xml:space="preserve"> Recife          </t>
  </si>
  <si>
    <t xml:space="preserve"> PE     </t>
  </si>
  <si>
    <t xml:space="preserve">terça-feira, 3 de setembro de 2013 </t>
  </si>
  <si>
    <t xml:space="preserve"> Empresa 43 </t>
  </si>
  <si>
    <t xml:space="preserve"> DF     </t>
  </si>
  <si>
    <t xml:space="preserve"> sexta-feira, 14 de junho de 2019   </t>
  </si>
  <si>
    <t xml:space="preserve"> Empresa 44 </t>
  </si>
  <si>
    <t xml:space="preserve"> Porto Alegre    </t>
  </si>
  <si>
    <t xml:space="preserve"> RS     </t>
  </si>
  <si>
    <t xml:space="preserve"> quinta-feira, 11 de dezembro de 2014 </t>
  </si>
  <si>
    <t xml:space="preserve"> Empresa 45 </t>
  </si>
  <si>
    <t xml:space="preserve"> MG     </t>
  </si>
  <si>
    <t xml:space="preserve"> segunda-feira, 6 de março de 2017  </t>
  </si>
  <si>
    <t xml:space="preserve"> Empresa 46 </t>
  </si>
  <si>
    <t xml:space="preserve"> São Luís        </t>
  </si>
  <si>
    <t xml:space="preserve"> MA     </t>
  </si>
  <si>
    <t xml:space="preserve"> quarta-feira, 8 de outubro de 2018  </t>
  </si>
  <si>
    <t xml:space="preserve"> Empresa 47 </t>
  </si>
  <si>
    <t xml:space="preserve"> Aracaju         </t>
  </si>
  <si>
    <t xml:space="preserve"> SE     </t>
  </si>
  <si>
    <t xml:space="preserve"> sexta-feira, 10 de janeiro de 2014  </t>
  </si>
  <si>
    <t xml:space="preserve"> Empresa 48 </t>
  </si>
  <si>
    <t xml:space="preserve"> Natal           </t>
  </si>
  <si>
    <t xml:space="preserve"> RN     </t>
  </si>
  <si>
    <t xml:space="preserve"> Empresa 49 </t>
  </si>
  <si>
    <t xml:space="preserve"> Palmas          </t>
  </si>
  <si>
    <t xml:space="preserve"> TO     </t>
  </si>
  <si>
    <t xml:space="preserve"> quarta-feira, 23 de agosto de 2011 </t>
  </si>
  <si>
    <t xml:space="preserve"> Empresa 50 </t>
  </si>
  <si>
    <t xml:space="preserve"> quinta-feira, 5 de novembro de 2015  </t>
  </si>
  <si>
    <t xml:space="preserve"> Empresa 51 </t>
  </si>
  <si>
    <t xml:space="preserve"> RO </t>
  </si>
  <si>
    <t xml:space="preserve"> quarta-feira, 7 de março de 2018 </t>
  </si>
  <si>
    <t xml:space="preserve"> Empresa 52 </t>
  </si>
  <si>
    <t xml:space="preserve"> Fortaleza </t>
  </si>
  <si>
    <t xml:space="preserve"> CE </t>
  </si>
  <si>
    <t xml:space="preserve">terça-feira, 22 de janeiro de 2013 </t>
  </si>
  <si>
    <t xml:space="preserve"> Empresa 53 </t>
  </si>
  <si>
    <t xml:space="preserve"> Goiânia </t>
  </si>
  <si>
    <t xml:space="preserve"> GO </t>
  </si>
  <si>
    <t xml:space="preserve"> sexta-feira, 3 de abril de 2015 </t>
  </si>
  <si>
    <t xml:space="preserve"> Empresa 54 </t>
  </si>
  <si>
    <t xml:space="preserve"> Belém </t>
  </si>
  <si>
    <t xml:space="preserve"> PA </t>
  </si>
  <si>
    <t xml:space="preserve"> quinta-feira, 19 de setembro de 2019 </t>
  </si>
  <si>
    <t xml:space="preserve"> Empresa 55 </t>
  </si>
  <si>
    <t xml:space="preserve">Vitória </t>
  </si>
  <si>
    <t xml:space="preserve"> ES </t>
  </si>
  <si>
    <t xml:space="preserve"> segunda-feira, 8 de junho de 2015 </t>
  </si>
  <si>
    <t xml:space="preserve"> Empresa 56 </t>
  </si>
  <si>
    <t xml:space="preserve"> João Pessoa </t>
  </si>
  <si>
    <t xml:space="preserve"> PB </t>
  </si>
  <si>
    <t xml:space="preserve"> quarta-feira, 27 de dezembro de 2017 </t>
  </si>
  <si>
    <t xml:space="preserve"> Empresa 57 </t>
  </si>
  <si>
    <t xml:space="preserve"> Teresina </t>
  </si>
  <si>
    <t xml:space="preserve"> PI </t>
  </si>
  <si>
    <t xml:space="preserve"> sexta-feira, 4 de março de 2011 </t>
  </si>
  <si>
    <t xml:space="preserve"> Empresa 58 </t>
  </si>
  <si>
    <t xml:space="preserve"> Porto Alegre </t>
  </si>
  <si>
    <t xml:space="preserve"> RS </t>
  </si>
  <si>
    <t xml:space="preserve">terça-feira, 15 de outubro de 2013 </t>
  </si>
  <si>
    <t xml:space="preserve"> Empresa 59 </t>
  </si>
  <si>
    <t xml:space="preserve"> Maceió </t>
  </si>
  <si>
    <t xml:space="preserve"> AL </t>
  </si>
  <si>
    <t xml:space="preserve"> quarta-feira, 18 de agosto de 2010 </t>
  </si>
  <si>
    <t xml:space="preserve"> Empresa 60 </t>
  </si>
  <si>
    <t xml:space="preserve"> Salvador </t>
  </si>
  <si>
    <t xml:space="preserve"> BA </t>
  </si>
  <si>
    <t xml:space="preserve"> quinta-feira, 12 de junho de 2014 </t>
  </si>
  <si>
    <t xml:space="preserve"> Empresa 61 </t>
  </si>
  <si>
    <t xml:space="preserve"> Recife </t>
  </si>
  <si>
    <t xml:space="preserve"> PE </t>
  </si>
  <si>
    <t xml:space="preserve"> quarta-feira, 6 de maio de 2015 </t>
  </si>
  <si>
    <t xml:space="preserve"> Empresa 62 </t>
  </si>
  <si>
    <t>Florianópolis</t>
  </si>
  <si>
    <t xml:space="preserve"> SC </t>
  </si>
  <si>
    <t xml:space="preserve">terça-feira, 8 de outubro de 2019 </t>
  </si>
  <si>
    <t xml:space="preserve"> Empresa 63 </t>
  </si>
  <si>
    <t xml:space="preserve"> sexta-feira, 12 de agosto de 2016 </t>
  </si>
  <si>
    <t xml:space="preserve"> Empresa 64 </t>
  </si>
  <si>
    <t xml:space="preserve"> MG </t>
  </si>
  <si>
    <t xml:space="preserve"> quinta-feira, 9 de julho de 2015 </t>
  </si>
  <si>
    <t xml:space="preserve"> Empresa 65 </t>
  </si>
  <si>
    <t xml:space="preserve"> segunda-feira, 11 de novembro de 2013 </t>
  </si>
  <si>
    <t xml:space="preserve"> Empresa 66 </t>
  </si>
  <si>
    <t xml:space="preserve"> São Luís </t>
  </si>
  <si>
    <t xml:space="preserve"> MA </t>
  </si>
  <si>
    <t xml:space="preserve"> quarta-feira, 20 de setembro de 2017 </t>
  </si>
  <si>
    <t xml:space="preserve"> Empresa 67 </t>
  </si>
  <si>
    <t xml:space="preserve"> SE </t>
  </si>
  <si>
    <t xml:space="preserve"> sexta-feira, 14 de janeiro de 2011 </t>
  </si>
  <si>
    <t xml:space="preserve"> Empresa 68 </t>
  </si>
  <si>
    <t xml:space="preserve"> Cuiabá </t>
  </si>
  <si>
    <t xml:space="preserve"> MT </t>
  </si>
  <si>
    <t xml:space="preserve">terça-feira, 6 de março de 2018 </t>
  </si>
  <si>
    <t xml:space="preserve"> Empresa 69 </t>
  </si>
  <si>
    <t xml:space="preserve"> Natal </t>
  </si>
  <si>
    <t xml:space="preserve"> RN </t>
  </si>
  <si>
    <t xml:space="preserve"> quarta-feira, 27 de agosto de 2014 </t>
  </si>
  <si>
    <t xml:space="preserve"> Empresa 70 </t>
  </si>
  <si>
    <t xml:space="preserve"> Manaus </t>
  </si>
  <si>
    <t xml:space="preserve"> AM </t>
  </si>
  <si>
    <t xml:space="preserve"> quinta-feira, 19 de junho de 2019 </t>
  </si>
  <si>
    <t xml:space="preserve"> Empresa 71 </t>
  </si>
  <si>
    <t xml:space="preserve"> Empresa 72 </t>
  </si>
  <si>
    <t xml:space="preserve">terça-feira, 17 de maio de 2016 </t>
  </si>
  <si>
    <t xml:space="preserve"> Empresa 73 </t>
  </si>
  <si>
    <t xml:space="preserve"> sexta-feira, 28 de julho de 2017 </t>
  </si>
  <si>
    <t xml:space="preserve"> Empresa 74 </t>
  </si>
  <si>
    <t xml:space="preserve"> São Paulo </t>
  </si>
  <si>
    <t xml:space="preserve"> SP </t>
  </si>
  <si>
    <t xml:space="preserve"> quinta-feira, 9 de janeiro de 2014 </t>
  </si>
  <si>
    <t xml:space="preserve"> Empresa 75 </t>
  </si>
  <si>
    <t xml:space="preserve"> segunda-feira, 3 de setembro de 2012 </t>
  </si>
  <si>
    <t xml:space="preserve"> Empresa 76 </t>
  </si>
  <si>
    <t xml:space="preserve"> quarta-feira, 22 de março de 2017 </t>
  </si>
  <si>
    <t xml:space="preserve"> Empresa 77 </t>
  </si>
  <si>
    <t xml:space="preserve"> sexta-feira, 10 de novembro de 2019 </t>
  </si>
  <si>
    <t xml:space="preserve"> Empresa 78 </t>
  </si>
  <si>
    <t xml:space="preserve">terça-feira, 14 de agosto de 2018 </t>
  </si>
  <si>
    <t xml:space="preserve"> Empresa 79 </t>
  </si>
  <si>
    <t xml:space="preserve"> quarta-feira, 5 de maio de 2010 </t>
  </si>
  <si>
    <t xml:space="preserve"> Empresa 80 </t>
  </si>
  <si>
    <t xml:space="preserve"> quinta-feira, 18 de setembro de 2014 </t>
  </si>
  <si>
    <t xml:space="preserve"> Empresa 81 </t>
  </si>
  <si>
    <t xml:space="preserve"> quarta-feira, 3 de junho de 2015 </t>
  </si>
  <si>
    <t xml:space="preserve"> Empresa 82 </t>
  </si>
  <si>
    <t xml:space="preserve">terça-feira, 7 de março de 2017 </t>
  </si>
  <si>
    <t xml:space="preserve"> Empresa 83 </t>
  </si>
  <si>
    <t xml:space="preserve"> Brasília </t>
  </si>
  <si>
    <t xml:space="preserve"> DF </t>
  </si>
  <si>
    <t xml:space="preserve"> sexta-feira, 22 de novembro de 2019 </t>
  </si>
  <si>
    <t xml:space="preserve"> Empresa 84 </t>
  </si>
  <si>
    <t xml:space="preserve"> quinta-feira, 11 de agosto de 2016 </t>
  </si>
  <si>
    <t xml:space="preserve"> Empresa 85 </t>
  </si>
  <si>
    <t xml:space="preserve"> segunda-feira, 4 de janeiro de 2016 </t>
  </si>
  <si>
    <t xml:space="preserve"> Empresa 86 </t>
  </si>
  <si>
    <t xml:space="preserve"> quarta-feira, 27 de setembro de 2017 </t>
  </si>
  <si>
    <t xml:space="preserve"> Empresa 87 </t>
  </si>
  <si>
    <t xml:space="preserve"> sexta-feira, 9 de março de 2012 </t>
  </si>
  <si>
    <t xml:space="preserve"> Empresa 88 </t>
  </si>
  <si>
    <t xml:space="preserve">terça-feira, 5 de outubro de 2015 </t>
  </si>
  <si>
    <t xml:space="preserve"> Empresa 89 </t>
  </si>
  <si>
    <t xml:space="preserve"> quarta-feira, 14 de julho de 2010 </t>
  </si>
  <si>
    <t xml:space="preserve"> Empresa 90 </t>
  </si>
  <si>
    <t xml:space="preserve"> quinta-feira, 23 de janeiro de 2014 </t>
  </si>
  <si>
    <t xml:space="preserve"> Empresa 91 </t>
  </si>
  <si>
    <t xml:space="preserve"> quarta-feira, 30 de novembro de 2016 </t>
  </si>
  <si>
    <t xml:space="preserve"> Empresa 92 </t>
  </si>
  <si>
    <t xml:space="preserve">terça-feira, 4 de maio de 2010 </t>
  </si>
  <si>
    <t xml:space="preserve"> Empresa 93 </t>
  </si>
  <si>
    <t xml:space="preserve"> sexta-feira, 8 de junho de 2018 </t>
  </si>
  <si>
    <t xml:space="preserve"> Empresa 94 </t>
  </si>
  <si>
    <t xml:space="preserve"> quinta-feira, 17 de março de 2011 </t>
  </si>
  <si>
    <t xml:space="preserve"> Empresa 95 </t>
  </si>
  <si>
    <t xml:space="preserve"> segunda-feira, 20 de agosto de 2018 </t>
  </si>
  <si>
    <t xml:space="preserve"> Empresa 96 </t>
  </si>
  <si>
    <t xml:space="preserve"> quarta-feira, 12 de dezembro de 2012 </t>
  </si>
  <si>
    <t xml:space="preserve"> Empresa 97 </t>
  </si>
  <si>
    <t xml:space="preserve"> sexta-feira, 9 de abril de 2015 </t>
  </si>
  <si>
    <t xml:space="preserve"> Empresa 98 </t>
  </si>
  <si>
    <t xml:space="preserve"> Empresa 99 </t>
  </si>
  <si>
    <t xml:space="preserve"> Empresa 100 </t>
  </si>
  <si>
    <t xml:space="preserve"> Empresa 101 </t>
  </si>
  <si>
    <t xml:space="preserve"> Empresa 102 </t>
  </si>
  <si>
    <t xml:space="preserve"> Empresa 103 </t>
  </si>
  <si>
    <t xml:space="preserve"> Empresa 104 </t>
  </si>
  <si>
    <t xml:space="preserve"> Empresa 105 </t>
  </si>
  <si>
    <t xml:space="preserve">terça-feira, 15 de setembro de 2015 </t>
  </si>
  <si>
    <t xml:space="preserve"> Empresa 106 </t>
  </si>
  <si>
    <t xml:space="preserve"> quarta-feira, 14 de julho de 2014 </t>
  </si>
  <si>
    <t xml:space="preserve"> Empresa 107 </t>
  </si>
  <si>
    <t xml:space="preserve"> Empresa 108 </t>
  </si>
  <si>
    <t xml:space="preserve"> Empresa 109 </t>
  </si>
  <si>
    <t xml:space="preserve"> Empresa 110 </t>
  </si>
  <si>
    <t xml:space="preserve"> Empresa 111 </t>
  </si>
  <si>
    <t xml:space="preserve"> Empresa 112 </t>
  </si>
  <si>
    <t xml:space="preserve"> Empresa 113 </t>
  </si>
  <si>
    <t xml:space="preserve"> Empresa 114 </t>
  </si>
  <si>
    <t xml:space="preserve"> Empresa 115 </t>
  </si>
  <si>
    <t xml:space="preserve"> Empresa 116 </t>
  </si>
  <si>
    <t xml:space="preserve"> Empresa 117 </t>
  </si>
  <si>
    <t xml:space="preserve"> Empresa 118 </t>
  </si>
  <si>
    <t xml:space="preserve"> Empresa 119 </t>
  </si>
  <si>
    <t xml:space="preserve"> Empresa 120 </t>
  </si>
  <si>
    <t xml:space="preserve"> Sexta-feira, 28 de julho de 2017 </t>
  </si>
  <si>
    <t xml:space="preserve"> Empresa 121 </t>
  </si>
  <si>
    <t xml:space="preserve"> Empresa 122 </t>
  </si>
  <si>
    <t xml:space="preserve"> Empresa 123 </t>
  </si>
  <si>
    <t xml:space="preserve"> Empresa 124 </t>
  </si>
  <si>
    <t xml:space="preserve"> Empresa 125 </t>
  </si>
  <si>
    <t xml:space="preserve"> Empresa 126 </t>
  </si>
  <si>
    <t xml:space="preserve"> Empresa 127 </t>
  </si>
  <si>
    <t xml:space="preserve"> Empresa 128 </t>
  </si>
  <si>
    <t xml:space="preserve"> quarta-feira, 15 de março de 2017 </t>
  </si>
  <si>
    <t xml:space="preserve"> Empresa 129 </t>
  </si>
  <si>
    <t xml:space="preserve">terça-feira, 20 de agosto de 2019 </t>
  </si>
  <si>
    <t xml:space="preserve"> Empresa 130 </t>
  </si>
  <si>
    <t xml:space="preserve"> sexta-feira, 11 de maio de 2018 </t>
  </si>
  <si>
    <t xml:space="preserve"> Empresa 131 </t>
  </si>
  <si>
    <t xml:space="preserve"> quinta-feira, 19 de dezembro de 2013 </t>
  </si>
  <si>
    <t xml:space="preserve"> Empresa 132 </t>
  </si>
  <si>
    <t xml:space="preserve"> segunda-feira, 1 de julho de 2013 </t>
  </si>
  <si>
    <t xml:space="preserve"> Empresa 133 </t>
  </si>
  <si>
    <t xml:space="preserve"> quarta-feira, 14 de março de 2016 </t>
  </si>
  <si>
    <t xml:space="preserve"> Empresa 134 </t>
  </si>
  <si>
    <t xml:space="preserve"> sexta-feira, 6 de novembro de 2020 </t>
  </si>
  <si>
    <t xml:space="preserve"> Empresa 135 </t>
  </si>
  <si>
    <t xml:space="preserve">terça-feira, 25 de setembro de 2012 </t>
  </si>
  <si>
    <t xml:space="preserve"> Empresa 136 </t>
  </si>
  <si>
    <t xml:space="preserve"> quarta-feira, 5 de junho de 2019 </t>
  </si>
  <si>
    <t xml:space="preserve"> Empresa 137 </t>
  </si>
  <si>
    <t xml:space="preserve"> quinta-feira, 3 de abril de 2014 </t>
  </si>
  <si>
    <t xml:space="preserve"> Empresa 138 </t>
  </si>
  <si>
    <t xml:space="preserve"> quarta-feira, 23 de agosto de 2017 </t>
  </si>
  <si>
    <t xml:space="preserve"> Empresa 139 </t>
  </si>
  <si>
    <t xml:space="preserve">terça-feira, 12 de setembro de 2016 </t>
  </si>
  <si>
    <t xml:space="preserve"> Empresa 140 </t>
  </si>
  <si>
    <t xml:space="preserve"> sexta-feira, 27 de julho de 2018 </t>
  </si>
  <si>
    <t xml:space="preserve"> Empresa 141 </t>
  </si>
  <si>
    <t xml:space="preserve"> quinta-feira, 29 de junho de 2017 </t>
  </si>
  <si>
    <t xml:space="preserve"> Empresa 142 </t>
  </si>
  <si>
    <t xml:space="preserve"> segunda-feira, 15 de janeiro de 2018 </t>
  </si>
  <si>
    <t xml:space="preserve"> Empresa 143 </t>
  </si>
  <si>
    <t xml:space="preserve"> quarta-feira, 8 de dezembro de 2015 </t>
  </si>
  <si>
    <t xml:space="preserve"> Empresa 144 </t>
  </si>
  <si>
    <t xml:space="preserve"> sexta-feira, 12 de março de 2021 </t>
  </si>
  <si>
    <t xml:space="preserve"> Empresa 145 </t>
  </si>
  <si>
    <t xml:space="preserve">terça-feira, 21 de novembro de 2013 </t>
  </si>
  <si>
    <t xml:space="preserve"> Empresa 146 </t>
  </si>
  <si>
    <t xml:space="preserve"> quarta-feira, 13 de outubro de 2010 </t>
  </si>
  <si>
    <t xml:space="preserve"> Empresa 147 </t>
  </si>
  <si>
    <t xml:space="preserve"> quinta-feira, 27 de junho de 2013 </t>
  </si>
  <si>
    <t xml:space="preserve"> Empresa 148 </t>
  </si>
  <si>
    <t xml:space="preserve"> quarta-feira, 19 de abril de 2017 </t>
  </si>
  <si>
    <t xml:space="preserve"> Empresa 149 </t>
  </si>
  <si>
    <t xml:space="preserve">terça-feira, 2 de agosto de 2016 </t>
  </si>
  <si>
    <t xml:space="preserve"> Empresa 150 </t>
  </si>
  <si>
    <t xml:space="preserve"> Empresa 151 </t>
  </si>
  <si>
    <t xml:space="preserve"> quinta-feira, 1 de maio de 2014 </t>
  </si>
  <si>
    <t xml:space="preserve"> Empresa 152 </t>
  </si>
  <si>
    <t xml:space="preserve"> segunda-feira, 11 de março de 2019 </t>
  </si>
  <si>
    <t xml:space="preserve"> Empresa 153 </t>
  </si>
  <si>
    <t xml:space="preserve"> quarta-feira, 23 de junho de 2015 </t>
  </si>
  <si>
    <t xml:space="preserve"> Empresa 154 </t>
  </si>
  <si>
    <t xml:space="preserve"> sexta-feira, 22 de janeiro de 2021 </t>
  </si>
  <si>
    <t xml:space="preserve"> Empresa 155 </t>
  </si>
  <si>
    <t xml:space="preserve">terça-feira, 30 de novembro de 2012 </t>
  </si>
  <si>
    <t xml:space="preserve"> Empresa 157 </t>
  </si>
  <si>
    <t xml:space="preserve"> quarta-feira, 22 de janeiro de 2020 </t>
  </si>
  <si>
    <t xml:space="preserve"> Empresa 158 </t>
  </si>
  <si>
    <t xml:space="preserve">terça-feira, 10 de setembro de 2019 </t>
  </si>
  <si>
    <t xml:space="preserve"> Empresa 159 </t>
  </si>
  <si>
    <t xml:space="preserve"> sexta-feira, 3 de agosto de 2018 </t>
  </si>
  <si>
    <t xml:space="preserve"> Empresa 160 </t>
  </si>
  <si>
    <t xml:space="preserve"> quinta-feira, 17 de dezembro de 2015 </t>
  </si>
  <si>
    <t xml:space="preserve"> Empresa 161 </t>
  </si>
  <si>
    <t xml:space="preserve"> segunda-feira, 3 de junho de 2019 </t>
  </si>
  <si>
    <t xml:space="preserve"> Empresa 162 </t>
  </si>
  <si>
    <t xml:space="preserve"> quarta-feira, 15 de agosto de 2016 </t>
  </si>
  <si>
    <t xml:space="preserve"> Empresa 163 </t>
  </si>
  <si>
    <t xml:space="preserve"> sexta-feira, 1 de novembro de 2019 </t>
  </si>
  <si>
    <t xml:space="preserve"> Empresa 164 </t>
  </si>
  <si>
    <t xml:space="preserve">terça-feira, 11 de outubro de 2018 </t>
  </si>
  <si>
    <t xml:space="preserve"> Empresa 165 </t>
  </si>
  <si>
    <t xml:space="preserve"> quarta-feira, 8 de janeiro de 2014 </t>
  </si>
  <si>
    <t xml:space="preserve"> Empresa 166 </t>
  </si>
  <si>
    <t xml:space="preserve"> quinta-feira, 19 de maio de 2016 </t>
  </si>
  <si>
    <t xml:space="preserve"> Empresa 167 </t>
  </si>
  <si>
    <t xml:space="preserve"> quarta-feira, 11 de dezembro de 2019 </t>
  </si>
  <si>
    <t xml:space="preserve"> Empresa 168 </t>
  </si>
  <si>
    <t xml:space="preserve">terça-feira, 25 de março de 2014 </t>
  </si>
  <si>
    <t xml:space="preserve"> Empresa 169 </t>
  </si>
  <si>
    <t xml:space="preserve"> sexta-feira, 12 de julho de 2019 </t>
  </si>
  <si>
    <t xml:space="preserve"> Empresa 170 </t>
  </si>
  <si>
    <t xml:space="preserve"> quinta-feira, 30 de setembro de 2013 </t>
  </si>
  <si>
    <t xml:space="preserve"> Empresa 171 </t>
  </si>
  <si>
    <t xml:space="preserve"> segunda-feira, 6 de janeiro de 2014 </t>
  </si>
  <si>
    <t xml:space="preserve"> Empresa 172 </t>
  </si>
  <si>
    <t xml:space="preserve"> quarta-feira, 4 de setembro de 2019 </t>
  </si>
  <si>
    <t xml:space="preserve"> Empresa 173 </t>
  </si>
  <si>
    <t xml:space="preserve"> sexta-feira, 22 de agosto de 2014 </t>
  </si>
  <si>
    <t xml:space="preserve"> Empresa 174 </t>
  </si>
  <si>
    <t xml:space="preserve">terça-feira, 5 de outubro de 2021 </t>
  </si>
  <si>
    <t xml:space="preserve"> Empresa 175 </t>
  </si>
  <si>
    <t xml:space="preserve"> quarta-feira, 3 de dezembro de 2014 </t>
  </si>
  <si>
    <t xml:space="preserve"> Empresa 176 </t>
  </si>
  <si>
    <t xml:space="preserve"> quinta-feira, 8 de maio de 2017 </t>
  </si>
  <si>
    <t xml:space="preserve"> Empresa 177 </t>
  </si>
  <si>
    <t xml:space="preserve"> quarta-feira, 2 de outubro de 2019 </t>
  </si>
  <si>
    <t xml:space="preserve"> Empresa 178 </t>
  </si>
  <si>
    <t xml:space="preserve">terça-feira, 19 de abril de 2016 </t>
  </si>
  <si>
    <t xml:space="preserve"> Empresa 179 </t>
  </si>
  <si>
    <t xml:space="preserve"> sexta-feira, 14 de agosto de 2020 </t>
  </si>
  <si>
    <t xml:space="preserve"> Empresa 180 </t>
  </si>
  <si>
    <t xml:space="preserve"> quinta-feira, 6 de junho de 2013 </t>
  </si>
  <si>
    <t xml:space="preserve"> Empresa 181 </t>
  </si>
  <si>
    <t xml:space="preserve"> segunda-feira, 15 de setembro de 2014 </t>
  </si>
  <si>
    <t xml:space="preserve"> Empresa 182 </t>
  </si>
  <si>
    <t xml:space="preserve"> quarta-feira, 18 de dezembro de 2019 </t>
  </si>
  <si>
    <t xml:space="preserve"> Empresa 183 </t>
  </si>
  <si>
    <t xml:space="preserve"> sexta-feira, 5 de junho de 2015 </t>
  </si>
  <si>
    <t xml:space="preserve"> Empresa 184 </t>
  </si>
  <si>
    <t xml:space="preserve">terça-feira, 1 de março de 2016 </t>
  </si>
  <si>
    <t xml:space="preserve"> Empresa 185 </t>
  </si>
  <si>
    <t xml:space="preserve"> quarta-feira, 27 de janeiro de 2010 </t>
  </si>
  <si>
    <t xml:space="preserve"> Empresa 186 </t>
  </si>
  <si>
    <t xml:space="preserve"> quinta-feira, 18 de setembro de 2018 </t>
  </si>
  <si>
    <t xml:space="preserve"> Empresa 187 </t>
  </si>
  <si>
    <t xml:space="preserve"> quarta-feira, 2 de dezembro de 2020 </t>
  </si>
  <si>
    <t xml:space="preserve"> Empresa 188 </t>
  </si>
  <si>
    <t xml:space="preserve">terça-feira, 14 de janeiro de 2020 </t>
  </si>
  <si>
    <t xml:space="preserve"> Empresa 189 </t>
  </si>
  <si>
    <t xml:space="preserve"> sexta-feira, 21 de maio de 2021 </t>
  </si>
  <si>
    <t xml:space="preserve"> Empresa 190 </t>
  </si>
  <si>
    <t xml:space="preserve"> quinta-feira, 19 de novembro de 2015 </t>
  </si>
  <si>
    <t xml:space="preserve"> Empresa 191 </t>
  </si>
  <si>
    <t xml:space="preserve"> segunda-feira, 9 de fevereiro de 2015 </t>
  </si>
  <si>
    <t xml:space="preserve"> Empresa 192 </t>
  </si>
  <si>
    <t xml:space="preserve"> quarta-feira, 27 de julho de 2016 </t>
  </si>
  <si>
    <t xml:space="preserve"> Empresa 193 </t>
  </si>
  <si>
    <t xml:space="preserve"> sexta-feira, 8 de agosto de 2014 </t>
  </si>
  <si>
    <t xml:space="preserve"> Empresa 194 </t>
  </si>
  <si>
    <t xml:space="preserve">terça-feira, 10 de outubro de 2017 </t>
  </si>
  <si>
    <t xml:space="preserve"> Empresa 195 </t>
  </si>
  <si>
    <t xml:space="preserve"> quarta-feira, 18 de julho de 2012 </t>
  </si>
  <si>
    <t xml:space="preserve"> Empresa 196 </t>
  </si>
  <si>
    <t xml:space="preserve"> quinta-feira, 11 de outubro de 2018 </t>
  </si>
  <si>
    <t xml:space="preserve"> Empresa 197 </t>
  </si>
  <si>
    <t xml:space="preserve"> quarta-feira, 6 de março de 2019 </t>
  </si>
  <si>
    <t xml:space="preserve"> Empresa 198 </t>
  </si>
  <si>
    <t xml:space="preserve">terça-feira, 1 de setembro de 2020 </t>
  </si>
  <si>
    <t xml:space="preserve"> Empresa 199 </t>
  </si>
  <si>
    <t xml:space="preserve"> sexta-feira, 13 de março de 2020 </t>
  </si>
  <si>
    <t xml:space="preserve"> Empresa 200 </t>
  </si>
  <si>
    <t xml:space="preserve"> quinta-feira, 14 de julho de 2016 </t>
  </si>
  <si>
    <t xml:space="preserve"> Empresa 201 </t>
  </si>
  <si>
    <t xml:space="preserve"> segunda-feira, 26 de dezembro de 2016 </t>
  </si>
  <si>
    <t xml:space="preserve"> Empresa 202 </t>
  </si>
  <si>
    <t xml:space="preserve"> quarta-feira, 5 de outubro de 2022 </t>
  </si>
  <si>
    <t xml:space="preserve"> Empresa 203 </t>
  </si>
  <si>
    <t xml:space="preserve"> sexta-feira, 22 de maio de 2020 </t>
  </si>
  <si>
    <t xml:space="preserve"> Empresa 204 </t>
  </si>
  <si>
    <t xml:space="preserve">terça-feira, 12 de janeiro de 2016 </t>
  </si>
  <si>
    <t xml:space="preserve"> Empresa 205 </t>
  </si>
  <si>
    <t xml:space="preserve"> quarta-feira, 23 de setembro de 2015 </t>
  </si>
  <si>
    <t xml:space="preserve"> Empresa 206 </t>
  </si>
  <si>
    <t xml:space="preserve"> quinta-feira, 1 de novembro de 2018 </t>
  </si>
  <si>
    <t xml:space="preserve"> Empresa 207 </t>
  </si>
  <si>
    <t xml:space="preserve"> quarta-feira, 7 de setembro de 2022 </t>
  </si>
  <si>
    <t xml:space="preserve"> Empresa 208 </t>
  </si>
  <si>
    <t xml:space="preserve">terça-feira, 2 de dezembro de 2021 </t>
  </si>
  <si>
    <t xml:space="preserve"> Empresa 209 </t>
  </si>
  <si>
    <t xml:space="preserve"> sexta-feira, 24 de janeiro de 2020 </t>
  </si>
  <si>
    <t xml:space="preserve"> Empresa 210 </t>
  </si>
  <si>
    <t xml:space="preserve"> quinta-feira, 10 de julho de 2017 </t>
  </si>
  <si>
    <t xml:space="preserve"> Empresa 211 </t>
  </si>
  <si>
    <t xml:space="preserve"> segunda-feira, 28 de outubro de 2019 </t>
  </si>
  <si>
    <t xml:space="preserve"> Empresa 212 </t>
  </si>
  <si>
    <t xml:space="preserve"> quarta-feira, 17 de março de 2021 </t>
  </si>
  <si>
    <t xml:space="preserve"> Empresa 213 </t>
  </si>
  <si>
    <t xml:space="preserve"> sexta-feira, 16 de junho de 2017 </t>
  </si>
  <si>
    <t xml:space="preserve"> Empresa 214 </t>
  </si>
  <si>
    <t xml:space="preserve">terça-feira, 3 de agosto de 2021 </t>
  </si>
  <si>
    <t xml:space="preserve"> Empresa 215 </t>
  </si>
  <si>
    <t xml:space="preserve"> quarta-feira, 4 de janeiro de 2017 </t>
  </si>
  <si>
    <t xml:space="preserve"> Empresa 216 </t>
  </si>
  <si>
    <t xml:space="preserve"> quinta-feira, 19 de novembro de 2020 </t>
  </si>
  <si>
    <t xml:space="preserve"> Empresa 217 </t>
  </si>
  <si>
    <t xml:space="preserve"> quarta-feira, 28 de junho de 2022 </t>
  </si>
  <si>
    <t xml:space="preserve"> Empresa 218 </t>
  </si>
  <si>
    <t xml:space="preserve">terça-feira, 15 de agosto de 2022 </t>
  </si>
  <si>
    <t xml:space="preserve"> Empresa 219 </t>
  </si>
  <si>
    <t xml:space="preserve"> sexta-feira, 11 de novembro de 2022 </t>
  </si>
  <si>
    <t xml:space="preserve"> Empresa 220 </t>
  </si>
  <si>
    <t xml:space="preserve"> quinta-feira, 27 de setembro de 2018 </t>
  </si>
  <si>
    <t xml:space="preserve"> Empresa 221 </t>
  </si>
  <si>
    <t xml:space="preserve"> segunda-feira, 12 de janeiro de 2015 </t>
  </si>
  <si>
    <t xml:space="preserve"> Empresa 222 </t>
  </si>
  <si>
    <t xml:space="preserve"> quarta-feira, 6 de abril de 2022 </t>
  </si>
  <si>
    <t xml:space="preserve"> Empresa 223 </t>
  </si>
  <si>
    <t xml:space="preserve"> sexta-feira, 23 de dezembro de 2022 </t>
  </si>
  <si>
    <t xml:space="preserve"> Empresa 224 </t>
  </si>
  <si>
    <t xml:space="preserve">terça-feira, 28 de julho de 2020 </t>
  </si>
  <si>
    <t xml:space="preserve"> Empresa 225 </t>
  </si>
  <si>
    <t xml:space="preserve"> quarta-feira, 31 de março de 2021 </t>
  </si>
  <si>
    <t xml:space="preserve"> Empresa 226 </t>
  </si>
  <si>
    <t xml:space="preserve"> quinta-feira, 14 de maio de 2015 </t>
  </si>
  <si>
    <t>Dinheiro investido na venda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</si>
</sst>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4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L226" totalsRowShown="0" headerRowDxfId="13" dataDxfId="12">
  <autoFilter ref="A1:L226" xr:uid="{00000000-0009-0000-0100-000001000000}"/>
  <tableColumns count="12">
    <tableColumn id="1" xr3:uid="{00000000-0010-0000-0000-000001000000}" name=" Nome da Empresa " dataDxfId="11"/>
    <tableColumn id="2" xr3:uid="{00000000-0010-0000-0000-000002000000}" name="Pago " dataDxfId="10"/>
    <tableColumn id="3" xr3:uid="{00000000-0010-0000-0000-000003000000}" name="Guia" dataDxfId="9"/>
    <tableColumn id="4" xr3:uid="{00000000-0010-0000-0000-000004000000}" name="Tipo de Site" dataDxfId="2"/>
    <tableColumn id="12" xr3:uid="{8B035EF5-82B5-4819-8B5C-1633A5553BB8}" name="Dinheiro investido na venda" dataDxfId="0">
      <calculatedColumnFormula>RANDBETWEEN(80,750)</calculatedColumnFormula>
    </tableColumn>
    <tableColumn id="5" xr3:uid="{00000000-0010-0000-0000-000005000000}" name="Valor" dataDxfId="1"/>
    <tableColumn id="6" xr3:uid="{00000000-0010-0000-0000-000006000000}" name="Tipo de Cliente" dataDxfId="8"/>
    <tableColumn id="7" xr3:uid="{00000000-0010-0000-0000-000007000000}" name="Cidade" dataDxfId="7"/>
    <tableColumn id="8" xr3:uid="{00000000-0010-0000-0000-000008000000}" name="Estado" dataDxfId="6"/>
    <tableColumn id="9" xr3:uid="{00000000-0010-0000-0000-000009000000}" name="Data da Venda" dataDxfId="5"/>
    <tableColumn id="10" xr3:uid="{00000000-0010-0000-0000-00000A000000}" name="Otimizado" dataDxfId="4"/>
    <tableColumn id="11" xr3:uid="{00000000-0010-0000-0000-00000B000000}" name="3+ Avaliações no Googl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26"/>
  <sheetViews>
    <sheetView tabSelected="1" workbookViewId="0">
      <selection activeCell="H13" sqref="H13"/>
    </sheetView>
  </sheetViews>
  <sheetFormatPr defaultRowHeight="15" x14ac:dyDescent="0.25"/>
  <cols>
    <col min="1" max="1" width="20" customWidth="1"/>
    <col min="4" max="4" width="18.42578125" bestFit="1" customWidth="1"/>
    <col min="5" max="5" width="31" bestFit="1" customWidth="1"/>
    <col min="7" max="7" width="16.5703125" customWidth="1"/>
    <col min="8" max="8" width="15.5703125" bestFit="1" customWidth="1"/>
    <col min="10" max="10" width="37.42578125" bestFit="1" customWidth="1"/>
    <col min="11" max="11" width="12.28515625" customWidth="1"/>
    <col min="12" max="12" width="24.570312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571</v>
      </c>
      <c r="F1" s="2" t="s">
        <v>4</v>
      </c>
      <c r="G1" s="1" t="s">
        <v>5</v>
      </c>
      <c r="H1" s="1" t="s">
        <v>6</v>
      </c>
      <c r="I1" s="1" t="s">
        <v>7</v>
      </c>
      <c r="J1" s="3" t="s">
        <v>8</v>
      </c>
      <c r="K1" s="1" t="s">
        <v>9</v>
      </c>
      <c r="L1" s="1" t="s">
        <v>10</v>
      </c>
    </row>
    <row r="2" spans="1:12" x14ac:dyDescent="0.25">
      <c r="A2" s="1" t="s">
        <v>11</v>
      </c>
      <c r="B2" s="1" t="s">
        <v>12</v>
      </c>
      <c r="C2" s="1" t="s">
        <v>12</v>
      </c>
      <c r="D2" s="1" t="s">
        <v>13</v>
      </c>
      <c r="E2" s="2">
        <f t="shared" ref="E2:E65" ca="1" si="0">RANDBETWEEN(80,750)</f>
        <v>432</v>
      </c>
      <c r="F2" s="2">
        <v>1500</v>
      </c>
      <c r="G2" s="1" t="s">
        <v>14</v>
      </c>
      <c r="H2" s="1" t="s">
        <v>15</v>
      </c>
      <c r="I2" s="1" t="s">
        <v>16</v>
      </c>
      <c r="J2" s="3" t="s">
        <v>17</v>
      </c>
      <c r="K2" s="1" t="s">
        <v>18</v>
      </c>
      <c r="L2" s="1" t="s">
        <v>18</v>
      </c>
    </row>
    <row r="3" spans="1:12" x14ac:dyDescent="0.25">
      <c r="A3" s="1" t="s">
        <v>19</v>
      </c>
      <c r="B3" s="1" t="s">
        <v>12</v>
      </c>
      <c r="C3" s="1" t="s">
        <v>12</v>
      </c>
      <c r="D3" s="1" t="s">
        <v>20</v>
      </c>
      <c r="E3" s="2">
        <f t="shared" ca="1" si="0"/>
        <v>455</v>
      </c>
      <c r="F3" s="2">
        <v>1700</v>
      </c>
      <c r="G3" s="1" t="s">
        <v>21</v>
      </c>
      <c r="H3" s="1" t="s">
        <v>22</v>
      </c>
      <c r="I3" s="1" t="s">
        <v>23</v>
      </c>
      <c r="J3" s="3" t="s">
        <v>24</v>
      </c>
      <c r="K3" s="1" t="s">
        <v>25</v>
      </c>
      <c r="L3" s="1" t="s">
        <v>25</v>
      </c>
    </row>
    <row r="4" spans="1:12" x14ac:dyDescent="0.25">
      <c r="A4" s="1" t="s">
        <v>26</v>
      </c>
      <c r="B4" s="1" t="s">
        <v>27</v>
      </c>
      <c r="C4" s="1" t="s">
        <v>27</v>
      </c>
      <c r="D4" s="1" t="s">
        <v>28</v>
      </c>
      <c r="E4" s="2">
        <f t="shared" ca="1" si="0"/>
        <v>80</v>
      </c>
      <c r="F4" s="2">
        <v>2500</v>
      </c>
      <c r="G4" s="1" t="s">
        <v>29</v>
      </c>
      <c r="H4" s="1" t="s">
        <v>30</v>
      </c>
      <c r="I4" s="1" t="s">
        <v>31</v>
      </c>
      <c r="J4" s="3" t="s">
        <v>32</v>
      </c>
      <c r="K4" s="1" t="s">
        <v>18</v>
      </c>
      <c r="L4" s="1" t="s">
        <v>18</v>
      </c>
    </row>
    <row r="5" spans="1:12" x14ac:dyDescent="0.25">
      <c r="A5" s="1" t="s">
        <v>33</v>
      </c>
      <c r="B5" s="1" t="s">
        <v>12</v>
      </c>
      <c r="C5" s="1" t="s">
        <v>12</v>
      </c>
      <c r="D5" s="1" t="s">
        <v>34</v>
      </c>
      <c r="E5" s="2">
        <f t="shared" ca="1" si="0"/>
        <v>551</v>
      </c>
      <c r="F5" s="2">
        <v>1800</v>
      </c>
      <c r="G5" s="1" t="s">
        <v>21</v>
      </c>
      <c r="H5" s="1" t="s">
        <v>35</v>
      </c>
      <c r="I5" s="1" t="s">
        <v>36</v>
      </c>
      <c r="J5" s="3" t="s">
        <v>37</v>
      </c>
      <c r="K5" s="1" t="s">
        <v>25</v>
      </c>
      <c r="L5" s="1" t="s">
        <v>18</v>
      </c>
    </row>
    <row r="6" spans="1:12" x14ac:dyDescent="0.25">
      <c r="A6" s="1" t="s">
        <v>38</v>
      </c>
      <c r="B6" s="1" t="s">
        <v>27</v>
      </c>
      <c r="C6" s="1" t="s">
        <v>27</v>
      </c>
      <c r="D6" s="1" t="s">
        <v>20</v>
      </c>
      <c r="E6" s="2">
        <f t="shared" ca="1" si="0"/>
        <v>605</v>
      </c>
      <c r="F6" s="2">
        <v>1400</v>
      </c>
      <c r="G6" s="1" t="s">
        <v>29</v>
      </c>
      <c r="H6" s="1" t="s">
        <v>39</v>
      </c>
      <c r="I6" s="1" t="s">
        <v>40</v>
      </c>
      <c r="J6" s="3" t="s">
        <v>41</v>
      </c>
      <c r="K6" s="1" t="s">
        <v>18</v>
      </c>
      <c r="L6" s="1" t="s">
        <v>25</v>
      </c>
    </row>
    <row r="7" spans="1:12" x14ac:dyDescent="0.25">
      <c r="A7" s="1" t="s">
        <v>42</v>
      </c>
      <c r="B7" s="1" t="s">
        <v>12</v>
      </c>
      <c r="C7" s="1" t="s">
        <v>12</v>
      </c>
      <c r="D7" s="1" t="s">
        <v>13</v>
      </c>
      <c r="E7" s="2">
        <f t="shared" ca="1" si="0"/>
        <v>358</v>
      </c>
      <c r="F7" s="2">
        <v>1900</v>
      </c>
      <c r="G7" s="1" t="s">
        <v>43</v>
      </c>
      <c r="H7" s="1" t="s">
        <v>44</v>
      </c>
      <c r="I7" s="1" t="s">
        <v>45</v>
      </c>
      <c r="J7" s="3" t="s">
        <v>46</v>
      </c>
      <c r="K7" s="1" t="s">
        <v>18</v>
      </c>
      <c r="L7" s="1" t="s">
        <v>18</v>
      </c>
    </row>
    <row r="8" spans="1:12" x14ac:dyDescent="0.25">
      <c r="A8" s="1" t="s">
        <v>47</v>
      </c>
      <c r="B8" s="1" t="s">
        <v>27</v>
      </c>
      <c r="C8" s="1" t="s">
        <v>27</v>
      </c>
      <c r="D8" s="1" t="s">
        <v>28</v>
      </c>
      <c r="E8" s="2">
        <f t="shared" ca="1" si="0"/>
        <v>333</v>
      </c>
      <c r="F8" s="2">
        <v>1600</v>
      </c>
      <c r="G8" s="1" t="s">
        <v>21</v>
      </c>
      <c r="H8" s="1" t="s">
        <v>48</v>
      </c>
      <c r="I8" s="1" t="s">
        <v>49</v>
      </c>
      <c r="J8" s="3" t="s">
        <v>50</v>
      </c>
      <c r="K8" s="1" t="s">
        <v>25</v>
      </c>
      <c r="L8" s="1" t="s">
        <v>25</v>
      </c>
    </row>
    <row r="9" spans="1:12" x14ac:dyDescent="0.25">
      <c r="A9" s="1" t="s">
        <v>51</v>
      </c>
      <c r="B9" s="1" t="s">
        <v>12</v>
      </c>
      <c r="C9" s="1" t="s">
        <v>27</v>
      </c>
      <c r="D9" s="1" t="s">
        <v>13</v>
      </c>
      <c r="E9" s="2">
        <f t="shared" ca="1" si="0"/>
        <v>423</v>
      </c>
      <c r="F9" s="2">
        <v>2200</v>
      </c>
      <c r="G9" s="1" t="s">
        <v>43</v>
      </c>
      <c r="H9" s="1" t="s">
        <v>52</v>
      </c>
      <c r="I9" s="1" t="s">
        <v>53</v>
      </c>
      <c r="J9" s="3" t="s">
        <v>54</v>
      </c>
      <c r="K9" s="1" t="s">
        <v>18</v>
      </c>
      <c r="L9" s="1" t="s">
        <v>18</v>
      </c>
    </row>
    <row r="10" spans="1:12" x14ac:dyDescent="0.25">
      <c r="A10" s="1" t="s">
        <v>55</v>
      </c>
      <c r="B10" s="1" t="s">
        <v>12</v>
      </c>
      <c r="C10" s="1" t="s">
        <v>12</v>
      </c>
      <c r="D10" s="1" t="s">
        <v>34</v>
      </c>
      <c r="E10" s="2">
        <f t="shared" ca="1" si="0"/>
        <v>647</v>
      </c>
      <c r="F10" s="2">
        <v>1750</v>
      </c>
      <c r="G10" s="1" t="s">
        <v>21</v>
      </c>
      <c r="H10" s="1" t="s">
        <v>56</v>
      </c>
      <c r="I10" s="1" t="s">
        <v>57</v>
      </c>
      <c r="J10" s="3" t="s">
        <v>58</v>
      </c>
      <c r="K10" s="1" t="s">
        <v>18</v>
      </c>
      <c r="L10" s="1" t="s">
        <v>18</v>
      </c>
    </row>
    <row r="11" spans="1:12" x14ac:dyDescent="0.25">
      <c r="A11" s="1" t="s">
        <v>59</v>
      </c>
      <c r="B11" s="1" t="s">
        <v>27</v>
      </c>
      <c r="C11" s="1" t="s">
        <v>27</v>
      </c>
      <c r="D11" s="1" t="s">
        <v>20</v>
      </c>
      <c r="E11" s="2">
        <f t="shared" ca="1" si="0"/>
        <v>655</v>
      </c>
      <c r="F11" s="2">
        <v>1300</v>
      </c>
      <c r="G11" s="1" t="s">
        <v>29</v>
      </c>
      <c r="H11" s="1" t="s">
        <v>60</v>
      </c>
      <c r="I11" s="1" t="s">
        <v>61</v>
      </c>
      <c r="J11" s="3" t="s">
        <v>62</v>
      </c>
      <c r="K11" s="1" t="s">
        <v>25</v>
      </c>
      <c r="L11" s="1" t="s">
        <v>25</v>
      </c>
    </row>
    <row r="12" spans="1:12" x14ac:dyDescent="0.25">
      <c r="A12" s="1" t="s">
        <v>63</v>
      </c>
      <c r="B12" s="1" t="s">
        <v>12</v>
      </c>
      <c r="C12" s="1" t="s">
        <v>12</v>
      </c>
      <c r="D12" s="1" t="s">
        <v>13</v>
      </c>
      <c r="E12" s="2">
        <f t="shared" ca="1" si="0"/>
        <v>655</v>
      </c>
      <c r="F12" s="2">
        <v>1650</v>
      </c>
      <c r="G12" s="1" t="s">
        <v>14</v>
      </c>
      <c r="H12" s="1" t="s">
        <v>64</v>
      </c>
      <c r="I12" s="1" t="s">
        <v>65</v>
      </c>
      <c r="J12" s="3" t="s">
        <v>66</v>
      </c>
      <c r="K12" s="1" t="s">
        <v>18</v>
      </c>
      <c r="L12" s="1" t="s">
        <v>18</v>
      </c>
    </row>
    <row r="13" spans="1:12" x14ac:dyDescent="0.25">
      <c r="A13" s="1" t="s">
        <v>67</v>
      </c>
      <c r="B13" s="1" t="s">
        <v>12</v>
      </c>
      <c r="C13" s="1" t="s">
        <v>12</v>
      </c>
      <c r="D13" s="1" t="s">
        <v>20</v>
      </c>
      <c r="E13" s="2">
        <f t="shared" ca="1" si="0"/>
        <v>485</v>
      </c>
      <c r="F13" s="2">
        <v>1550</v>
      </c>
      <c r="G13" s="1" t="s">
        <v>21</v>
      </c>
      <c r="H13" s="1" t="s">
        <v>68</v>
      </c>
      <c r="I13" s="1" t="s">
        <v>69</v>
      </c>
      <c r="J13" s="3" t="s">
        <v>70</v>
      </c>
      <c r="K13" s="1" t="s">
        <v>25</v>
      </c>
      <c r="L13" s="1" t="s">
        <v>18</v>
      </c>
    </row>
    <row r="14" spans="1:12" x14ac:dyDescent="0.25">
      <c r="A14" s="1" t="s">
        <v>71</v>
      </c>
      <c r="B14" s="1" t="s">
        <v>27</v>
      </c>
      <c r="C14" s="1" t="s">
        <v>27</v>
      </c>
      <c r="D14" s="1" t="s">
        <v>28</v>
      </c>
      <c r="E14" s="2">
        <f t="shared" ca="1" si="0"/>
        <v>323</v>
      </c>
      <c r="F14" s="2">
        <v>2300</v>
      </c>
      <c r="G14" s="1" t="s">
        <v>29</v>
      </c>
      <c r="H14" s="1" t="s">
        <v>72</v>
      </c>
      <c r="I14" s="1" t="s">
        <v>73</v>
      </c>
      <c r="J14" s="3" t="s">
        <v>74</v>
      </c>
      <c r="K14" s="1" t="s">
        <v>18</v>
      </c>
      <c r="L14" s="1" t="s">
        <v>25</v>
      </c>
    </row>
    <row r="15" spans="1:12" x14ac:dyDescent="0.25">
      <c r="A15" s="1" t="s">
        <v>75</v>
      </c>
      <c r="B15" s="1" t="s">
        <v>12</v>
      </c>
      <c r="C15" s="1" t="s">
        <v>12</v>
      </c>
      <c r="D15" s="1" t="s">
        <v>34</v>
      </c>
      <c r="E15" s="2">
        <f t="shared" ca="1" si="0"/>
        <v>455</v>
      </c>
      <c r="F15" s="2">
        <v>2000</v>
      </c>
      <c r="G15" s="1" t="s">
        <v>21</v>
      </c>
      <c r="H15" s="1" t="s">
        <v>76</v>
      </c>
      <c r="I15" s="1" t="s">
        <v>77</v>
      </c>
      <c r="J15" s="3" t="s">
        <v>78</v>
      </c>
      <c r="K15" s="1" t="s">
        <v>18</v>
      </c>
      <c r="L15" s="1" t="s">
        <v>18</v>
      </c>
    </row>
    <row r="16" spans="1:12" x14ac:dyDescent="0.25">
      <c r="A16" s="1" t="s">
        <v>79</v>
      </c>
      <c r="B16" s="1" t="s">
        <v>27</v>
      </c>
      <c r="C16" s="1" t="s">
        <v>27</v>
      </c>
      <c r="D16" s="1" t="s">
        <v>20</v>
      </c>
      <c r="E16" s="2">
        <f t="shared" ca="1" si="0"/>
        <v>615</v>
      </c>
      <c r="F16" s="2">
        <v>1350</v>
      </c>
      <c r="G16" s="1" t="s">
        <v>29</v>
      </c>
      <c r="H16" s="1" t="s">
        <v>80</v>
      </c>
      <c r="I16" s="1" t="s">
        <v>81</v>
      </c>
      <c r="J16" s="3" t="s">
        <v>82</v>
      </c>
      <c r="K16" s="1" t="s">
        <v>25</v>
      </c>
      <c r="L16" s="1" t="s">
        <v>25</v>
      </c>
    </row>
    <row r="17" spans="1:12" x14ac:dyDescent="0.25">
      <c r="A17" s="1" t="s">
        <v>83</v>
      </c>
      <c r="B17" s="1" t="s">
        <v>12</v>
      </c>
      <c r="C17" s="1" t="s">
        <v>27</v>
      </c>
      <c r="D17" s="1" t="s">
        <v>13</v>
      </c>
      <c r="E17" s="2">
        <f t="shared" ca="1" si="0"/>
        <v>500</v>
      </c>
      <c r="F17" s="2">
        <v>2100</v>
      </c>
      <c r="G17" s="1" t="s">
        <v>43</v>
      </c>
      <c r="H17" s="1" t="s">
        <v>84</v>
      </c>
      <c r="I17" s="1" t="s">
        <v>85</v>
      </c>
      <c r="J17" s="3" t="s">
        <v>86</v>
      </c>
      <c r="K17" s="1" t="s">
        <v>18</v>
      </c>
      <c r="L17" s="1" t="s">
        <v>18</v>
      </c>
    </row>
    <row r="18" spans="1:12" x14ac:dyDescent="0.25">
      <c r="A18" s="1" t="s">
        <v>87</v>
      </c>
      <c r="B18" s="1" t="s">
        <v>12</v>
      </c>
      <c r="C18" s="1" t="s">
        <v>12</v>
      </c>
      <c r="D18" s="1" t="s">
        <v>28</v>
      </c>
      <c r="E18" s="2">
        <f t="shared" ca="1" si="0"/>
        <v>132</v>
      </c>
      <c r="F18" s="2">
        <v>1750</v>
      </c>
      <c r="G18" s="1" t="s">
        <v>21</v>
      </c>
      <c r="H18" s="1" t="s">
        <v>88</v>
      </c>
      <c r="I18" s="1" t="s">
        <v>89</v>
      </c>
      <c r="J18" s="3" t="s">
        <v>90</v>
      </c>
      <c r="K18" s="1" t="s">
        <v>25</v>
      </c>
      <c r="L18" s="1" t="s">
        <v>18</v>
      </c>
    </row>
    <row r="19" spans="1:12" x14ac:dyDescent="0.25">
      <c r="A19" s="1" t="s">
        <v>91</v>
      </c>
      <c r="B19" s="1" t="s">
        <v>27</v>
      </c>
      <c r="C19" s="1" t="s">
        <v>27</v>
      </c>
      <c r="D19" s="1" t="s">
        <v>34</v>
      </c>
      <c r="E19" s="2">
        <f t="shared" ca="1" si="0"/>
        <v>631</v>
      </c>
      <c r="F19" s="2">
        <v>1450</v>
      </c>
      <c r="G19" s="1" t="s">
        <v>29</v>
      </c>
      <c r="H19" s="1" t="s">
        <v>92</v>
      </c>
      <c r="I19" s="1" t="s">
        <v>93</v>
      </c>
      <c r="J19" s="3" t="s">
        <v>94</v>
      </c>
      <c r="K19" s="1" t="s">
        <v>18</v>
      </c>
      <c r="L19" s="1" t="s">
        <v>25</v>
      </c>
    </row>
    <row r="20" spans="1:12" x14ac:dyDescent="0.25">
      <c r="A20" s="1" t="s">
        <v>95</v>
      </c>
      <c r="B20" s="1" t="s">
        <v>12</v>
      </c>
      <c r="C20" s="1" t="s">
        <v>12</v>
      </c>
      <c r="D20" s="1" t="s">
        <v>20</v>
      </c>
      <c r="E20" s="2">
        <f t="shared" ca="1" si="0"/>
        <v>155</v>
      </c>
      <c r="F20" s="2">
        <v>1900</v>
      </c>
      <c r="G20" s="1" t="s">
        <v>43</v>
      </c>
      <c r="H20" s="1" t="s">
        <v>96</v>
      </c>
      <c r="I20" s="1" t="s">
        <v>97</v>
      </c>
      <c r="J20" s="3" t="s">
        <v>98</v>
      </c>
      <c r="K20" s="1" t="s">
        <v>18</v>
      </c>
      <c r="L20" s="1" t="s">
        <v>18</v>
      </c>
    </row>
    <row r="21" spans="1:12" x14ac:dyDescent="0.25">
      <c r="A21" s="1" t="s">
        <v>99</v>
      </c>
      <c r="B21" s="1" t="s">
        <v>12</v>
      </c>
      <c r="C21" s="1" t="s">
        <v>12</v>
      </c>
      <c r="D21" s="1" t="s">
        <v>13</v>
      </c>
      <c r="E21" s="2">
        <f t="shared" ca="1" si="0"/>
        <v>493</v>
      </c>
      <c r="F21" s="2">
        <v>1750</v>
      </c>
      <c r="G21" s="1" t="s">
        <v>21</v>
      </c>
      <c r="H21" s="1" t="s">
        <v>100</v>
      </c>
      <c r="I21" s="1" t="s">
        <v>101</v>
      </c>
      <c r="J21" s="3" t="s">
        <v>102</v>
      </c>
      <c r="K21" s="1" t="s">
        <v>25</v>
      </c>
      <c r="L21" s="1" t="s">
        <v>25</v>
      </c>
    </row>
    <row r="22" spans="1:12" x14ac:dyDescent="0.25">
      <c r="A22" s="1" t="s">
        <v>103</v>
      </c>
      <c r="B22" s="1" t="s">
        <v>12</v>
      </c>
      <c r="C22" s="1" t="s">
        <v>12</v>
      </c>
      <c r="D22" s="1" t="s">
        <v>13</v>
      </c>
      <c r="E22" s="2">
        <f t="shared" ca="1" si="0"/>
        <v>593</v>
      </c>
      <c r="F22" s="2">
        <v>1600</v>
      </c>
      <c r="G22" s="1" t="s">
        <v>43</v>
      </c>
      <c r="H22" s="1" t="s">
        <v>104</v>
      </c>
      <c r="I22" s="1" t="s">
        <v>16</v>
      </c>
      <c r="J22" s="3" t="s">
        <v>105</v>
      </c>
      <c r="K22" s="1" t="s">
        <v>18</v>
      </c>
      <c r="L22" s="1" t="s">
        <v>18</v>
      </c>
    </row>
    <row r="23" spans="1:12" x14ac:dyDescent="0.25">
      <c r="A23" s="1" t="s">
        <v>106</v>
      </c>
      <c r="B23" s="1" t="s">
        <v>12</v>
      </c>
      <c r="C23" s="1" t="s">
        <v>12</v>
      </c>
      <c r="D23" s="1" t="s">
        <v>20</v>
      </c>
      <c r="E23" s="2">
        <f t="shared" ca="1" si="0"/>
        <v>671</v>
      </c>
      <c r="F23" s="2">
        <v>1750</v>
      </c>
      <c r="G23" s="1" t="s">
        <v>21</v>
      </c>
      <c r="H23" s="1" t="s">
        <v>107</v>
      </c>
      <c r="I23" s="1" t="s">
        <v>108</v>
      </c>
      <c r="J23" s="3" t="s">
        <v>109</v>
      </c>
      <c r="K23" s="1" t="s">
        <v>25</v>
      </c>
      <c r="L23" s="1" t="s">
        <v>25</v>
      </c>
    </row>
    <row r="24" spans="1:12" x14ac:dyDescent="0.25">
      <c r="A24" s="1" t="s">
        <v>110</v>
      </c>
      <c r="B24" s="1" t="s">
        <v>27</v>
      </c>
      <c r="C24" s="1" t="s">
        <v>27</v>
      </c>
      <c r="D24" s="1" t="s">
        <v>28</v>
      </c>
      <c r="E24" s="2">
        <f t="shared" ca="1" si="0"/>
        <v>545</v>
      </c>
      <c r="F24" s="2">
        <v>2400</v>
      </c>
      <c r="G24" s="1" t="s">
        <v>29</v>
      </c>
      <c r="H24" s="1" t="s">
        <v>111</v>
      </c>
      <c r="I24" s="1" t="s">
        <v>112</v>
      </c>
      <c r="J24" s="3" t="s">
        <v>113</v>
      </c>
      <c r="K24" s="1" t="s">
        <v>18</v>
      </c>
      <c r="L24" s="1" t="s">
        <v>18</v>
      </c>
    </row>
    <row r="25" spans="1:12" x14ac:dyDescent="0.25">
      <c r="A25" s="1" t="s">
        <v>114</v>
      </c>
      <c r="B25" s="1" t="s">
        <v>12</v>
      </c>
      <c r="C25" s="1" t="s">
        <v>12</v>
      </c>
      <c r="D25" s="1" t="s">
        <v>34</v>
      </c>
      <c r="E25" s="2">
        <f t="shared" ca="1" si="0"/>
        <v>647</v>
      </c>
      <c r="F25" s="2">
        <v>1850</v>
      </c>
      <c r="G25" s="1" t="s">
        <v>21</v>
      </c>
      <c r="H25" s="1" t="s">
        <v>56</v>
      </c>
      <c r="I25" s="1" t="s">
        <v>57</v>
      </c>
      <c r="J25" s="3" t="s">
        <v>115</v>
      </c>
      <c r="K25" s="1" t="s">
        <v>18</v>
      </c>
      <c r="L25" s="1" t="s">
        <v>18</v>
      </c>
    </row>
    <row r="26" spans="1:12" x14ac:dyDescent="0.25">
      <c r="A26" s="1" t="s">
        <v>116</v>
      </c>
      <c r="B26" s="1" t="s">
        <v>27</v>
      </c>
      <c r="C26" s="1" t="s">
        <v>27</v>
      </c>
      <c r="D26" s="1" t="s">
        <v>20</v>
      </c>
      <c r="E26" s="2">
        <f t="shared" ca="1" si="0"/>
        <v>249</v>
      </c>
      <c r="F26" s="2">
        <v>1450</v>
      </c>
      <c r="G26" s="1" t="s">
        <v>29</v>
      </c>
      <c r="H26" s="1" t="s">
        <v>117</v>
      </c>
      <c r="I26" s="1" t="s">
        <v>31</v>
      </c>
      <c r="J26" s="3" t="s">
        <v>118</v>
      </c>
      <c r="K26" s="1" t="s">
        <v>25</v>
      </c>
      <c r="L26" s="1" t="s">
        <v>25</v>
      </c>
    </row>
    <row r="27" spans="1:12" x14ac:dyDescent="0.25">
      <c r="A27" s="1" t="s">
        <v>119</v>
      </c>
      <c r="B27" s="1" t="s">
        <v>12</v>
      </c>
      <c r="C27" s="1" t="s">
        <v>12</v>
      </c>
      <c r="D27" s="1" t="s">
        <v>13</v>
      </c>
      <c r="E27" s="2">
        <f t="shared" ca="1" si="0"/>
        <v>733</v>
      </c>
      <c r="F27" s="2">
        <v>1950</v>
      </c>
      <c r="G27" s="1" t="s">
        <v>43</v>
      </c>
      <c r="H27" s="1" t="s">
        <v>120</v>
      </c>
      <c r="I27" s="1" t="s">
        <v>45</v>
      </c>
      <c r="J27" s="3" t="s">
        <v>121</v>
      </c>
      <c r="K27" s="1" t="s">
        <v>18</v>
      </c>
      <c r="L27" s="1" t="s">
        <v>18</v>
      </c>
    </row>
    <row r="28" spans="1:12" x14ac:dyDescent="0.25">
      <c r="A28" s="1" t="s">
        <v>122</v>
      </c>
      <c r="B28" s="1" t="s">
        <v>27</v>
      </c>
      <c r="C28" s="1" t="s">
        <v>27</v>
      </c>
      <c r="D28" s="1" t="s">
        <v>28</v>
      </c>
      <c r="E28" s="2">
        <f t="shared" ca="1" si="0"/>
        <v>428</v>
      </c>
      <c r="F28" s="2">
        <v>1700</v>
      </c>
      <c r="G28" s="1" t="s">
        <v>21</v>
      </c>
      <c r="H28" s="1" t="s">
        <v>123</v>
      </c>
      <c r="I28" s="1" t="s">
        <v>49</v>
      </c>
      <c r="J28" s="3" t="s">
        <v>124</v>
      </c>
      <c r="K28" s="1" t="s">
        <v>25</v>
      </c>
      <c r="L28" s="1" t="s">
        <v>25</v>
      </c>
    </row>
    <row r="29" spans="1:12" x14ac:dyDescent="0.25">
      <c r="A29" s="1" t="s">
        <v>125</v>
      </c>
      <c r="B29" s="1" t="s">
        <v>12</v>
      </c>
      <c r="C29" s="1" t="s">
        <v>27</v>
      </c>
      <c r="D29" s="1" t="s">
        <v>13</v>
      </c>
      <c r="E29" s="2">
        <f t="shared" ca="1" si="0"/>
        <v>397</v>
      </c>
      <c r="F29" s="2">
        <v>2150</v>
      </c>
      <c r="G29" s="1" t="s">
        <v>43</v>
      </c>
      <c r="H29" s="1" t="s">
        <v>126</v>
      </c>
      <c r="I29" s="1" t="s">
        <v>53</v>
      </c>
      <c r="J29" s="3" t="s">
        <v>127</v>
      </c>
      <c r="K29" s="1" t="s">
        <v>18</v>
      </c>
      <c r="L29" s="1" t="s">
        <v>18</v>
      </c>
    </row>
    <row r="30" spans="1:12" x14ac:dyDescent="0.25">
      <c r="A30" s="1" t="s">
        <v>128</v>
      </c>
      <c r="B30" s="1" t="s">
        <v>12</v>
      </c>
      <c r="C30" s="1" t="s">
        <v>12</v>
      </c>
      <c r="D30" s="1" t="s">
        <v>34</v>
      </c>
      <c r="E30" s="2">
        <f t="shared" ca="1" si="0"/>
        <v>93</v>
      </c>
      <c r="F30" s="2">
        <v>1780</v>
      </c>
      <c r="G30" s="1" t="s">
        <v>21</v>
      </c>
      <c r="H30" s="1" t="s">
        <v>129</v>
      </c>
      <c r="I30" s="1" t="s">
        <v>36</v>
      </c>
      <c r="J30" s="3" t="s">
        <v>130</v>
      </c>
      <c r="K30" s="1" t="s">
        <v>18</v>
      </c>
      <c r="L30" s="1" t="s">
        <v>18</v>
      </c>
    </row>
    <row r="31" spans="1:12" x14ac:dyDescent="0.25">
      <c r="A31" s="1" t="s">
        <v>131</v>
      </c>
      <c r="B31" s="1" t="s">
        <v>27</v>
      </c>
      <c r="C31" s="1" t="s">
        <v>27</v>
      </c>
      <c r="D31" s="1" t="s">
        <v>20</v>
      </c>
      <c r="E31" s="2">
        <f t="shared" ca="1" si="0"/>
        <v>522</v>
      </c>
      <c r="F31" s="2">
        <v>1320</v>
      </c>
      <c r="G31" s="1" t="s">
        <v>29</v>
      </c>
      <c r="H31" s="1" t="s">
        <v>39</v>
      </c>
      <c r="I31" s="1" t="s">
        <v>40</v>
      </c>
      <c r="J31" s="3" t="s">
        <v>132</v>
      </c>
      <c r="K31" s="1" t="s">
        <v>25</v>
      </c>
      <c r="L31" s="1" t="s">
        <v>25</v>
      </c>
    </row>
    <row r="32" spans="1:12" x14ac:dyDescent="0.25">
      <c r="A32" s="1" t="s">
        <v>133</v>
      </c>
      <c r="B32" s="1" t="s">
        <v>134</v>
      </c>
      <c r="C32" s="1" t="s">
        <v>134</v>
      </c>
      <c r="D32" s="1" t="s">
        <v>135</v>
      </c>
      <c r="E32" s="2">
        <f t="shared" ca="1" si="0"/>
        <v>82</v>
      </c>
      <c r="F32" s="2">
        <v>1580</v>
      </c>
      <c r="G32" s="1" t="s">
        <v>136</v>
      </c>
      <c r="H32" s="1" t="s">
        <v>72</v>
      </c>
      <c r="I32" s="1" t="s">
        <v>137</v>
      </c>
      <c r="J32" s="3" t="s">
        <v>138</v>
      </c>
      <c r="K32" s="1" t="s">
        <v>134</v>
      </c>
      <c r="L32" s="1" t="s">
        <v>134</v>
      </c>
    </row>
    <row r="33" spans="1:12" x14ac:dyDescent="0.25">
      <c r="A33" s="1" t="s">
        <v>139</v>
      </c>
      <c r="B33" s="1" t="s">
        <v>134</v>
      </c>
      <c r="C33" s="1" t="s">
        <v>134</v>
      </c>
      <c r="D33" s="1" t="s">
        <v>140</v>
      </c>
      <c r="E33" s="2">
        <f t="shared" ca="1" si="0"/>
        <v>593</v>
      </c>
      <c r="F33" s="2">
        <v>1650</v>
      </c>
      <c r="G33" s="1" t="s">
        <v>141</v>
      </c>
      <c r="H33" s="1" t="s">
        <v>142</v>
      </c>
      <c r="I33" s="1" t="s">
        <v>143</v>
      </c>
      <c r="J33" s="3" t="s">
        <v>144</v>
      </c>
      <c r="K33" s="1" t="s">
        <v>145</v>
      </c>
      <c r="L33" s="1" t="s">
        <v>145</v>
      </c>
    </row>
    <row r="34" spans="1:12" x14ac:dyDescent="0.25">
      <c r="A34" s="1" t="s">
        <v>146</v>
      </c>
      <c r="B34" s="1" t="s">
        <v>145</v>
      </c>
      <c r="C34" s="1" t="s">
        <v>145</v>
      </c>
      <c r="D34" s="1" t="s">
        <v>28</v>
      </c>
      <c r="E34" s="2">
        <f t="shared" ca="1" si="0"/>
        <v>117</v>
      </c>
      <c r="F34" s="2">
        <v>2550</v>
      </c>
      <c r="G34" s="1" t="s">
        <v>147</v>
      </c>
      <c r="H34" s="1" t="s">
        <v>148</v>
      </c>
      <c r="I34" s="1" t="s">
        <v>149</v>
      </c>
      <c r="J34" s="3" t="s">
        <v>150</v>
      </c>
      <c r="K34" s="1" t="s">
        <v>134</v>
      </c>
      <c r="L34" s="1" t="s">
        <v>134</v>
      </c>
    </row>
    <row r="35" spans="1:12" x14ac:dyDescent="0.25">
      <c r="A35" s="1" t="s">
        <v>151</v>
      </c>
      <c r="B35" s="1" t="s">
        <v>134</v>
      </c>
      <c r="C35" s="1" t="s">
        <v>134</v>
      </c>
      <c r="D35" s="1" t="s">
        <v>152</v>
      </c>
      <c r="E35" s="2">
        <f t="shared" ca="1" si="0"/>
        <v>717</v>
      </c>
      <c r="F35" s="2">
        <v>1920</v>
      </c>
      <c r="G35" s="1" t="s">
        <v>141</v>
      </c>
      <c r="H35" s="1" t="s">
        <v>153</v>
      </c>
      <c r="I35" s="1" t="s">
        <v>154</v>
      </c>
      <c r="J35" s="3" t="s">
        <v>155</v>
      </c>
      <c r="K35" s="1" t="s">
        <v>134</v>
      </c>
      <c r="L35" s="1" t="s">
        <v>134</v>
      </c>
    </row>
    <row r="36" spans="1:12" x14ac:dyDescent="0.25">
      <c r="A36" s="1" t="s">
        <v>156</v>
      </c>
      <c r="B36" s="1" t="s">
        <v>145</v>
      </c>
      <c r="C36" s="1" t="s">
        <v>145</v>
      </c>
      <c r="D36" s="1" t="s">
        <v>140</v>
      </c>
      <c r="E36" s="2">
        <f t="shared" ca="1" si="0"/>
        <v>236</v>
      </c>
      <c r="F36" s="2">
        <v>1420</v>
      </c>
      <c r="G36" s="1" t="s">
        <v>147</v>
      </c>
      <c r="H36" s="1" t="s">
        <v>68</v>
      </c>
      <c r="I36" s="1" t="s">
        <v>157</v>
      </c>
      <c r="J36" s="3" t="s">
        <v>158</v>
      </c>
      <c r="K36" s="1" t="s">
        <v>145</v>
      </c>
      <c r="L36" s="1" t="s">
        <v>145</v>
      </c>
    </row>
    <row r="37" spans="1:12" x14ac:dyDescent="0.25">
      <c r="A37" s="1" t="s">
        <v>159</v>
      </c>
      <c r="B37" s="1" t="s">
        <v>134</v>
      </c>
      <c r="C37" s="1" t="s">
        <v>134</v>
      </c>
      <c r="D37" s="1" t="s">
        <v>135</v>
      </c>
      <c r="E37" s="2">
        <f t="shared" ca="1" si="0"/>
        <v>710</v>
      </c>
      <c r="F37" s="2">
        <v>1980</v>
      </c>
      <c r="G37" s="1" t="s">
        <v>136</v>
      </c>
      <c r="H37" s="1" t="s">
        <v>80</v>
      </c>
      <c r="I37" s="1" t="s">
        <v>160</v>
      </c>
      <c r="J37" s="3" t="s">
        <v>161</v>
      </c>
      <c r="K37" s="1" t="s">
        <v>134</v>
      </c>
      <c r="L37" s="1" t="s">
        <v>134</v>
      </c>
    </row>
    <row r="38" spans="1:12" x14ac:dyDescent="0.25">
      <c r="A38" s="1" t="s">
        <v>162</v>
      </c>
      <c r="B38" s="1" t="s">
        <v>145</v>
      </c>
      <c r="C38" s="1" t="s">
        <v>145</v>
      </c>
      <c r="D38" s="1" t="s">
        <v>28</v>
      </c>
      <c r="E38" s="2">
        <f t="shared" ca="1" si="0"/>
        <v>699</v>
      </c>
      <c r="F38" s="2">
        <v>1670</v>
      </c>
      <c r="G38" s="1" t="s">
        <v>141</v>
      </c>
      <c r="H38" s="1" t="s">
        <v>163</v>
      </c>
      <c r="I38" s="1" t="s">
        <v>164</v>
      </c>
      <c r="J38" s="3" t="s">
        <v>165</v>
      </c>
      <c r="K38" s="1" t="s">
        <v>145</v>
      </c>
      <c r="L38" s="1" t="s">
        <v>145</v>
      </c>
    </row>
    <row r="39" spans="1:12" x14ac:dyDescent="0.25">
      <c r="A39" s="1" t="s">
        <v>166</v>
      </c>
      <c r="B39" s="1" t="s">
        <v>134</v>
      </c>
      <c r="C39" s="1" t="s">
        <v>145</v>
      </c>
      <c r="D39" s="1" t="s">
        <v>135</v>
      </c>
      <c r="E39" s="2">
        <f t="shared" ca="1" si="0"/>
        <v>611</v>
      </c>
      <c r="F39" s="2">
        <v>2100</v>
      </c>
      <c r="G39" s="1" t="s">
        <v>136</v>
      </c>
      <c r="H39" s="1" t="s">
        <v>167</v>
      </c>
      <c r="I39" s="1" t="s">
        <v>168</v>
      </c>
      <c r="J39" s="3" t="s">
        <v>169</v>
      </c>
      <c r="K39" s="1" t="s">
        <v>134</v>
      </c>
      <c r="L39" s="1" t="s">
        <v>134</v>
      </c>
    </row>
    <row r="40" spans="1:12" x14ac:dyDescent="0.25">
      <c r="A40" s="1" t="s">
        <v>170</v>
      </c>
      <c r="B40" s="1" t="s">
        <v>134</v>
      </c>
      <c r="C40" s="1" t="s">
        <v>134</v>
      </c>
      <c r="D40" s="1" t="s">
        <v>152</v>
      </c>
      <c r="E40" s="2">
        <f t="shared" ca="1" si="0"/>
        <v>89</v>
      </c>
      <c r="F40" s="2">
        <v>1810</v>
      </c>
      <c r="G40" s="1" t="s">
        <v>141</v>
      </c>
      <c r="H40" s="1" t="s">
        <v>171</v>
      </c>
      <c r="I40" s="1" t="s">
        <v>172</v>
      </c>
      <c r="J40" s="3" t="s">
        <v>173</v>
      </c>
      <c r="K40" s="1" t="s">
        <v>134</v>
      </c>
      <c r="L40" s="1" t="s">
        <v>134</v>
      </c>
    </row>
    <row r="41" spans="1:12" x14ac:dyDescent="0.25">
      <c r="A41" s="1" t="s">
        <v>174</v>
      </c>
      <c r="B41" s="1" t="s">
        <v>145</v>
      </c>
      <c r="C41" s="1" t="s">
        <v>145</v>
      </c>
      <c r="D41" s="1" t="s">
        <v>140</v>
      </c>
      <c r="E41" s="2">
        <f t="shared" ca="1" si="0"/>
        <v>216</v>
      </c>
      <c r="F41" s="2">
        <v>1380</v>
      </c>
      <c r="G41" s="1" t="s">
        <v>147</v>
      </c>
      <c r="H41" s="1" t="s">
        <v>175</v>
      </c>
      <c r="I41" s="1" t="s">
        <v>176</v>
      </c>
      <c r="J41" s="3" t="s">
        <v>177</v>
      </c>
      <c r="K41" s="1" t="s">
        <v>145</v>
      </c>
      <c r="L41" s="1" t="s">
        <v>145</v>
      </c>
    </row>
    <row r="42" spans="1:12" x14ac:dyDescent="0.25">
      <c r="A42" s="1" t="s">
        <v>178</v>
      </c>
      <c r="B42" s="1" t="s">
        <v>134</v>
      </c>
      <c r="C42" s="1" t="s">
        <v>134</v>
      </c>
      <c r="D42" s="1" t="s">
        <v>135</v>
      </c>
      <c r="E42" s="2">
        <f t="shared" ca="1" si="0"/>
        <v>623</v>
      </c>
      <c r="F42" s="2">
        <v>1620</v>
      </c>
      <c r="G42" s="1" t="s">
        <v>136</v>
      </c>
      <c r="H42" s="1" t="s">
        <v>179</v>
      </c>
      <c r="I42" s="1" t="s">
        <v>180</v>
      </c>
      <c r="J42" s="3" t="s">
        <v>181</v>
      </c>
      <c r="K42" s="1" t="s">
        <v>134</v>
      </c>
      <c r="L42" s="1" t="s">
        <v>134</v>
      </c>
    </row>
    <row r="43" spans="1:12" x14ac:dyDescent="0.25">
      <c r="A43" s="1" t="s">
        <v>182</v>
      </c>
      <c r="B43" s="1" t="s">
        <v>134</v>
      </c>
      <c r="C43" s="1" t="s">
        <v>134</v>
      </c>
      <c r="D43" s="1" t="s">
        <v>140</v>
      </c>
      <c r="E43" s="2">
        <f t="shared" ca="1" si="0"/>
        <v>493</v>
      </c>
      <c r="F43" s="2">
        <v>1700</v>
      </c>
      <c r="G43" s="1" t="s">
        <v>141</v>
      </c>
      <c r="H43" s="1" t="s">
        <v>183</v>
      </c>
      <c r="I43" s="1" t="s">
        <v>184</v>
      </c>
      <c r="J43" s="3" t="s">
        <v>185</v>
      </c>
      <c r="K43" s="1" t="s">
        <v>145</v>
      </c>
      <c r="L43" s="1" t="s">
        <v>145</v>
      </c>
    </row>
    <row r="44" spans="1:12" x14ac:dyDescent="0.25">
      <c r="A44" s="1" t="s">
        <v>186</v>
      </c>
      <c r="B44" s="1" t="s">
        <v>145</v>
      </c>
      <c r="C44" s="1" t="s">
        <v>145</v>
      </c>
      <c r="D44" s="1" t="s">
        <v>28</v>
      </c>
      <c r="E44" s="2">
        <f t="shared" ca="1" si="0"/>
        <v>160</v>
      </c>
      <c r="F44" s="2">
        <v>2480</v>
      </c>
      <c r="G44" s="1" t="s">
        <v>147</v>
      </c>
      <c r="H44" s="1" t="s">
        <v>39</v>
      </c>
      <c r="I44" s="1" t="s">
        <v>187</v>
      </c>
      <c r="J44" s="3" t="s">
        <v>188</v>
      </c>
      <c r="K44" s="1" t="s">
        <v>134</v>
      </c>
      <c r="L44" s="1" t="s">
        <v>134</v>
      </c>
    </row>
    <row r="45" spans="1:12" x14ac:dyDescent="0.25">
      <c r="A45" s="1" t="s">
        <v>189</v>
      </c>
      <c r="B45" s="1" t="s">
        <v>134</v>
      </c>
      <c r="C45" s="1" t="s">
        <v>134</v>
      </c>
      <c r="D45" s="1" t="s">
        <v>152</v>
      </c>
      <c r="E45" s="2">
        <f t="shared" ca="1" si="0"/>
        <v>654</v>
      </c>
      <c r="F45" s="2">
        <v>1870</v>
      </c>
      <c r="G45" s="1" t="s">
        <v>141</v>
      </c>
      <c r="H45" s="1" t="s">
        <v>190</v>
      </c>
      <c r="I45" s="1" t="s">
        <v>191</v>
      </c>
      <c r="J45" s="3" t="s">
        <v>192</v>
      </c>
      <c r="K45" s="1" t="s">
        <v>134</v>
      </c>
      <c r="L45" s="1" t="s">
        <v>134</v>
      </c>
    </row>
    <row r="46" spans="1:12" x14ac:dyDescent="0.25">
      <c r="A46" s="1" t="s">
        <v>193</v>
      </c>
      <c r="B46" s="1" t="s">
        <v>145</v>
      </c>
      <c r="C46" s="1" t="s">
        <v>145</v>
      </c>
      <c r="D46" s="1" t="s">
        <v>140</v>
      </c>
      <c r="E46" s="2">
        <f t="shared" ca="1" si="0"/>
        <v>637</v>
      </c>
      <c r="F46" s="2">
        <v>1440</v>
      </c>
      <c r="G46" s="1" t="s">
        <v>147</v>
      </c>
      <c r="H46" s="1" t="s">
        <v>30</v>
      </c>
      <c r="I46" s="1" t="s">
        <v>194</v>
      </c>
      <c r="J46" s="3" t="s">
        <v>195</v>
      </c>
      <c r="K46" s="1" t="s">
        <v>145</v>
      </c>
      <c r="L46" s="1" t="s">
        <v>145</v>
      </c>
    </row>
    <row r="47" spans="1:12" x14ac:dyDescent="0.25">
      <c r="A47" s="1" t="s">
        <v>196</v>
      </c>
      <c r="B47" s="1" t="s">
        <v>134</v>
      </c>
      <c r="C47" s="1" t="s">
        <v>134</v>
      </c>
      <c r="D47" s="1" t="s">
        <v>135</v>
      </c>
      <c r="E47" s="2">
        <f t="shared" ca="1" si="0"/>
        <v>468</v>
      </c>
      <c r="F47" s="2">
        <v>1960</v>
      </c>
      <c r="G47" s="1" t="s">
        <v>136</v>
      </c>
      <c r="H47" s="1" t="s">
        <v>197</v>
      </c>
      <c r="I47" s="1" t="s">
        <v>198</v>
      </c>
      <c r="J47" s="3" t="s">
        <v>199</v>
      </c>
      <c r="K47" s="1" t="s">
        <v>134</v>
      </c>
      <c r="L47" s="1" t="s">
        <v>134</v>
      </c>
    </row>
    <row r="48" spans="1:12" x14ac:dyDescent="0.25">
      <c r="A48" s="1" t="s">
        <v>200</v>
      </c>
      <c r="B48" s="1" t="s">
        <v>145</v>
      </c>
      <c r="C48" s="1" t="s">
        <v>145</v>
      </c>
      <c r="D48" s="1" t="s">
        <v>28</v>
      </c>
      <c r="E48" s="2">
        <f t="shared" ca="1" si="0"/>
        <v>471</v>
      </c>
      <c r="F48" s="2">
        <v>1660</v>
      </c>
      <c r="G48" s="1" t="s">
        <v>141</v>
      </c>
      <c r="H48" s="1" t="s">
        <v>201</v>
      </c>
      <c r="I48" s="1" t="s">
        <v>202</v>
      </c>
      <c r="J48" s="3" t="s">
        <v>203</v>
      </c>
      <c r="K48" s="1" t="s">
        <v>145</v>
      </c>
      <c r="L48" s="1" t="s">
        <v>145</v>
      </c>
    </row>
    <row r="49" spans="1:12" x14ac:dyDescent="0.25">
      <c r="A49" s="1" t="s">
        <v>204</v>
      </c>
      <c r="B49" s="1" t="s">
        <v>134</v>
      </c>
      <c r="C49" s="1" t="s">
        <v>145</v>
      </c>
      <c r="D49" s="1" t="s">
        <v>135</v>
      </c>
      <c r="E49" s="2">
        <f t="shared" ca="1" si="0"/>
        <v>127</v>
      </c>
      <c r="F49" s="2">
        <v>2120</v>
      </c>
      <c r="G49" s="1" t="s">
        <v>136</v>
      </c>
      <c r="H49" s="1" t="s">
        <v>205</v>
      </c>
      <c r="I49" s="1" t="s">
        <v>206</v>
      </c>
      <c r="J49" s="3" t="s">
        <v>109</v>
      </c>
      <c r="K49" s="1" t="s">
        <v>134</v>
      </c>
      <c r="L49" s="1" t="s">
        <v>134</v>
      </c>
    </row>
    <row r="50" spans="1:12" x14ac:dyDescent="0.25">
      <c r="A50" s="1" t="s">
        <v>207</v>
      </c>
      <c r="B50" s="1" t="s">
        <v>134</v>
      </c>
      <c r="C50" s="1" t="s">
        <v>134</v>
      </c>
      <c r="D50" s="1" t="s">
        <v>152</v>
      </c>
      <c r="E50" s="2">
        <f t="shared" ca="1" si="0"/>
        <v>198</v>
      </c>
      <c r="F50" s="2">
        <v>1790</v>
      </c>
      <c r="G50" s="1" t="s">
        <v>141</v>
      </c>
      <c r="H50" s="1" t="s">
        <v>208</v>
      </c>
      <c r="I50" s="1" t="s">
        <v>209</v>
      </c>
      <c r="J50" s="3" t="s">
        <v>210</v>
      </c>
      <c r="K50" s="1" t="s">
        <v>134</v>
      </c>
      <c r="L50" s="1" t="s">
        <v>134</v>
      </c>
    </row>
    <row r="51" spans="1:12" x14ac:dyDescent="0.25">
      <c r="A51" s="1" t="s">
        <v>211</v>
      </c>
      <c r="B51" s="1" t="s">
        <v>145</v>
      </c>
      <c r="C51" s="1" t="s">
        <v>145</v>
      </c>
      <c r="D51" s="1" t="s">
        <v>140</v>
      </c>
      <c r="E51" s="2">
        <f t="shared" ca="1" si="0"/>
        <v>666</v>
      </c>
      <c r="F51" s="2">
        <v>1400</v>
      </c>
      <c r="G51" s="1" t="s">
        <v>147</v>
      </c>
      <c r="H51" s="1" t="s">
        <v>163</v>
      </c>
      <c r="I51" s="1" t="s">
        <v>164</v>
      </c>
      <c r="J51" s="3" t="s">
        <v>212</v>
      </c>
      <c r="K51" s="1" t="s">
        <v>145</v>
      </c>
      <c r="L51" s="1" t="s">
        <v>145</v>
      </c>
    </row>
    <row r="52" spans="1:12" x14ac:dyDescent="0.25">
      <c r="A52" s="1" t="s">
        <v>213</v>
      </c>
      <c r="B52" s="1" t="s">
        <v>18</v>
      </c>
      <c r="C52" s="1" t="s">
        <v>18</v>
      </c>
      <c r="D52" s="1" t="s">
        <v>13</v>
      </c>
      <c r="E52" s="2">
        <f t="shared" ca="1" si="0"/>
        <v>430</v>
      </c>
      <c r="F52" s="2">
        <v>1560</v>
      </c>
      <c r="G52" s="1" t="s">
        <v>43</v>
      </c>
      <c r="H52" s="1" t="s">
        <v>92</v>
      </c>
      <c r="I52" s="1" t="s">
        <v>214</v>
      </c>
      <c r="J52" s="3" t="s">
        <v>215</v>
      </c>
      <c r="K52" s="1" t="s">
        <v>18</v>
      </c>
      <c r="L52" s="1" t="s">
        <v>18</v>
      </c>
    </row>
    <row r="53" spans="1:12" x14ac:dyDescent="0.25">
      <c r="A53" s="1" t="s">
        <v>216</v>
      </c>
      <c r="B53" s="1" t="s">
        <v>18</v>
      </c>
      <c r="C53" s="1" t="s">
        <v>18</v>
      </c>
      <c r="D53" s="1" t="s">
        <v>20</v>
      </c>
      <c r="E53" s="2">
        <f t="shared" ca="1" si="0"/>
        <v>502</v>
      </c>
      <c r="F53" s="2">
        <v>1680</v>
      </c>
      <c r="G53" s="1" t="s">
        <v>21</v>
      </c>
      <c r="H53" s="1" t="s">
        <v>217</v>
      </c>
      <c r="I53" s="1" t="s">
        <v>218</v>
      </c>
      <c r="J53" s="3" t="s">
        <v>219</v>
      </c>
      <c r="K53" s="1" t="s">
        <v>25</v>
      </c>
      <c r="L53" s="1" t="s">
        <v>25</v>
      </c>
    </row>
    <row r="54" spans="1:12" x14ac:dyDescent="0.25">
      <c r="A54" s="1" t="s">
        <v>220</v>
      </c>
      <c r="B54" s="1" t="s">
        <v>25</v>
      </c>
      <c r="C54" s="1" t="s">
        <v>25</v>
      </c>
      <c r="D54" s="1" t="s">
        <v>28</v>
      </c>
      <c r="E54" s="2">
        <f t="shared" ca="1" si="0"/>
        <v>336</v>
      </c>
      <c r="F54" s="2">
        <v>2420</v>
      </c>
      <c r="G54" s="1" t="s">
        <v>29</v>
      </c>
      <c r="H54" s="1" t="s">
        <v>221</v>
      </c>
      <c r="I54" s="1" t="s">
        <v>222</v>
      </c>
      <c r="J54" s="3" t="s">
        <v>223</v>
      </c>
      <c r="K54" s="1" t="s">
        <v>18</v>
      </c>
      <c r="L54" s="1" t="s">
        <v>18</v>
      </c>
    </row>
    <row r="55" spans="1:12" x14ac:dyDescent="0.25">
      <c r="A55" s="1" t="s">
        <v>224</v>
      </c>
      <c r="B55" s="1" t="s">
        <v>18</v>
      </c>
      <c r="C55" s="1" t="s">
        <v>18</v>
      </c>
      <c r="D55" s="1" t="s">
        <v>34</v>
      </c>
      <c r="E55" s="2">
        <f t="shared" ca="1" si="0"/>
        <v>655</v>
      </c>
      <c r="F55" s="2">
        <v>1900</v>
      </c>
      <c r="G55" s="1" t="s">
        <v>21</v>
      </c>
      <c r="H55" s="1" t="s">
        <v>225</v>
      </c>
      <c r="I55" s="1" t="s">
        <v>226</v>
      </c>
      <c r="J55" s="3" t="s">
        <v>227</v>
      </c>
      <c r="K55" s="1" t="s">
        <v>18</v>
      </c>
      <c r="L55" s="1" t="s">
        <v>18</v>
      </c>
    </row>
    <row r="56" spans="1:12" x14ac:dyDescent="0.25">
      <c r="A56" s="1" t="s">
        <v>228</v>
      </c>
      <c r="B56" s="1" t="s">
        <v>25</v>
      </c>
      <c r="C56" s="1" t="s">
        <v>25</v>
      </c>
      <c r="D56" s="1" t="s">
        <v>20</v>
      </c>
      <c r="E56" s="2">
        <f t="shared" ca="1" si="0"/>
        <v>199</v>
      </c>
      <c r="F56" s="2">
        <v>1430</v>
      </c>
      <c r="G56" s="1" t="s">
        <v>29</v>
      </c>
      <c r="H56" s="1" t="s">
        <v>229</v>
      </c>
      <c r="I56" s="1" t="s">
        <v>230</v>
      </c>
      <c r="J56" s="3" t="s">
        <v>231</v>
      </c>
      <c r="K56" s="1" t="s">
        <v>25</v>
      </c>
      <c r="L56" s="1" t="s">
        <v>25</v>
      </c>
    </row>
    <row r="57" spans="1:12" x14ac:dyDescent="0.25">
      <c r="A57" s="1" t="s">
        <v>232</v>
      </c>
      <c r="B57" s="1" t="s">
        <v>18</v>
      </c>
      <c r="C57" s="1" t="s">
        <v>18</v>
      </c>
      <c r="D57" s="1" t="s">
        <v>13</v>
      </c>
      <c r="E57" s="2">
        <f t="shared" ca="1" si="0"/>
        <v>384</v>
      </c>
      <c r="F57" s="2">
        <v>1940</v>
      </c>
      <c r="G57" s="1" t="s">
        <v>43</v>
      </c>
      <c r="H57" s="1" t="s">
        <v>233</v>
      </c>
      <c r="I57" s="1" t="s">
        <v>234</v>
      </c>
      <c r="J57" s="3" t="s">
        <v>235</v>
      </c>
      <c r="K57" s="1" t="s">
        <v>18</v>
      </c>
      <c r="L57" s="1" t="s">
        <v>18</v>
      </c>
    </row>
    <row r="58" spans="1:12" x14ac:dyDescent="0.25">
      <c r="A58" s="1" t="s">
        <v>236</v>
      </c>
      <c r="B58" s="1" t="s">
        <v>25</v>
      </c>
      <c r="C58" s="1" t="s">
        <v>25</v>
      </c>
      <c r="D58" s="1" t="s">
        <v>28</v>
      </c>
      <c r="E58" s="2">
        <f t="shared" ca="1" si="0"/>
        <v>533</v>
      </c>
      <c r="F58" s="2">
        <v>1630</v>
      </c>
      <c r="G58" s="1" t="s">
        <v>21</v>
      </c>
      <c r="H58" s="1" t="s">
        <v>237</v>
      </c>
      <c r="I58" s="1" t="s">
        <v>238</v>
      </c>
      <c r="J58" s="3" t="s">
        <v>239</v>
      </c>
      <c r="K58" s="1" t="s">
        <v>25</v>
      </c>
      <c r="L58" s="1" t="s">
        <v>25</v>
      </c>
    </row>
    <row r="59" spans="1:12" x14ac:dyDescent="0.25">
      <c r="A59" s="1" t="s">
        <v>240</v>
      </c>
      <c r="B59" s="1" t="s">
        <v>18</v>
      </c>
      <c r="C59" s="1" t="s">
        <v>25</v>
      </c>
      <c r="D59" s="1" t="s">
        <v>13</v>
      </c>
      <c r="E59" s="2">
        <f t="shared" ca="1" si="0"/>
        <v>283</v>
      </c>
      <c r="F59" s="2">
        <v>2080</v>
      </c>
      <c r="G59" s="1" t="s">
        <v>43</v>
      </c>
      <c r="H59" s="1" t="s">
        <v>241</v>
      </c>
      <c r="I59" s="1" t="s">
        <v>242</v>
      </c>
      <c r="J59" s="3" t="s">
        <v>243</v>
      </c>
      <c r="K59" s="1" t="s">
        <v>18</v>
      </c>
      <c r="L59" s="1" t="s">
        <v>18</v>
      </c>
    </row>
    <row r="60" spans="1:12" x14ac:dyDescent="0.25">
      <c r="A60" s="1" t="s">
        <v>244</v>
      </c>
      <c r="B60" s="1" t="s">
        <v>18</v>
      </c>
      <c r="C60" s="1" t="s">
        <v>18</v>
      </c>
      <c r="D60" s="1" t="s">
        <v>34</v>
      </c>
      <c r="E60" s="2">
        <f t="shared" ca="1" si="0"/>
        <v>277</v>
      </c>
      <c r="F60" s="2">
        <v>1760</v>
      </c>
      <c r="G60" s="1" t="s">
        <v>21</v>
      </c>
      <c r="H60" s="1" t="s">
        <v>245</v>
      </c>
      <c r="I60" s="1" t="s">
        <v>246</v>
      </c>
      <c r="J60" s="3" t="s">
        <v>247</v>
      </c>
      <c r="K60" s="1" t="s">
        <v>18</v>
      </c>
      <c r="L60" s="1" t="s">
        <v>18</v>
      </c>
    </row>
    <row r="61" spans="1:12" x14ac:dyDescent="0.25">
      <c r="A61" s="1" t="s">
        <v>248</v>
      </c>
      <c r="B61" s="1" t="s">
        <v>25</v>
      </c>
      <c r="C61" s="1" t="s">
        <v>25</v>
      </c>
      <c r="D61" s="1" t="s">
        <v>20</v>
      </c>
      <c r="E61" s="2">
        <f t="shared" ca="1" si="0"/>
        <v>211</v>
      </c>
      <c r="F61" s="2">
        <v>1360</v>
      </c>
      <c r="G61" s="1" t="s">
        <v>29</v>
      </c>
      <c r="H61" s="1" t="s">
        <v>249</v>
      </c>
      <c r="I61" s="1" t="s">
        <v>250</v>
      </c>
      <c r="J61" s="3" t="s">
        <v>251</v>
      </c>
      <c r="K61" s="1" t="s">
        <v>25</v>
      </c>
      <c r="L61" s="1" t="s">
        <v>25</v>
      </c>
    </row>
    <row r="62" spans="1:12" x14ac:dyDescent="0.25">
      <c r="A62" s="1" t="s">
        <v>252</v>
      </c>
      <c r="B62" s="1" t="s">
        <v>18</v>
      </c>
      <c r="C62" s="1" t="s">
        <v>18</v>
      </c>
      <c r="D62" s="1" t="s">
        <v>13</v>
      </c>
      <c r="E62" s="2">
        <f t="shared" ca="1" si="0"/>
        <v>184</v>
      </c>
      <c r="F62" s="2">
        <v>1570</v>
      </c>
      <c r="G62" s="1" t="s">
        <v>43</v>
      </c>
      <c r="H62" s="1" t="s">
        <v>253</v>
      </c>
      <c r="I62" s="1" t="s">
        <v>254</v>
      </c>
      <c r="J62" s="3" t="s">
        <v>255</v>
      </c>
      <c r="K62" s="1" t="s">
        <v>18</v>
      </c>
      <c r="L62" s="1" t="s">
        <v>18</v>
      </c>
    </row>
    <row r="63" spans="1:12" x14ac:dyDescent="0.25">
      <c r="A63" s="1" t="s">
        <v>256</v>
      </c>
      <c r="B63" s="1" t="s">
        <v>18</v>
      </c>
      <c r="C63" s="1" t="s">
        <v>18</v>
      </c>
      <c r="D63" s="1" t="s">
        <v>20</v>
      </c>
      <c r="E63" s="2">
        <f t="shared" ca="1" si="0"/>
        <v>324</v>
      </c>
      <c r="F63" s="2">
        <v>1690</v>
      </c>
      <c r="G63" s="1" t="s">
        <v>21</v>
      </c>
      <c r="H63" s="1" t="s">
        <v>257</v>
      </c>
      <c r="I63" s="1" t="s">
        <v>258</v>
      </c>
      <c r="J63" s="3" t="s">
        <v>259</v>
      </c>
      <c r="K63" s="1" t="s">
        <v>25</v>
      </c>
      <c r="L63" s="1" t="s">
        <v>25</v>
      </c>
    </row>
    <row r="64" spans="1:12" x14ac:dyDescent="0.25">
      <c r="A64" s="1" t="s">
        <v>260</v>
      </c>
      <c r="B64" s="1" t="s">
        <v>25</v>
      </c>
      <c r="C64" s="1" t="s">
        <v>25</v>
      </c>
      <c r="D64" s="1" t="s">
        <v>28</v>
      </c>
      <c r="E64" s="2">
        <f t="shared" ca="1" si="0"/>
        <v>536</v>
      </c>
      <c r="F64" s="2">
        <v>2450</v>
      </c>
      <c r="G64" s="1" t="s">
        <v>29</v>
      </c>
      <c r="H64" s="1" t="s">
        <v>217</v>
      </c>
      <c r="I64" s="1" t="s">
        <v>218</v>
      </c>
      <c r="J64" s="3" t="s">
        <v>261</v>
      </c>
      <c r="K64" s="1" t="s">
        <v>18</v>
      </c>
      <c r="L64" s="1" t="s">
        <v>18</v>
      </c>
    </row>
    <row r="65" spans="1:12" x14ac:dyDescent="0.25">
      <c r="A65" s="1" t="s">
        <v>262</v>
      </c>
      <c r="B65" s="1" t="s">
        <v>18</v>
      </c>
      <c r="C65" s="1" t="s">
        <v>18</v>
      </c>
      <c r="D65" s="1" t="s">
        <v>34</v>
      </c>
      <c r="E65" s="2">
        <f t="shared" ca="1" si="0"/>
        <v>287</v>
      </c>
      <c r="F65" s="2">
        <v>1880</v>
      </c>
      <c r="G65" s="1" t="s">
        <v>21</v>
      </c>
      <c r="H65" s="1" t="s">
        <v>117</v>
      </c>
      <c r="I65" s="1" t="s">
        <v>263</v>
      </c>
      <c r="J65" s="3" t="s">
        <v>264</v>
      </c>
      <c r="K65" s="1" t="s">
        <v>18</v>
      </c>
      <c r="L65" s="1" t="s">
        <v>18</v>
      </c>
    </row>
    <row r="66" spans="1:12" x14ac:dyDescent="0.25">
      <c r="A66" s="1" t="s">
        <v>265</v>
      </c>
      <c r="B66" s="1" t="s">
        <v>25</v>
      </c>
      <c r="C66" s="1" t="s">
        <v>25</v>
      </c>
      <c r="D66" s="1" t="s">
        <v>20</v>
      </c>
      <c r="E66" s="2">
        <f t="shared" ref="E66:E129" ca="1" si="1">RANDBETWEEN(80,750)</f>
        <v>515</v>
      </c>
      <c r="F66" s="2">
        <v>1410</v>
      </c>
      <c r="G66" s="1" t="s">
        <v>29</v>
      </c>
      <c r="H66" s="1" t="s">
        <v>237</v>
      </c>
      <c r="I66" s="1" t="s">
        <v>238</v>
      </c>
      <c r="J66" s="3" t="s">
        <v>266</v>
      </c>
      <c r="K66" s="1" t="s">
        <v>25</v>
      </c>
      <c r="L66" s="1" t="s">
        <v>25</v>
      </c>
    </row>
    <row r="67" spans="1:12" x14ac:dyDescent="0.25">
      <c r="A67" s="1" t="s">
        <v>267</v>
      </c>
      <c r="B67" s="1" t="s">
        <v>18</v>
      </c>
      <c r="C67" s="1" t="s">
        <v>18</v>
      </c>
      <c r="D67" s="1" t="s">
        <v>13</v>
      </c>
      <c r="E67" s="2">
        <f t="shared" ca="1" si="1"/>
        <v>580</v>
      </c>
      <c r="F67" s="2">
        <v>1920</v>
      </c>
      <c r="G67" s="1" t="s">
        <v>43</v>
      </c>
      <c r="H67" s="1" t="s">
        <v>268</v>
      </c>
      <c r="I67" s="1" t="s">
        <v>269</v>
      </c>
      <c r="J67" s="3" t="s">
        <v>270</v>
      </c>
      <c r="K67" s="1" t="s">
        <v>18</v>
      </c>
      <c r="L67" s="1" t="s">
        <v>18</v>
      </c>
    </row>
    <row r="68" spans="1:12" x14ac:dyDescent="0.25">
      <c r="A68" s="1" t="s">
        <v>271</v>
      </c>
      <c r="B68" s="1" t="s">
        <v>25</v>
      </c>
      <c r="C68" s="1" t="s">
        <v>25</v>
      </c>
      <c r="D68" s="1" t="s">
        <v>28</v>
      </c>
      <c r="E68" s="2">
        <f t="shared" ca="1" si="1"/>
        <v>656</v>
      </c>
      <c r="F68" s="2">
        <v>1620</v>
      </c>
      <c r="G68" s="1" t="s">
        <v>21</v>
      </c>
      <c r="H68" s="1" t="s">
        <v>88</v>
      </c>
      <c r="I68" s="1" t="s">
        <v>272</v>
      </c>
      <c r="J68" s="3" t="s">
        <v>273</v>
      </c>
      <c r="K68" s="1" t="s">
        <v>25</v>
      </c>
      <c r="L68" s="1" t="s">
        <v>25</v>
      </c>
    </row>
    <row r="69" spans="1:12" x14ac:dyDescent="0.25">
      <c r="A69" s="1" t="s">
        <v>274</v>
      </c>
      <c r="B69" s="1" t="s">
        <v>18</v>
      </c>
      <c r="C69" s="1" t="s">
        <v>25</v>
      </c>
      <c r="D69" s="1" t="s">
        <v>13</v>
      </c>
      <c r="E69" s="2">
        <f t="shared" ca="1" si="1"/>
        <v>126</v>
      </c>
      <c r="F69" s="2">
        <v>2070</v>
      </c>
      <c r="G69" s="1" t="s">
        <v>43</v>
      </c>
      <c r="H69" s="1" t="s">
        <v>275</v>
      </c>
      <c r="I69" s="1" t="s">
        <v>276</v>
      </c>
      <c r="J69" s="3" t="s">
        <v>277</v>
      </c>
      <c r="K69" s="1" t="s">
        <v>18</v>
      </c>
      <c r="L69" s="1" t="s">
        <v>18</v>
      </c>
    </row>
    <row r="70" spans="1:12" x14ac:dyDescent="0.25">
      <c r="A70" s="1" t="s">
        <v>278</v>
      </c>
      <c r="B70" s="1" t="s">
        <v>18</v>
      </c>
      <c r="C70" s="1" t="s">
        <v>18</v>
      </c>
      <c r="D70" s="1" t="s">
        <v>34</v>
      </c>
      <c r="E70" s="2">
        <f t="shared" ca="1" si="1"/>
        <v>748</v>
      </c>
      <c r="F70" s="2">
        <v>1770</v>
      </c>
      <c r="G70" s="1" t="s">
        <v>21</v>
      </c>
      <c r="H70" s="1" t="s">
        <v>279</v>
      </c>
      <c r="I70" s="1" t="s">
        <v>280</v>
      </c>
      <c r="J70" s="3" t="s">
        <v>281</v>
      </c>
      <c r="K70" s="1" t="s">
        <v>18</v>
      </c>
      <c r="L70" s="1" t="s">
        <v>18</v>
      </c>
    </row>
    <row r="71" spans="1:12" x14ac:dyDescent="0.25">
      <c r="A71" s="1" t="s">
        <v>282</v>
      </c>
      <c r="B71" s="1" t="s">
        <v>25</v>
      </c>
      <c r="C71" s="1" t="s">
        <v>25</v>
      </c>
      <c r="D71" s="1" t="s">
        <v>20</v>
      </c>
      <c r="E71" s="2">
        <f t="shared" ca="1" si="1"/>
        <v>260</v>
      </c>
      <c r="F71" s="2">
        <v>1350</v>
      </c>
      <c r="G71" s="1" t="s">
        <v>29</v>
      </c>
      <c r="H71" s="1" t="s">
        <v>283</v>
      </c>
      <c r="I71" s="1" t="s">
        <v>284</v>
      </c>
      <c r="J71" s="3" t="s">
        <v>285</v>
      </c>
      <c r="K71" s="1" t="s">
        <v>25</v>
      </c>
      <c r="L71" s="1" t="s">
        <v>25</v>
      </c>
    </row>
    <row r="72" spans="1:12" x14ac:dyDescent="0.25">
      <c r="A72" s="1" t="s">
        <v>286</v>
      </c>
      <c r="B72" s="1" t="s">
        <v>18</v>
      </c>
      <c r="C72" s="1" t="s">
        <v>18</v>
      </c>
      <c r="D72" s="1" t="s">
        <v>13</v>
      </c>
      <c r="E72" s="2">
        <f t="shared" ca="1" si="1"/>
        <v>748</v>
      </c>
      <c r="F72" s="2">
        <v>1550</v>
      </c>
      <c r="G72" s="1" t="s">
        <v>43</v>
      </c>
      <c r="H72" s="1" t="s">
        <v>249</v>
      </c>
      <c r="I72" s="1" t="s">
        <v>250</v>
      </c>
      <c r="J72" s="3" t="s">
        <v>144</v>
      </c>
      <c r="K72" s="1" t="s">
        <v>18</v>
      </c>
      <c r="L72" s="1" t="s">
        <v>18</v>
      </c>
    </row>
    <row r="73" spans="1:12" x14ac:dyDescent="0.25">
      <c r="A73" s="1" t="s">
        <v>287</v>
      </c>
      <c r="B73" s="1" t="s">
        <v>18</v>
      </c>
      <c r="C73" s="1" t="s">
        <v>18</v>
      </c>
      <c r="D73" s="1" t="s">
        <v>20</v>
      </c>
      <c r="E73" s="2">
        <f t="shared" ca="1" si="1"/>
        <v>719</v>
      </c>
      <c r="F73" s="2">
        <v>1660</v>
      </c>
      <c r="G73" s="1" t="s">
        <v>21</v>
      </c>
      <c r="H73" s="1" t="s">
        <v>92</v>
      </c>
      <c r="I73" s="1" t="s">
        <v>214</v>
      </c>
      <c r="J73" s="3" t="s">
        <v>288</v>
      </c>
      <c r="K73" s="1" t="s">
        <v>25</v>
      </c>
      <c r="L73" s="1" t="s">
        <v>25</v>
      </c>
    </row>
    <row r="74" spans="1:12" x14ac:dyDescent="0.25">
      <c r="A74" s="1" t="s">
        <v>289</v>
      </c>
      <c r="B74" s="1" t="s">
        <v>25</v>
      </c>
      <c r="C74" s="1" t="s">
        <v>25</v>
      </c>
      <c r="D74" s="1" t="s">
        <v>28</v>
      </c>
      <c r="E74" s="2">
        <f t="shared" ca="1" si="1"/>
        <v>90</v>
      </c>
      <c r="F74" s="2">
        <v>2470</v>
      </c>
      <c r="G74" s="1" t="s">
        <v>29</v>
      </c>
      <c r="H74" s="1" t="s">
        <v>253</v>
      </c>
      <c r="I74" s="1" t="s">
        <v>254</v>
      </c>
      <c r="J74" s="3" t="s">
        <v>290</v>
      </c>
      <c r="K74" s="1" t="s">
        <v>18</v>
      </c>
      <c r="L74" s="1" t="s">
        <v>18</v>
      </c>
    </row>
    <row r="75" spans="1:12" x14ac:dyDescent="0.25">
      <c r="A75" s="1" t="s">
        <v>291</v>
      </c>
      <c r="B75" s="1" t="s">
        <v>18</v>
      </c>
      <c r="C75" s="1" t="s">
        <v>18</v>
      </c>
      <c r="D75" s="1" t="s">
        <v>34</v>
      </c>
      <c r="E75" s="2">
        <f t="shared" ca="1" si="1"/>
        <v>413</v>
      </c>
      <c r="F75" s="2">
        <v>1890</v>
      </c>
      <c r="G75" s="1" t="s">
        <v>21</v>
      </c>
      <c r="H75" s="1" t="s">
        <v>292</v>
      </c>
      <c r="I75" s="1" t="s">
        <v>293</v>
      </c>
      <c r="J75" s="3" t="s">
        <v>294</v>
      </c>
      <c r="K75" s="1" t="s">
        <v>18</v>
      </c>
      <c r="L75" s="1" t="s">
        <v>18</v>
      </c>
    </row>
    <row r="76" spans="1:12" x14ac:dyDescent="0.25">
      <c r="A76" s="1" t="s">
        <v>295</v>
      </c>
      <c r="B76" s="1" t="s">
        <v>25</v>
      </c>
      <c r="C76" s="1" t="s">
        <v>25</v>
      </c>
      <c r="D76" s="1" t="s">
        <v>20</v>
      </c>
      <c r="E76" s="2">
        <f t="shared" ca="1" si="1"/>
        <v>398</v>
      </c>
      <c r="F76" s="2">
        <v>1405</v>
      </c>
      <c r="G76" s="1" t="s">
        <v>29</v>
      </c>
      <c r="H76" s="1" t="s">
        <v>217</v>
      </c>
      <c r="I76" s="1" t="s">
        <v>218</v>
      </c>
      <c r="J76" s="3" t="s">
        <v>296</v>
      </c>
      <c r="K76" s="1" t="s">
        <v>25</v>
      </c>
      <c r="L76" s="1" t="s">
        <v>25</v>
      </c>
    </row>
    <row r="77" spans="1:12" x14ac:dyDescent="0.25">
      <c r="A77" s="1" t="s">
        <v>297</v>
      </c>
      <c r="B77" s="1" t="s">
        <v>18</v>
      </c>
      <c r="C77" s="1" t="s">
        <v>18</v>
      </c>
      <c r="D77" s="1" t="s">
        <v>13</v>
      </c>
      <c r="E77" s="2">
        <f t="shared" ca="1" si="1"/>
        <v>541</v>
      </c>
      <c r="F77" s="2">
        <v>1915</v>
      </c>
      <c r="G77" s="1" t="s">
        <v>43</v>
      </c>
      <c r="H77" s="1" t="s">
        <v>225</v>
      </c>
      <c r="I77" s="1" t="s">
        <v>226</v>
      </c>
      <c r="J77" s="3" t="s">
        <v>298</v>
      </c>
      <c r="K77" s="1" t="s">
        <v>18</v>
      </c>
      <c r="L77" s="1" t="s">
        <v>18</v>
      </c>
    </row>
    <row r="78" spans="1:12" x14ac:dyDescent="0.25">
      <c r="A78" s="1" t="s">
        <v>299</v>
      </c>
      <c r="B78" s="1" t="s">
        <v>25</v>
      </c>
      <c r="C78" s="1" t="s">
        <v>25</v>
      </c>
      <c r="D78" s="1" t="s">
        <v>28</v>
      </c>
      <c r="E78" s="2">
        <f t="shared" ca="1" si="1"/>
        <v>618</v>
      </c>
      <c r="F78" s="2">
        <v>1615</v>
      </c>
      <c r="G78" s="1" t="s">
        <v>21</v>
      </c>
      <c r="H78" s="1" t="s">
        <v>221</v>
      </c>
      <c r="I78" s="1" t="s">
        <v>222</v>
      </c>
      <c r="J78" s="3" t="s">
        <v>300</v>
      </c>
      <c r="K78" s="1" t="s">
        <v>25</v>
      </c>
      <c r="L78" s="1" t="s">
        <v>25</v>
      </c>
    </row>
    <row r="79" spans="1:12" x14ac:dyDescent="0.25">
      <c r="A79" s="1" t="s">
        <v>301</v>
      </c>
      <c r="B79" s="1" t="s">
        <v>18</v>
      </c>
      <c r="C79" s="1" t="s">
        <v>25</v>
      </c>
      <c r="D79" s="1" t="s">
        <v>13</v>
      </c>
      <c r="E79" s="2">
        <f t="shared" ca="1" si="1"/>
        <v>276</v>
      </c>
      <c r="F79" s="2">
        <v>2050</v>
      </c>
      <c r="G79" s="1" t="s">
        <v>43</v>
      </c>
      <c r="H79" s="1" t="s">
        <v>257</v>
      </c>
      <c r="I79" s="1" t="s">
        <v>258</v>
      </c>
      <c r="J79" s="3" t="s">
        <v>302</v>
      </c>
      <c r="K79" s="1" t="s">
        <v>18</v>
      </c>
      <c r="L79" s="1" t="s">
        <v>18</v>
      </c>
    </row>
    <row r="80" spans="1:12" x14ac:dyDescent="0.25">
      <c r="A80" s="1" t="s">
        <v>303</v>
      </c>
      <c r="B80" s="1" t="s">
        <v>18</v>
      </c>
      <c r="C80" s="1" t="s">
        <v>18</v>
      </c>
      <c r="D80" s="1" t="s">
        <v>34</v>
      </c>
      <c r="E80" s="2">
        <f t="shared" ca="1" si="1"/>
        <v>162</v>
      </c>
      <c r="F80" s="2">
        <v>1785</v>
      </c>
      <c r="G80" s="1" t="s">
        <v>21</v>
      </c>
      <c r="H80" s="1" t="s">
        <v>229</v>
      </c>
      <c r="I80" s="1" t="s">
        <v>230</v>
      </c>
      <c r="J80" s="3" t="s">
        <v>304</v>
      </c>
      <c r="K80" s="1" t="s">
        <v>18</v>
      </c>
      <c r="L80" s="1" t="s">
        <v>18</v>
      </c>
    </row>
    <row r="81" spans="1:12" x14ac:dyDescent="0.25">
      <c r="A81" s="1" t="s">
        <v>305</v>
      </c>
      <c r="B81" s="1" t="s">
        <v>25</v>
      </c>
      <c r="C81" s="1" t="s">
        <v>25</v>
      </c>
      <c r="D81" s="1" t="s">
        <v>20</v>
      </c>
      <c r="E81" s="2">
        <f t="shared" ca="1" si="1"/>
        <v>147</v>
      </c>
      <c r="F81" s="2">
        <v>1345</v>
      </c>
      <c r="G81" s="1" t="s">
        <v>29</v>
      </c>
      <c r="H81" s="1" t="s">
        <v>117</v>
      </c>
      <c r="I81" s="1" t="s">
        <v>263</v>
      </c>
      <c r="J81" s="3" t="s">
        <v>306</v>
      </c>
      <c r="K81" s="1" t="s">
        <v>25</v>
      </c>
      <c r="L81" s="1" t="s">
        <v>25</v>
      </c>
    </row>
    <row r="82" spans="1:12" x14ac:dyDescent="0.25">
      <c r="A82" s="1" t="s">
        <v>307</v>
      </c>
      <c r="B82" s="1" t="s">
        <v>18</v>
      </c>
      <c r="C82" s="1" t="s">
        <v>18</v>
      </c>
      <c r="D82" s="1" t="s">
        <v>13</v>
      </c>
      <c r="E82" s="2">
        <f t="shared" ca="1" si="1"/>
        <v>478</v>
      </c>
      <c r="F82" s="2">
        <v>1535</v>
      </c>
      <c r="G82" s="1" t="s">
        <v>43</v>
      </c>
      <c r="H82" s="1" t="s">
        <v>237</v>
      </c>
      <c r="I82" s="1" t="s">
        <v>238</v>
      </c>
      <c r="J82" s="3" t="s">
        <v>308</v>
      </c>
      <c r="K82" s="1" t="s">
        <v>18</v>
      </c>
      <c r="L82" s="1" t="s">
        <v>18</v>
      </c>
    </row>
    <row r="83" spans="1:12" x14ac:dyDescent="0.25">
      <c r="A83" s="1" t="s">
        <v>309</v>
      </c>
      <c r="B83" s="1" t="s">
        <v>18</v>
      </c>
      <c r="C83" s="1" t="s">
        <v>18</v>
      </c>
      <c r="D83" s="1" t="s">
        <v>20</v>
      </c>
      <c r="E83" s="2">
        <f t="shared" ca="1" si="1"/>
        <v>206</v>
      </c>
      <c r="F83" s="2">
        <v>1645</v>
      </c>
      <c r="G83" s="1" t="s">
        <v>21</v>
      </c>
      <c r="H83" s="1" t="s">
        <v>253</v>
      </c>
      <c r="I83" s="1" t="s">
        <v>254</v>
      </c>
      <c r="J83" s="3" t="s">
        <v>310</v>
      </c>
      <c r="K83" s="1" t="s">
        <v>25</v>
      </c>
      <c r="L83" s="1" t="s">
        <v>25</v>
      </c>
    </row>
    <row r="84" spans="1:12" x14ac:dyDescent="0.25">
      <c r="A84" s="1" t="s">
        <v>311</v>
      </c>
      <c r="B84" s="1" t="s">
        <v>25</v>
      </c>
      <c r="C84" s="1" t="s">
        <v>25</v>
      </c>
      <c r="D84" s="1" t="s">
        <v>28</v>
      </c>
      <c r="E84" s="2">
        <f t="shared" ca="1" si="1"/>
        <v>333</v>
      </c>
      <c r="F84" s="2">
        <v>2445</v>
      </c>
      <c r="G84" s="1" t="s">
        <v>29</v>
      </c>
      <c r="H84" s="1" t="s">
        <v>312</v>
      </c>
      <c r="I84" s="1" t="s">
        <v>313</v>
      </c>
      <c r="J84" s="3" t="s">
        <v>314</v>
      </c>
      <c r="K84" s="1" t="s">
        <v>18</v>
      </c>
      <c r="L84" s="1" t="s">
        <v>18</v>
      </c>
    </row>
    <row r="85" spans="1:12" x14ac:dyDescent="0.25">
      <c r="A85" s="1" t="s">
        <v>315</v>
      </c>
      <c r="B85" s="1" t="s">
        <v>18</v>
      </c>
      <c r="C85" s="1" t="s">
        <v>18</v>
      </c>
      <c r="D85" s="1" t="s">
        <v>34</v>
      </c>
      <c r="E85" s="2">
        <f t="shared" ca="1" si="1"/>
        <v>658</v>
      </c>
      <c r="F85" s="2">
        <v>1875</v>
      </c>
      <c r="G85" s="1" t="s">
        <v>21</v>
      </c>
      <c r="H85" s="1" t="s">
        <v>268</v>
      </c>
      <c r="I85" s="1" t="s">
        <v>269</v>
      </c>
      <c r="J85" s="3" t="s">
        <v>316</v>
      </c>
      <c r="K85" s="1" t="s">
        <v>18</v>
      </c>
      <c r="L85" s="1" t="s">
        <v>18</v>
      </c>
    </row>
    <row r="86" spans="1:12" x14ac:dyDescent="0.25">
      <c r="A86" s="1" t="s">
        <v>317</v>
      </c>
      <c r="B86" s="1" t="s">
        <v>25</v>
      </c>
      <c r="C86" s="1" t="s">
        <v>25</v>
      </c>
      <c r="D86" s="1" t="s">
        <v>20</v>
      </c>
      <c r="E86" s="2">
        <f t="shared" ca="1" si="1"/>
        <v>378</v>
      </c>
      <c r="F86" s="2">
        <v>1401</v>
      </c>
      <c r="G86" s="1" t="s">
        <v>29</v>
      </c>
      <c r="H86" s="1" t="s">
        <v>241</v>
      </c>
      <c r="I86" s="1" t="s">
        <v>242</v>
      </c>
      <c r="J86" s="3" t="s">
        <v>318</v>
      </c>
      <c r="K86" s="1" t="s">
        <v>25</v>
      </c>
      <c r="L86" s="1" t="s">
        <v>25</v>
      </c>
    </row>
    <row r="87" spans="1:12" x14ac:dyDescent="0.25">
      <c r="A87" s="1" t="s">
        <v>319</v>
      </c>
      <c r="B87" s="1" t="s">
        <v>18</v>
      </c>
      <c r="C87" s="1" t="s">
        <v>18</v>
      </c>
      <c r="D87" s="1" t="s">
        <v>13</v>
      </c>
      <c r="E87" s="2">
        <f t="shared" ca="1" si="1"/>
        <v>188</v>
      </c>
      <c r="F87" s="2">
        <v>1905</v>
      </c>
      <c r="G87" s="1" t="s">
        <v>43</v>
      </c>
      <c r="H87" s="1" t="s">
        <v>225</v>
      </c>
      <c r="I87" s="1" t="s">
        <v>226</v>
      </c>
      <c r="J87" s="3" t="s">
        <v>320</v>
      </c>
      <c r="K87" s="1" t="s">
        <v>18</v>
      </c>
      <c r="L87" s="1" t="s">
        <v>18</v>
      </c>
    </row>
    <row r="88" spans="1:12" x14ac:dyDescent="0.25">
      <c r="A88" s="1" t="s">
        <v>321</v>
      </c>
      <c r="B88" s="1" t="s">
        <v>25</v>
      </c>
      <c r="C88" s="1" t="s">
        <v>25</v>
      </c>
      <c r="D88" s="1" t="s">
        <v>28</v>
      </c>
      <c r="E88" s="2">
        <f t="shared" ca="1" si="1"/>
        <v>364</v>
      </c>
      <c r="F88" s="2">
        <v>1625</v>
      </c>
      <c r="G88" s="1" t="s">
        <v>21</v>
      </c>
      <c r="H88" s="1" t="s">
        <v>88</v>
      </c>
      <c r="I88" s="1" t="s">
        <v>272</v>
      </c>
      <c r="J88" s="3" t="s">
        <v>322</v>
      </c>
      <c r="K88" s="1" t="s">
        <v>25</v>
      </c>
      <c r="L88" s="1" t="s">
        <v>25</v>
      </c>
    </row>
    <row r="89" spans="1:12" x14ac:dyDescent="0.25">
      <c r="A89" s="1" t="s">
        <v>323</v>
      </c>
      <c r="B89" s="1" t="s">
        <v>18</v>
      </c>
      <c r="C89" s="1" t="s">
        <v>25</v>
      </c>
      <c r="D89" s="1" t="s">
        <v>13</v>
      </c>
      <c r="E89" s="2">
        <f t="shared" ca="1" si="1"/>
        <v>701</v>
      </c>
      <c r="F89" s="2">
        <v>2045</v>
      </c>
      <c r="G89" s="1" t="s">
        <v>43</v>
      </c>
      <c r="H89" s="1" t="s">
        <v>275</v>
      </c>
      <c r="I89" s="1" t="s">
        <v>276</v>
      </c>
      <c r="J89" s="3" t="s">
        <v>324</v>
      </c>
      <c r="K89" s="1" t="s">
        <v>18</v>
      </c>
      <c r="L89" s="1" t="s">
        <v>18</v>
      </c>
    </row>
    <row r="90" spans="1:12" x14ac:dyDescent="0.25">
      <c r="A90" s="1" t="s">
        <v>325</v>
      </c>
      <c r="B90" s="1" t="s">
        <v>18</v>
      </c>
      <c r="C90" s="1" t="s">
        <v>18</v>
      </c>
      <c r="D90" s="1" t="s">
        <v>34</v>
      </c>
      <c r="E90" s="2">
        <f t="shared" ca="1" si="1"/>
        <v>288</v>
      </c>
      <c r="F90" s="2">
        <v>1795</v>
      </c>
      <c r="G90" s="1" t="s">
        <v>21</v>
      </c>
      <c r="H90" s="1" t="s">
        <v>279</v>
      </c>
      <c r="I90" s="1" t="s">
        <v>280</v>
      </c>
      <c r="J90" s="3" t="s">
        <v>326</v>
      </c>
      <c r="K90" s="1" t="s">
        <v>18</v>
      </c>
      <c r="L90" s="1" t="s">
        <v>18</v>
      </c>
    </row>
    <row r="91" spans="1:12" x14ac:dyDescent="0.25">
      <c r="A91" s="1" t="s">
        <v>327</v>
      </c>
      <c r="B91" s="1" t="s">
        <v>25</v>
      </c>
      <c r="C91" s="1" t="s">
        <v>25</v>
      </c>
      <c r="D91" s="1" t="s">
        <v>20</v>
      </c>
      <c r="E91" s="2">
        <f t="shared" ca="1" si="1"/>
        <v>642</v>
      </c>
      <c r="F91" s="2">
        <v>1355</v>
      </c>
      <c r="G91" s="1" t="s">
        <v>29</v>
      </c>
      <c r="H91" s="1" t="s">
        <v>283</v>
      </c>
      <c r="I91" s="1" t="s">
        <v>284</v>
      </c>
      <c r="J91" s="3" t="s">
        <v>328</v>
      </c>
      <c r="K91" s="1" t="s">
        <v>25</v>
      </c>
      <c r="L91" s="1" t="s">
        <v>25</v>
      </c>
    </row>
    <row r="92" spans="1:12" x14ac:dyDescent="0.25">
      <c r="A92" s="1" t="s">
        <v>329</v>
      </c>
      <c r="B92" s="1" t="s">
        <v>18</v>
      </c>
      <c r="C92" s="1" t="s">
        <v>18</v>
      </c>
      <c r="D92" s="1" t="s">
        <v>13</v>
      </c>
      <c r="E92" s="2">
        <f t="shared" ca="1" si="1"/>
        <v>544</v>
      </c>
      <c r="F92" s="2">
        <v>1565</v>
      </c>
      <c r="G92" s="1" t="s">
        <v>43</v>
      </c>
      <c r="H92" s="1" t="s">
        <v>249</v>
      </c>
      <c r="I92" s="1" t="s">
        <v>250</v>
      </c>
      <c r="J92" s="3" t="s">
        <v>330</v>
      </c>
      <c r="K92" s="1" t="s">
        <v>18</v>
      </c>
      <c r="L92" s="1" t="s">
        <v>18</v>
      </c>
    </row>
    <row r="93" spans="1:12" x14ac:dyDescent="0.25">
      <c r="A93" s="1" t="s">
        <v>331</v>
      </c>
      <c r="B93" s="1" t="s">
        <v>18</v>
      </c>
      <c r="C93" s="1" t="s">
        <v>18</v>
      </c>
      <c r="D93" s="1" t="s">
        <v>20</v>
      </c>
      <c r="E93" s="2">
        <f t="shared" ca="1" si="1"/>
        <v>408</v>
      </c>
      <c r="F93" s="2">
        <v>1675</v>
      </c>
      <c r="G93" s="1" t="s">
        <v>21</v>
      </c>
      <c r="H93" s="1" t="s">
        <v>92</v>
      </c>
      <c r="I93" s="1" t="s">
        <v>214</v>
      </c>
      <c r="J93" s="3" t="s">
        <v>332</v>
      </c>
      <c r="K93" s="1" t="s">
        <v>25</v>
      </c>
      <c r="L93" s="1" t="s">
        <v>25</v>
      </c>
    </row>
    <row r="94" spans="1:12" x14ac:dyDescent="0.25">
      <c r="A94" s="1" t="s">
        <v>333</v>
      </c>
      <c r="B94" s="1" t="s">
        <v>25</v>
      </c>
      <c r="C94" s="1" t="s">
        <v>25</v>
      </c>
      <c r="D94" s="1" t="s">
        <v>28</v>
      </c>
      <c r="E94" s="2">
        <f t="shared" ca="1" si="1"/>
        <v>677</v>
      </c>
      <c r="F94" s="2">
        <v>2485</v>
      </c>
      <c r="G94" s="1" t="s">
        <v>29</v>
      </c>
      <c r="H94" s="1" t="s">
        <v>253</v>
      </c>
      <c r="I94" s="1" t="s">
        <v>254</v>
      </c>
      <c r="J94" s="3" t="s">
        <v>334</v>
      </c>
      <c r="K94" s="1" t="s">
        <v>18</v>
      </c>
      <c r="L94" s="1" t="s">
        <v>18</v>
      </c>
    </row>
    <row r="95" spans="1:12" x14ac:dyDescent="0.25">
      <c r="A95" s="1" t="s">
        <v>335</v>
      </c>
      <c r="B95" s="1" t="s">
        <v>18</v>
      </c>
      <c r="C95" s="1" t="s">
        <v>18</v>
      </c>
      <c r="D95" s="1" t="s">
        <v>34</v>
      </c>
      <c r="E95" s="2">
        <f t="shared" ca="1" si="1"/>
        <v>177</v>
      </c>
      <c r="F95" s="2">
        <v>1895</v>
      </c>
      <c r="G95" s="1" t="s">
        <v>21</v>
      </c>
      <c r="H95" s="1" t="s">
        <v>292</v>
      </c>
      <c r="I95" s="1" t="s">
        <v>293</v>
      </c>
      <c r="J95" s="3" t="s">
        <v>336</v>
      </c>
      <c r="K95" s="1" t="s">
        <v>18</v>
      </c>
      <c r="L95" s="1" t="s">
        <v>18</v>
      </c>
    </row>
    <row r="96" spans="1:12" x14ac:dyDescent="0.25">
      <c r="A96" s="1" t="s">
        <v>337</v>
      </c>
      <c r="B96" s="1" t="s">
        <v>25</v>
      </c>
      <c r="C96" s="1" t="s">
        <v>25</v>
      </c>
      <c r="D96" s="1" t="s">
        <v>20</v>
      </c>
      <c r="E96" s="2">
        <f t="shared" ca="1" si="1"/>
        <v>599</v>
      </c>
      <c r="F96" s="2">
        <v>1415</v>
      </c>
      <c r="G96" s="1" t="s">
        <v>29</v>
      </c>
      <c r="H96" s="1" t="s">
        <v>217</v>
      </c>
      <c r="I96" s="1" t="s">
        <v>218</v>
      </c>
      <c r="J96" s="3" t="s">
        <v>338</v>
      </c>
      <c r="K96" s="1" t="s">
        <v>25</v>
      </c>
      <c r="L96" s="1" t="s">
        <v>25</v>
      </c>
    </row>
    <row r="97" spans="1:12" x14ac:dyDescent="0.25">
      <c r="A97" s="1" t="s">
        <v>339</v>
      </c>
      <c r="B97" s="1" t="s">
        <v>18</v>
      </c>
      <c r="C97" s="1" t="s">
        <v>18</v>
      </c>
      <c r="D97" s="1" t="s">
        <v>13</v>
      </c>
      <c r="E97" s="2">
        <f t="shared" ca="1" si="1"/>
        <v>635</v>
      </c>
      <c r="F97" s="2">
        <v>1910</v>
      </c>
      <c r="G97" s="1" t="s">
        <v>43</v>
      </c>
      <c r="H97" s="1" t="s">
        <v>225</v>
      </c>
      <c r="I97" s="1" t="s">
        <v>226</v>
      </c>
      <c r="J97" s="3" t="s">
        <v>340</v>
      </c>
      <c r="K97" s="1" t="s">
        <v>18</v>
      </c>
      <c r="L97" s="1" t="s">
        <v>18</v>
      </c>
    </row>
    <row r="98" spans="1:12" x14ac:dyDescent="0.25">
      <c r="A98" s="1" t="s">
        <v>341</v>
      </c>
      <c r="B98" s="1" t="s">
        <v>25</v>
      </c>
      <c r="C98" s="1" t="s">
        <v>25</v>
      </c>
      <c r="D98" s="1" t="s">
        <v>28</v>
      </c>
      <c r="E98" s="2">
        <f t="shared" ca="1" si="1"/>
        <v>481</v>
      </c>
      <c r="F98" s="2">
        <v>1620</v>
      </c>
      <c r="G98" s="1" t="s">
        <v>21</v>
      </c>
      <c r="H98" s="1" t="s">
        <v>221</v>
      </c>
      <c r="I98" s="1" t="s">
        <v>222</v>
      </c>
      <c r="J98" s="3" t="s">
        <v>342</v>
      </c>
      <c r="K98" s="1" t="s">
        <v>25</v>
      </c>
      <c r="L98" s="1" t="s">
        <v>25</v>
      </c>
    </row>
    <row r="99" spans="1:12" x14ac:dyDescent="0.25">
      <c r="A99" s="1" t="s">
        <v>343</v>
      </c>
      <c r="B99" s="1" t="s">
        <v>18</v>
      </c>
      <c r="C99" s="1" t="s">
        <v>18</v>
      </c>
      <c r="D99" s="1" t="s">
        <v>13</v>
      </c>
      <c r="E99" s="2">
        <f t="shared" ca="1" si="1"/>
        <v>230</v>
      </c>
      <c r="F99" s="2">
        <v>1565</v>
      </c>
      <c r="G99" s="1" t="s">
        <v>43</v>
      </c>
      <c r="H99" s="1" t="s">
        <v>249</v>
      </c>
      <c r="I99" s="1" t="s">
        <v>250</v>
      </c>
      <c r="J99" s="3" t="s">
        <v>330</v>
      </c>
      <c r="K99" s="1" t="s">
        <v>18</v>
      </c>
      <c r="L99" s="1" t="s">
        <v>18</v>
      </c>
    </row>
    <row r="100" spans="1:12" x14ac:dyDescent="0.25">
      <c r="A100" s="1" t="s">
        <v>344</v>
      </c>
      <c r="B100" s="1" t="s">
        <v>18</v>
      </c>
      <c r="C100" s="1" t="s">
        <v>18</v>
      </c>
      <c r="D100" s="1" t="s">
        <v>20</v>
      </c>
      <c r="E100" s="2">
        <f t="shared" ca="1" si="1"/>
        <v>456</v>
      </c>
      <c r="F100" s="2">
        <v>1675</v>
      </c>
      <c r="G100" s="1" t="s">
        <v>21</v>
      </c>
      <c r="H100" s="1" t="s">
        <v>92</v>
      </c>
      <c r="I100" s="1" t="s">
        <v>214</v>
      </c>
      <c r="J100" s="3" t="s">
        <v>332</v>
      </c>
      <c r="K100" s="1" t="s">
        <v>25</v>
      </c>
      <c r="L100" s="1" t="s">
        <v>25</v>
      </c>
    </row>
    <row r="101" spans="1:12" x14ac:dyDescent="0.25">
      <c r="A101" s="1" t="s">
        <v>345</v>
      </c>
      <c r="B101" s="1" t="s">
        <v>25</v>
      </c>
      <c r="C101" s="1" t="s">
        <v>25</v>
      </c>
      <c r="D101" s="1" t="s">
        <v>28</v>
      </c>
      <c r="E101" s="2">
        <f t="shared" ca="1" si="1"/>
        <v>604</v>
      </c>
      <c r="F101" s="2">
        <v>2485</v>
      </c>
      <c r="G101" s="1" t="s">
        <v>29</v>
      </c>
      <c r="H101" s="1" t="s">
        <v>253</v>
      </c>
      <c r="I101" s="1" t="s">
        <v>254</v>
      </c>
      <c r="J101" s="3" t="s">
        <v>334</v>
      </c>
      <c r="K101" s="1" t="s">
        <v>18</v>
      </c>
      <c r="L101" s="1" t="s">
        <v>18</v>
      </c>
    </row>
    <row r="102" spans="1:12" x14ac:dyDescent="0.25">
      <c r="A102" s="1" t="s">
        <v>346</v>
      </c>
      <c r="B102" s="1" t="s">
        <v>18</v>
      </c>
      <c r="C102" s="1" t="s">
        <v>18</v>
      </c>
      <c r="D102" s="1" t="s">
        <v>34</v>
      </c>
      <c r="E102" s="2">
        <f t="shared" ca="1" si="1"/>
        <v>512</v>
      </c>
      <c r="F102" s="2">
        <v>1895</v>
      </c>
      <c r="G102" s="1" t="s">
        <v>21</v>
      </c>
      <c r="H102" s="1" t="s">
        <v>292</v>
      </c>
      <c r="I102" s="1" t="s">
        <v>293</v>
      </c>
      <c r="J102" s="3" t="s">
        <v>336</v>
      </c>
      <c r="K102" s="1" t="s">
        <v>18</v>
      </c>
      <c r="L102" s="1" t="s">
        <v>18</v>
      </c>
    </row>
    <row r="103" spans="1:12" x14ac:dyDescent="0.25">
      <c r="A103" s="1" t="s">
        <v>347</v>
      </c>
      <c r="B103" s="1" t="s">
        <v>25</v>
      </c>
      <c r="C103" s="1" t="s">
        <v>25</v>
      </c>
      <c r="D103" s="1" t="s">
        <v>20</v>
      </c>
      <c r="E103" s="2">
        <f t="shared" ca="1" si="1"/>
        <v>473</v>
      </c>
      <c r="F103" s="2">
        <v>1415</v>
      </c>
      <c r="G103" s="1" t="s">
        <v>29</v>
      </c>
      <c r="H103" s="1" t="s">
        <v>217</v>
      </c>
      <c r="I103" s="1" t="s">
        <v>218</v>
      </c>
      <c r="J103" s="3" t="s">
        <v>338</v>
      </c>
      <c r="K103" s="1" t="s">
        <v>25</v>
      </c>
      <c r="L103" s="1" t="s">
        <v>25</v>
      </c>
    </row>
    <row r="104" spans="1:12" x14ac:dyDescent="0.25">
      <c r="A104" s="1" t="s">
        <v>348</v>
      </c>
      <c r="B104" s="1" t="s">
        <v>18</v>
      </c>
      <c r="C104" s="1" t="s">
        <v>18</v>
      </c>
      <c r="D104" s="1" t="s">
        <v>13</v>
      </c>
      <c r="E104" s="2">
        <f t="shared" ca="1" si="1"/>
        <v>705</v>
      </c>
      <c r="F104" s="2">
        <v>1910</v>
      </c>
      <c r="G104" s="1" t="s">
        <v>43</v>
      </c>
      <c r="H104" s="1" t="s">
        <v>225</v>
      </c>
      <c r="I104" s="1" t="s">
        <v>226</v>
      </c>
      <c r="J104" s="3" t="s">
        <v>340</v>
      </c>
      <c r="K104" s="1" t="s">
        <v>18</v>
      </c>
      <c r="L104" s="1" t="s">
        <v>18</v>
      </c>
    </row>
    <row r="105" spans="1:12" x14ac:dyDescent="0.25">
      <c r="A105" s="1" t="s">
        <v>349</v>
      </c>
      <c r="B105" s="1" t="s">
        <v>25</v>
      </c>
      <c r="C105" s="1" t="s">
        <v>25</v>
      </c>
      <c r="D105" s="1" t="s">
        <v>28</v>
      </c>
      <c r="E105" s="2">
        <f t="shared" ca="1" si="1"/>
        <v>365</v>
      </c>
      <c r="F105" s="2">
        <v>1620</v>
      </c>
      <c r="G105" s="1" t="s">
        <v>21</v>
      </c>
      <c r="H105" s="1" t="s">
        <v>221</v>
      </c>
      <c r="I105" s="1" t="s">
        <v>222</v>
      </c>
      <c r="J105" s="3" t="s">
        <v>342</v>
      </c>
      <c r="K105" s="1" t="s">
        <v>25</v>
      </c>
      <c r="L105" s="1" t="s">
        <v>25</v>
      </c>
    </row>
    <row r="106" spans="1:12" x14ac:dyDescent="0.25">
      <c r="A106" s="1" t="s">
        <v>350</v>
      </c>
      <c r="B106" s="1" t="s">
        <v>18</v>
      </c>
      <c r="C106" s="1" t="s">
        <v>25</v>
      </c>
      <c r="D106" s="1" t="s">
        <v>13</v>
      </c>
      <c r="E106" s="2">
        <f t="shared" ca="1" si="1"/>
        <v>326</v>
      </c>
      <c r="F106" s="2">
        <v>2055</v>
      </c>
      <c r="G106" s="1" t="s">
        <v>43</v>
      </c>
      <c r="H106" s="1" t="s">
        <v>257</v>
      </c>
      <c r="I106" s="1" t="s">
        <v>258</v>
      </c>
      <c r="J106" s="3" t="s">
        <v>351</v>
      </c>
      <c r="K106" s="1" t="s">
        <v>18</v>
      </c>
      <c r="L106" s="1" t="s">
        <v>18</v>
      </c>
    </row>
    <row r="107" spans="1:12" x14ac:dyDescent="0.25">
      <c r="A107" s="1" t="s">
        <v>352</v>
      </c>
      <c r="B107" s="1" t="s">
        <v>18</v>
      </c>
      <c r="C107" s="1" t="s">
        <v>18</v>
      </c>
      <c r="D107" s="1" t="s">
        <v>34</v>
      </c>
      <c r="E107" s="2">
        <f t="shared" ca="1" si="1"/>
        <v>475</v>
      </c>
      <c r="F107" s="2">
        <v>1795</v>
      </c>
      <c r="G107" s="1" t="s">
        <v>21</v>
      </c>
      <c r="H107" s="1" t="s">
        <v>279</v>
      </c>
      <c r="I107" s="1" t="s">
        <v>280</v>
      </c>
      <c r="J107" s="3" t="s">
        <v>353</v>
      </c>
      <c r="K107" s="1" t="s">
        <v>18</v>
      </c>
      <c r="L107" s="1" t="s">
        <v>18</v>
      </c>
    </row>
    <row r="108" spans="1:12" x14ac:dyDescent="0.25">
      <c r="A108" s="1" t="s">
        <v>354</v>
      </c>
      <c r="B108" s="1" t="s">
        <v>25</v>
      </c>
      <c r="C108" s="1" t="s">
        <v>25</v>
      </c>
      <c r="D108" s="1" t="s">
        <v>20</v>
      </c>
      <c r="E108" s="2">
        <f t="shared" ca="1" si="1"/>
        <v>553</v>
      </c>
      <c r="F108" s="2">
        <v>1355</v>
      </c>
      <c r="G108" s="1" t="s">
        <v>29</v>
      </c>
      <c r="H108" s="1" t="s">
        <v>283</v>
      </c>
      <c r="I108" s="1" t="s">
        <v>284</v>
      </c>
      <c r="J108" s="3" t="s">
        <v>328</v>
      </c>
      <c r="K108" s="1" t="s">
        <v>25</v>
      </c>
      <c r="L108" s="1" t="s">
        <v>25</v>
      </c>
    </row>
    <row r="109" spans="1:12" x14ac:dyDescent="0.25">
      <c r="A109" s="1" t="s">
        <v>355</v>
      </c>
      <c r="B109" s="1" t="s">
        <v>18</v>
      </c>
      <c r="C109" s="1" t="s">
        <v>18</v>
      </c>
      <c r="D109" s="1" t="s">
        <v>13</v>
      </c>
      <c r="E109" s="2">
        <f t="shared" ca="1" si="1"/>
        <v>482</v>
      </c>
      <c r="F109" s="2">
        <v>1550</v>
      </c>
      <c r="G109" s="1" t="s">
        <v>43</v>
      </c>
      <c r="H109" s="1" t="s">
        <v>249</v>
      </c>
      <c r="I109" s="1" t="s">
        <v>250</v>
      </c>
      <c r="J109" s="3" t="s">
        <v>144</v>
      </c>
      <c r="K109" s="1" t="s">
        <v>18</v>
      </c>
      <c r="L109" s="1" t="s">
        <v>18</v>
      </c>
    </row>
    <row r="110" spans="1:12" x14ac:dyDescent="0.25">
      <c r="A110" s="1" t="s">
        <v>356</v>
      </c>
      <c r="B110" s="1" t="s">
        <v>18</v>
      </c>
      <c r="C110" s="1" t="s">
        <v>18</v>
      </c>
      <c r="D110" s="1" t="s">
        <v>20</v>
      </c>
      <c r="E110" s="2">
        <f t="shared" ca="1" si="1"/>
        <v>468</v>
      </c>
      <c r="F110" s="2">
        <v>1660</v>
      </c>
      <c r="G110" s="1" t="s">
        <v>21</v>
      </c>
      <c r="H110" s="1" t="s">
        <v>92</v>
      </c>
      <c r="I110" s="1" t="s">
        <v>214</v>
      </c>
      <c r="J110" s="3" t="s">
        <v>288</v>
      </c>
      <c r="K110" s="1" t="s">
        <v>25</v>
      </c>
      <c r="L110" s="1" t="s">
        <v>25</v>
      </c>
    </row>
    <row r="111" spans="1:12" x14ac:dyDescent="0.25">
      <c r="A111" s="1" t="s">
        <v>357</v>
      </c>
      <c r="B111" s="1" t="s">
        <v>25</v>
      </c>
      <c r="C111" s="1" t="s">
        <v>25</v>
      </c>
      <c r="D111" s="1" t="s">
        <v>28</v>
      </c>
      <c r="E111" s="2">
        <f t="shared" ca="1" si="1"/>
        <v>162</v>
      </c>
      <c r="F111" s="2">
        <v>2470</v>
      </c>
      <c r="G111" s="1" t="s">
        <v>29</v>
      </c>
      <c r="H111" s="1" t="s">
        <v>253</v>
      </c>
      <c r="I111" s="1" t="s">
        <v>254</v>
      </c>
      <c r="J111" s="3" t="s">
        <v>290</v>
      </c>
      <c r="K111" s="1" t="s">
        <v>18</v>
      </c>
      <c r="L111" s="1" t="s">
        <v>18</v>
      </c>
    </row>
    <row r="112" spans="1:12" x14ac:dyDescent="0.25">
      <c r="A112" s="1" t="s">
        <v>358</v>
      </c>
      <c r="B112" s="1" t="s">
        <v>18</v>
      </c>
      <c r="C112" s="1" t="s">
        <v>18</v>
      </c>
      <c r="D112" s="1" t="s">
        <v>34</v>
      </c>
      <c r="E112" s="2">
        <f t="shared" ca="1" si="1"/>
        <v>493</v>
      </c>
      <c r="F112" s="2">
        <v>1880</v>
      </c>
      <c r="G112" s="1" t="s">
        <v>21</v>
      </c>
      <c r="H112" s="1" t="s">
        <v>292</v>
      </c>
      <c r="I112" s="1" t="s">
        <v>293</v>
      </c>
      <c r="J112" s="3" t="s">
        <v>294</v>
      </c>
      <c r="K112" s="1" t="s">
        <v>18</v>
      </c>
      <c r="L112" s="1" t="s">
        <v>18</v>
      </c>
    </row>
    <row r="113" spans="1:12" x14ac:dyDescent="0.25">
      <c r="A113" s="1" t="s">
        <v>359</v>
      </c>
      <c r="B113" s="1" t="s">
        <v>25</v>
      </c>
      <c r="C113" s="1" t="s">
        <v>25</v>
      </c>
      <c r="D113" s="1" t="s">
        <v>20</v>
      </c>
      <c r="E113" s="2">
        <f t="shared" ca="1" si="1"/>
        <v>277</v>
      </c>
      <c r="F113" s="2">
        <v>1405</v>
      </c>
      <c r="G113" s="1" t="s">
        <v>29</v>
      </c>
      <c r="H113" s="1" t="s">
        <v>217</v>
      </c>
      <c r="I113" s="1" t="s">
        <v>218</v>
      </c>
      <c r="J113" s="3" t="s">
        <v>296</v>
      </c>
      <c r="K113" s="1" t="s">
        <v>25</v>
      </c>
      <c r="L113" s="1" t="s">
        <v>25</v>
      </c>
    </row>
    <row r="114" spans="1:12" x14ac:dyDescent="0.25">
      <c r="A114" s="1" t="s">
        <v>360</v>
      </c>
      <c r="B114" s="1" t="s">
        <v>18</v>
      </c>
      <c r="C114" s="1" t="s">
        <v>18</v>
      </c>
      <c r="D114" s="1" t="s">
        <v>13</v>
      </c>
      <c r="E114" s="2">
        <f t="shared" ca="1" si="1"/>
        <v>466</v>
      </c>
      <c r="F114" s="2">
        <v>1900</v>
      </c>
      <c r="G114" s="1" t="s">
        <v>43</v>
      </c>
      <c r="H114" s="1" t="s">
        <v>225</v>
      </c>
      <c r="I114" s="1" t="s">
        <v>226</v>
      </c>
      <c r="J114" s="3" t="s">
        <v>298</v>
      </c>
      <c r="K114" s="1" t="s">
        <v>18</v>
      </c>
      <c r="L114" s="1" t="s">
        <v>18</v>
      </c>
    </row>
    <row r="115" spans="1:12" x14ac:dyDescent="0.25">
      <c r="A115" s="1" t="s">
        <v>361</v>
      </c>
      <c r="B115" s="1" t="s">
        <v>25</v>
      </c>
      <c r="C115" s="1" t="s">
        <v>25</v>
      </c>
      <c r="D115" s="1" t="s">
        <v>28</v>
      </c>
      <c r="E115" s="2">
        <f t="shared" ca="1" si="1"/>
        <v>563</v>
      </c>
      <c r="F115" s="2">
        <v>1615</v>
      </c>
      <c r="G115" s="1" t="s">
        <v>21</v>
      </c>
      <c r="H115" s="1" t="s">
        <v>88</v>
      </c>
      <c r="I115" s="1" t="s">
        <v>272</v>
      </c>
      <c r="J115" s="3" t="s">
        <v>322</v>
      </c>
      <c r="K115" s="1" t="s">
        <v>25</v>
      </c>
      <c r="L115" s="1" t="s">
        <v>25</v>
      </c>
    </row>
    <row r="116" spans="1:12" x14ac:dyDescent="0.25">
      <c r="A116" s="1" t="s">
        <v>362</v>
      </c>
      <c r="B116" s="1" t="s">
        <v>18</v>
      </c>
      <c r="C116" s="1" t="s">
        <v>25</v>
      </c>
      <c r="D116" s="1" t="s">
        <v>13</v>
      </c>
      <c r="E116" s="2">
        <f t="shared" ca="1" si="1"/>
        <v>596</v>
      </c>
      <c r="F116" s="2">
        <v>2045</v>
      </c>
      <c r="G116" s="1" t="s">
        <v>43</v>
      </c>
      <c r="H116" s="1" t="s">
        <v>275</v>
      </c>
      <c r="I116" s="1" t="s">
        <v>276</v>
      </c>
      <c r="J116" s="3" t="s">
        <v>324</v>
      </c>
      <c r="K116" s="1" t="s">
        <v>18</v>
      </c>
      <c r="L116" s="1" t="s">
        <v>18</v>
      </c>
    </row>
    <row r="117" spans="1:12" x14ac:dyDescent="0.25">
      <c r="A117" s="1" t="s">
        <v>363</v>
      </c>
      <c r="B117" s="1" t="s">
        <v>18</v>
      </c>
      <c r="C117" s="1" t="s">
        <v>18</v>
      </c>
      <c r="D117" s="1" t="s">
        <v>34</v>
      </c>
      <c r="E117" s="2">
        <f t="shared" ca="1" si="1"/>
        <v>122</v>
      </c>
      <c r="F117" s="2">
        <v>1795</v>
      </c>
      <c r="G117" s="1" t="s">
        <v>21</v>
      </c>
      <c r="H117" s="1" t="s">
        <v>279</v>
      </c>
      <c r="I117" s="1" t="s">
        <v>280</v>
      </c>
      <c r="J117" s="3" t="s">
        <v>326</v>
      </c>
      <c r="K117" s="1" t="s">
        <v>18</v>
      </c>
      <c r="L117" s="1" t="s">
        <v>18</v>
      </c>
    </row>
    <row r="118" spans="1:12" x14ac:dyDescent="0.25">
      <c r="A118" s="1" t="s">
        <v>364</v>
      </c>
      <c r="B118" s="1" t="s">
        <v>25</v>
      </c>
      <c r="C118" s="1" t="s">
        <v>25</v>
      </c>
      <c r="D118" s="1" t="s">
        <v>20</v>
      </c>
      <c r="E118" s="2">
        <f t="shared" ca="1" si="1"/>
        <v>657</v>
      </c>
      <c r="F118" s="2">
        <v>1355</v>
      </c>
      <c r="G118" s="1" t="s">
        <v>29</v>
      </c>
      <c r="H118" s="1" t="s">
        <v>283</v>
      </c>
      <c r="I118" s="1" t="s">
        <v>284</v>
      </c>
      <c r="J118" s="3" t="s">
        <v>328</v>
      </c>
      <c r="K118" s="1" t="s">
        <v>25</v>
      </c>
      <c r="L118" s="1" t="s">
        <v>25</v>
      </c>
    </row>
    <row r="119" spans="1:12" x14ac:dyDescent="0.25">
      <c r="A119" s="1" t="s">
        <v>365</v>
      </c>
      <c r="B119" s="1" t="s">
        <v>18</v>
      </c>
      <c r="C119" s="1" t="s">
        <v>18</v>
      </c>
      <c r="D119" s="1" t="s">
        <v>13</v>
      </c>
      <c r="E119" s="2">
        <f t="shared" ca="1" si="1"/>
        <v>326</v>
      </c>
      <c r="F119" s="2">
        <v>1550</v>
      </c>
      <c r="G119" s="1" t="s">
        <v>43</v>
      </c>
      <c r="H119" s="1" t="s">
        <v>249</v>
      </c>
      <c r="I119" s="1" t="s">
        <v>250</v>
      </c>
      <c r="J119" s="3" t="s">
        <v>144</v>
      </c>
      <c r="K119" s="1" t="s">
        <v>18</v>
      </c>
      <c r="L119" s="1" t="s">
        <v>18</v>
      </c>
    </row>
    <row r="120" spans="1:12" x14ac:dyDescent="0.25">
      <c r="A120" s="1" t="s">
        <v>366</v>
      </c>
      <c r="B120" s="1" t="s">
        <v>18</v>
      </c>
      <c r="C120" s="1" t="s">
        <v>18</v>
      </c>
      <c r="D120" s="1" t="s">
        <v>20</v>
      </c>
      <c r="E120" s="2">
        <f t="shared" ca="1" si="1"/>
        <v>101</v>
      </c>
      <c r="F120" s="2">
        <v>1660</v>
      </c>
      <c r="G120" s="1" t="s">
        <v>21</v>
      </c>
      <c r="H120" s="1" t="s">
        <v>92</v>
      </c>
      <c r="I120" s="1" t="s">
        <v>214</v>
      </c>
      <c r="J120" s="3" t="s">
        <v>288</v>
      </c>
      <c r="K120" s="1" t="s">
        <v>25</v>
      </c>
      <c r="L120" s="1" t="s">
        <v>25</v>
      </c>
    </row>
    <row r="121" spans="1:12" x14ac:dyDescent="0.25">
      <c r="A121" s="1" t="s">
        <v>367</v>
      </c>
      <c r="B121" s="1" t="s">
        <v>25</v>
      </c>
      <c r="C121" s="1" t="s">
        <v>25</v>
      </c>
      <c r="D121" s="1" t="s">
        <v>28</v>
      </c>
      <c r="E121" s="2">
        <f t="shared" ca="1" si="1"/>
        <v>268</v>
      </c>
      <c r="F121" s="2">
        <v>2470</v>
      </c>
      <c r="G121" s="1" t="s">
        <v>29</v>
      </c>
      <c r="H121" s="1" t="s">
        <v>253</v>
      </c>
      <c r="I121" s="1" t="s">
        <v>254</v>
      </c>
      <c r="J121" s="3" t="s">
        <v>368</v>
      </c>
      <c r="K121" s="1" t="s">
        <v>18</v>
      </c>
      <c r="L121" s="1" t="s">
        <v>18</v>
      </c>
    </row>
    <row r="122" spans="1:12" x14ac:dyDescent="0.25">
      <c r="A122" s="1" t="s">
        <v>369</v>
      </c>
      <c r="B122" s="1" t="s">
        <v>18</v>
      </c>
      <c r="C122" s="1" t="s">
        <v>18</v>
      </c>
      <c r="D122" s="1" t="s">
        <v>34</v>
      </c>
      <c r="E122" s="2">
        <f t="shared" ca="1" si="1"/>
        <v>256</v>
      </c>
      <c r="F122" s="2">
        <v>1880</v>
      </c>
      <c r="G122" s="1" t="s">
        <v>21</v>
      </c>
      <c r="H122" s="1" t="s">
        <v>292</v>
      </c>
      <c r="I122" s="1" t="s">
        <v>293</v>
      </c>
      <c r="J122" s="3" t="s">
        <v>294</v>
      </c>
      <c r="K122" s="1" t="s">
        <v>18</v>
      </c>
      <c r="L122" s="1" t="s">
        <v>18</v>
      </c>
    </row>
    <row r="123" spans="1:12" x14ac:dyDescent="0.25">
      <c r="A123" s="1" t="s">
        <v>370</v>
      </c>
      <c r="B123" s="1" t="s">
        <v>25</v>
      </c>
      <c r="C123" s="1" t="s">
        <v>25</v>
      </c>
      <c r="D123" s="1" t="s">
        <v>20</v>
      </c>
      <c r="E123" s="2">
        <f t="shared" ca="1" si="1"/>
        <v>543</v>
      </c>
      <c r="F123" s="2">
        <v>1405</v>
      </c>
      <c r="G123" s="1" t="s">
        <v>29</v>
      </c>
      <c r="H123" s="1" t="s">
        <v>217</v>
      </c>
      <c r="I123" s="1" t="s">
        <v>218</v>
      </c>
      <c r="J123" s="3" t="s">
        <v>296</v>
      </c>
      <c r="K123" s="1" t="s">
        <v>25</v>
      </c>
      <c r="L123" s="1" t="s">
        <v>25</v>
      </c>
    </row>
    <row r="124" spans="1:12" x14ac:dyDescent="0.25">
      <c r="A124" s="1" t="s">
        <v>371</v>
      </c>
      <c r="B124" s="1" t="s">
        <v>18</v>
      </c>
      <c r="C124" s="1" t="s">
        <v>18</v>
      </c>
      <c r="D124" s="1" t="s">
        <v>13</v>
      </c>
      <c r="E124" s="2">
        <f t="shared" ca="1" si="1"/>
        <v>654</v>
      </c>
      <c r="F124" s="2">
        <v>1900</v>
      </c>
      <c r="G124" s="1" t="s">
        <v>43</v>
      </c>
      <c r="H124" s="1" t="s">
        <v>225</v>
      </c>
      <c r="I124" s="1" t="s">
        <v>226</v>
      </c>
      <c r="J124" s="3" t="s">
        <v>298</v>
      </c>
      <c r="K124" s="1" t="s">
        <v>18</v>
      </c>
      <c r="L124" s="1" t="s">
        <v>18</v>
      </c>
    </row>
    <row r="125" spans="1:12" x14ac:dyDescent="0.25">
      <c r="A125" s="1" t="s">
        <v>372</v>
      </c>
      <c r="B125" s="1" t="s">
        <v>25</v>
      </c>
      <c r="C125" s="1" t="s">
        <v>25</v>
      </c>
      <c r="D125" s="1" t="s">
        <v>28</v>
      </c>
      <c r="E125" s="2">
        <f t="shared" ca="1" si="1"/>
        <v>383</v>
      </c>
      <c r="F125" s="2">
        <v>1615</v>
      </c>
      <c r="G125" s="1" t="s">
        <v>21</v>
      </c>
      <c r="H125" s="1" t="s">
        <v>88</v>
      </c>
      <c r="I125" s="1" t="s">
        <v>272</v>
      </c>
      <c r="J125" s="3" t="s">
        <v>322</v>
      </c>
      <c r="K125" s="1" t="s">
        <v>25</v>
      </c>
      <c r="L125" s="1" t="s">
        <v>25</v>
      </c>
    </row>
    <row r="126" spans="1:12" x14ac:dyDescent="0.25">
      <c r="A126" s="1" t="s">
        <v>373</v>
      </c>
      <c r="B126" s="1" t="s">
        <v>18</v>
      </c>
      <c r="C126" s="1" t="s">
        <v>25</v>
      </c>
      <c r="D126" s="1" t="s">
        <v>13</v>
      </c>
      <c r="E126" s="2">
        <f t="shared" ca="1" si="1"/>
        <v>122</v>
      </c>
      <c r="F126" s="2">
        <v>2045</v>
      </c>
      <c r="G126" s="1" t="s">
        <v>43</v>
      </c>
      <c r="H126" s="1" t="s">
        <v>275</v>
      </c>
      <c r="I126" s="1" t="s">
        <v>276</v>
      </c>
      <c r="J126" s="3" t="s">
        <v>324</v>
      </c>
      <c r="K126" s="1" t="s">
        <v>18</v>
      </c>
      <c r="L126" s="1" t="s">
        <v>18</v>
      </c>
    </row>
    <row r="127" spans="1:12" x14ac:dyDescent="0.25">
      <c r="A127" s="1" t="s">
        <v>374</v>
      </c>
      <c r="B127" s="1" t="s">
        <v>18</v>
      </c>
      <c r="C127" s="1" t="s">
        <v>18</v>
      </c>
      <c r="D127" s="1" t="s">
        <v>34</v>
      </c>
      <c r="E127" s="2">
        <f t="shared" ca="1" si="1"/>
        <v>329</v>
      </c>
      <c r="F127" s="2">
        <v>1795</v>
      </c>
      <c r="G127" s="1" t="s">
        <v>21</v>
      </c>
      <c r="H127" s="1" t="s">
        <v>279</v>
      </c>
      <c r="I127" s="1" t="s">
        <v>280</v>
      </c>
      <c r="J127" s="3" t="s">
        <v>326</v>
      </c>
      <c r="K127" s="1" t="s">
        <v>18</v>
      </c>
      <c r="L127" s="1" t="s">
        <v>18</v>
      </c>
    </row>
    <row r="128" spans="1:12" x14ac:dyDescent="0.25">
      <c r="A128" s="1" t="s">
        <v>375</v>
      </c>
      <c r="B128" s="1" t="s">
        <v>25</v>
      </c>
      <c r="C128" s="1" t="s">
        <v>25</v>
      </c>
      <c r="D128" s="1" t="s">
        <v>20</v>
      </c>
      <c r="E128" s="2">
        <f t="shared" ca="1" si="1"/>
        <v>669</v>
      </c>
      <c r="F128" s="2">
        <v>1355</v>
      </c>
      <c r="G128" s="1" t="s">
        <v>29</v>
      </c>
      <c r="H128" s="1" t="s">
        <v>283</v>
      </c>
      <c r="I128" s="1" t="s">
        <v>284</v>
      </c>
      <c r="J128" s="3" t="s">
        <v>328</v>
      </c>
      <c r="K128" s="1" t="s">
        <v>25</v>
      </c>
      <c r="L128" s="1" t="s">
        <v>25</v>
      </c>
    </row>
    <row r="129" spans="1:12" x14ac:dyDescent="0.25">
      <c r="A129" s="1" t="s">
        <v>376</v>
      </c>
      <c r="B129" s="1" t="s">
        <v>18</v>
      </c>
      <c r="C129" s="1" t="s">
        <v>18</v>
      </c>
      <c r="D129" s="1" t="s">
        <v>13</v>
      </c>
      <c r="E129" s="2">
        <f t="shared" ca="1" si="1"/>
        <v>598</v>
      </c>
      <c r="F129" s="2">
        <v>1575</v>
      </c>
      <c r="G129" s="1" t="s">
        <v>43</v>
      </c>
      <c r="H129" s="1" t="s">
        <v>249</v>
      </c>
      <c r="I129" s="1" t="s">
        <v>250</v>
      </c>
      <c r="J129" s="3" t="s">
        <v>377</v>
      </c>
      <c r="K129" s="1" t="s">
        <v>18</v>
      </c>
      <c r="L129" s="1" t="s">
        <v>18</v>
      </c>
    </row>
    <row r="130" spans="1:12" x14ac:dyDescent="0.25">
      <c r="A130" s="1" t="s">
        <v>378</v>
      </c>
      <c r="B130" s="1" t="s">
        <v>18</v>
      </c>
      <c r="C130" s="1" t="s">
        <v>18</v>
      </c>
      <c r="D130" s="1" t="s">
        <v>20</v>
      </c>
      <c r="E130" s="2">
        <f t="shared" ref="E130:E193" ca="1" si="2">RANDBETWEEN(80,750)</f>
        <v>618</v>
      </c>
      <c r="F130" s="2">
        <v>1685</v>
      </c>
      <c r="G130" s="1" t="s">
        <v>21</v>
      </c>
      <c r="H130" s="1" t="s">
        <v>92</v>
      </c>
      <c r="I130" s="1" t="s">
        <v>214</v>
      </c>
      <c r="J130" s="3" t="s">
        <v>379</v>
      </c>
      <c r="K130" s="1" t="s">
        <v>25</v>
      </c>
      <c r="L130" s="1" t="s">
        <v>25</v>
      </c>
    </row>
    <row r="131" spans="1:12" x14ac:dyDescent="0.25">
      <c r="A131" s="1" t="s">
        <v>380</v>
      </c>
      <c r="B131" s="1" t="s">
        <v>25</v>
      </c>
      <c r="C131" s="1" t="s">
        <v>25</v>
      </c>
      <c r="D131" s="1" t="s">
        <v>28</v>
      </c>
      <c r="E131" s="2">
        <f t="shared" ca="1" si="2"/>
        <v>188</v>
      </c>
      <c r="F131" s="2">
        <v>2495</v>
      </c>
      <c r="G131" s="1" t="s">
        <v>29</v>
      </c>
      <c r="H131" s="1" t="s">
        <v>253</v>
      </c>
      <c r="I131" s="1" t="s">
        <v>254</v>
      </c>
      <c r="J131" s="3" t="s">
        <v>381</v>
      </c>
      <c r="K131" s="1" t="s">
        <v>18</v>
      </c>
      <c r="L131" s="1" t="s">
        <v>18</v>
      </c>
    </row>
    <row r="132" spans="1:12" x14ac:dyDescent="0.25">
      <c r="A132" s="1" t="s">
        <v>382</v>
      </c>
      <c r="B132" s="1" t="s">
        <v>18</v>
      </c>
      <c r="C132" s="1" t="s">
        <v>18</v>
      </c>
      <c r="D132" s="1" t="s">
        <v>34</v>
      </c>
      <c r="E132" s="2">
        <f t="shared" ca="1" si="2"/>
        <v>658</v>
      </c>
      <c r="F132" s="2">
        <v>1905</v>
      </c>
      <c r="G132" s="1" t="s">
        <v>21</v>
      </c>
      <c r="H132" s="1" t="s">
        <v>292</v>
      </c>
      <c r="I132" s="1" t="s">
        <v>293</v>
      </c>
      <c r="J132" s="3" t="s">
        <v>383</v>
      </c>
      <c r="K132" s="1" t="s">
        <v>18</v>
      </c>
      <c r="L132" s="1" t="s">
        <v>18</v>
      </c>
    </row>
    <row r="133" spans="1:12" x14ac:dyDescent="0.25">
      <c r="A133" s="1" t="s">
        <v>384</v>
      </c>
      <c r="B133" s="1" t="s">
        <v>25</v>
      </c>
      <c r="C133" s="1" t="s">
        <v>25</v>
      </c>
      <c r="D133" s="1" t="s">
        <v>20</v>
      </c>
      <c r="E133" s="2">
        <f t="shared" ca="1" si="2"/>
        <v>679</v>
      </c>
      <c r="F133" s="2">
        <v>1415</v>
      </c>
      <c r="G133" s="1" t="s">
        <v>29</v>
      </c>
      <c r="H133" s="1" t="s">
        <v>217</v>
      </c>
      <c r="I133" s="1" t="s">
        <v>218</v>
      </c>
      <c r="J133" s="3" t="s">
        <v>385</v>
      </c>
      <c r="K133" s="1" t="s">
        <v>25</v>
      </c>
      <c r="L133" s="1" t="s">
        <v>25</v>
      </c>
    </row>
    <row r="134" spans="1:12" x14ac:dyDescent="0.25">
      <c r="A134" s="1" t="s">
        <v>386</v>
      </c>
      <c r="B134" s="1" t="s">
        <v>18</v>
      </c>
      <c r="C134" s="1" t="s">
        <v>18</v>
      </c>
      <c r="D134" s="1" t="s">
        <v>13</v>
      </c>
      <c r="E134" s="2">
        <f t="shared" ca="1" si="2"/>
        <v>537</v>
      </c>
      <c r="F134" s="2">
        <v>1925</v>
      </c>
      <c r="G134" s="1" t="s">
        <v>43</v>
      </c>
      <c r="H134" s="1" t="s">
        <v>225</v>
      </c>
      <c r="I134" s="1" t="s">
        <v>226</v>
      </c>
      <c r="J134" s="3" t="s">
        <v>387</v>
      </c>
      <c r="K134" s="1" t="s">
        <v>18</v>
      </c>
      <c r="L134" s="1" t="s">
        <v>18</v>
      </c>
    </row>
    <row r="135" spans="1:12" x14ac:dyDescent="0.25">
      <c r="A135" s="1" t="s">
        <v>388</v>
      </c>
      <c r="B135" s="1" t="s">
        <v>25</v>
      </c>
      <c r="C135" s="1" t="s">
        <v>25</v>
      </c>
      <c r="D135" s="1" t="s">
        <v>28</v>
      </c>
      <c r="E135" s="2">
        <f t="shared" ca="1" si="2"/>
        <v>490</v>
      </c>
      <c r="F135" s="2">
        <v>1635</v>
      </c>
      <c r="G135" s="1" t="s">
        <v>21</v>
      </c>
      <c r="H135" s="1" t="s">
        <v>88</v>
      </c>
      <c r="I135" s="1" t="s">
        <v>272</v>
      </c>
      <c r="J135" s="3" t="s">
        <v>389</v>
      </c>
      <c r="K135" s="1" t="s">
        <v>25</v>
      </c>
      <c r="L135" s="1" t="s">
        <v>25</v>
      </c>
    </row>
    <row r="136" spans="1:12" x14ac:dyDescent="0.25">
      <c r="A136" s="1" t="s">
        <v>390</v>
      </c>
      <c r="B136" s="1" t="s">
        <v>18</v>
      </c>
      <c r="C136" s="1" t="s">
        <v>25</v>
      </c>
      <c r="D136" s="1" t="s">
        <v>13</v>
      </c>
      <c r="E136" s="2">
        <f t="shared" ca="1" si="2"/>
        <v>703</v>
      </c>
      <c r="F136" s="2">
        <v>2065</v>
      </c>
      <c r="G136" s="1" t="s">
        <v>43</v>
      </c>
      <c r="H136" s="1" t="s">
        <v>275</v>
      </c>
      <c r="I136" s="1" t="s">
        <v>276</v>
      </c>
      <c r="J136" s="3" t="s">
        <v>391</v>
      </c>
      <c r="K136" s="1" t="s">
        <v>18</v>
      </c>
      <c r="L136" s="1" t="s">
        <v>18</v>
      </c>
    </row>
    <row r="137" spans="1:12" x14ac:dyDescent="0.25">
      <c r="A137" s="1" t="s">
        <v>392</v>
      </c>
      <c r="B137" s="1" t="s">
        <v>18</v>
      </c>
      <c r="C137" s="1" t="s">
        <v>18</v>
      </c>
      <c r="D137" s="1" t="s">
        <v>34</v>
      </c>
      <c r="E137" s="2">
        <f t="shared" ca="1" si="2"/>
        <v>95</v>
      </c>
      <c r="F137" s="2">
        <v>1805</v>
      </c>
      <c r="G137" s="1" t="s">
        <v>21</v>
      </c>
      <c r="H137" s="1" t="s">
        <v>279</v>
      </c>
      <c r="I137" s="1" t="s">
        <v>280</v>
      </c>
      <c r="J137" s="3" t="s">
        <v>393</v>
      </c>
      <c r="K137" s="1" t="s">
        <v>18</v>
      </c>
      <c r="L137" s="1" t="s">
        <v>18</v>
      </c>
    </row>
    <row r="138" spans="1:12" x14ac:dyDescent="0.25">
      <c r="A138" s="1" t="s">
        <v>394</v>
      </c>
      <c r="B138" s="1" t="s">
        <v>25</v>
      </c>
      <c r="C138" s="1" t="s">
        <v>25</v>
      </c>
      <c r="D138" s="1" t="s">
        <v>20</v>
      </c>
      <c r="E138" s="2">
        <f t="shared" ca="1" si="2"/>
        <v>468</v>
      </c>
      <c r="F138" s="2">
        <v>1365</v>
      </c>
      <c r="G138" s="1" t="s">
        <v>29</v>
      </c>
      <c r="H138" s="1" t="s">
        <v>283</v>
      </c>
      <c r="I138" s="1" t="s">
        <v>284</v>
      </c>
      <c r="J138" s="3" t="s">
        <v>395</v>
      </c>
      <c r="K138" s="1" t="s">
        <v>25</v>
      </c>
      <c r="L138" s="1" t="s">
        <v>25</v>
      </c>
    </row>
    <row r="139" spans="1:12" x14ac:dyDescent="0.25">
      <c r="A139" s="1" t="s">
        <v>396</v>
      </c>
      <c r="B139" s="1" t="s">
        <v>18</v>
      </c>
      <c r="C139" s="1" t="s">
        <v>18</v>
      </c>
      <c r="D139" s="1" t="s">
        <v>13</v>
      </c>
      <c r="E139" s="2">
        <f t="shared" ca="1" si="2"/>
        <v>553</v>
      </c>
      <c r="F139" s="2">
        <v>1585</v>
      </c>
      <c r="G139" s="1" t="s">
        <v>43</v>
      </c>
      <c r="H139" s="1" t="s">
        <v>249</v>
      </c>
      <c r="I139" s="1" t="s">
        <v>250</v>
      </c>
      <c r="J139" s="3" t="s">
        <v>397</v>
      </c>
      <c r="K139" s="1" t="s">
        <v>18</v>
      </c>
      <c r="L139" s="1" t="s">
        <v>18</v>
      </c>
    </row>
    <row r="140" spans="1:12" x14ac:dyDescent="0.25">
      <c r="A140" s="1" t="s">
        <v>398</v>
      </c>
      <c r="B140" s="1" t="s">
        <v>18</v>
      </c>
      <c r="C140" s="1" t="s">
        <v>18</v>
      </c>
      <c r="D140" s="1" t="s">
        <v>20</v>
      </c>
      <c r="E140" s="2">
        <f t="shared" ca="1" si="2"/>
        <v>369</v>
      </c>
      <c r="F140" s="2">
        <v>1695</v>
      </c>
      <c r="G140" s="1" t="s">
        <v>21</v>
      </c>
      <c r="H140" s="1" t="s">
        <v>92</v>
      </c>
      <c r="I140" s="1" t="s">
        <v>214</v>
      </c>
      <c r="J140" s="3" t="s">
        <v>399</v>
      </c>
      <c r="K140" s="1" t="s">
        <v>25</v>
      </c>
      <c r="L140" s="1" t="s">
        <v>25</v>
      </c>
    </row>
    <row r="141" spans="1:12" x14ac:dyDescent="0.25">
      <c r="A141" s="1" t="s">
        <v>400</v>
      </c>
      <c r="B141" s="1" t="s">
        <v>25</v>
      </c>
      <c r="C141" s="1" t="s">
        <v>25</v>
      </c>
      <c r="D141" s="1" t="s">
        <v>28</v>
      </c>
      <c r="E141" s="2">
        <f t="shared" ca="1" si="2"/>
        <v>170</v>
      </c>
      <c r="F141" s="2">
        <v>2505</v>
      </c>
      <c r="G141" s="1" t="s">
        <v>29</v>
      </c>
      <c r="H141" s="1" t="s">
        <v>253</v>
      </c>
      <c r="I141" s="1" t="s">
        <v>254</v>
      </c>
      <c r="J141" s="3" t="s">
        <v>401</v>
      </c>
      <c r="K141" s="1" t="s">
        <v>18</v>
      </c>
      <c r="L141" s="1" t="s">
        <v>18</v>
      </c>
    </row>
    <row r="142" spans="1:12" x14ac:dyDescent="0.25">
      <c r="A142" s="1" t="s">
        <v>402</v>
      </c>
      <c r="B142" s="1" t="s">
        <v>18</v>
      </c>
      <c r="C142" s="1" t="s">
        <v>18</v>
      </c>
      <c r="D142" s="1" t="s">
        <v>34</v>
      </c>
      <c r="E142" s="2">
        <f t="shared" ca="1" si="2"/>
        <v>223</v>
      </c>
      <c r="F142" s="2">
        <v>1915</v>
      </c>
      <c r="G142" s="1" t="s">
        <v>21</v>
      </c>
      <c r="H142" s="1" t="s">
        <v>292</v>
      </c>
      <c r="I142" s="1" t="s">
        <v>293</v>
      </c>
      <c r="J142" s="3" t="s">
        <v>403</v>
      </c>
      <c r="K142" s="1" t="s">
        <v>18</v>
      </c>
      <c r="L142" s="1" t="s">
        <v>18</v>
      </c>
    </row>
    <row r="143" spans="1:12" x14ac:dyDescent="0.25">
      <c r="A143" s="1" t="s">
        <v>404</v>
      </c>
      <c r="B143" s="1" t="s">
        <v>25</v>
      </c>
      <c r="C143" s="1" t="s">
        <v>25</v>
      </c>
      <c r="D143" s="1" t="s">
        <v>20</v>
      </c>
      <c r="E143" s="2">
        <f t="shared" ca="1" si="2"/>
        <v>389</v>
      </c>
      <c r="F143" s="2">
        <v>1425</v>
      </c>
      <c r="G143" s="1" t="s">
        <v>29</v>
      </c>
      <c r="H143" s="1" t="s">
        <v>217</v>
      </c>
      <c r="I143" s="1" t="s">
        <v>218</v>
      </c>
      <c r="J143" s="3" t="s">
        <v>405</v>
      </c>
      <c r="K143" s="1" t="s">
        <v>25</v>
      </c>
      <c r="L143" s="1" t="s">
        <v>25</v>
      </c>
    </row>
    <row r="144" spans="1:12" x14ac:dyDescent="0.25">
      <c r="A144" s="1" t="s">
        <v>406</v>
      </c>
      <c r="B144" s="1" t="s">
        <v>18</v>
      </c>
      <c r="C144" s="1" t="s">
        <v>18</v>
      </c>
      <c r="D144" s="1" t="s">
        <v>13</v>
      </c>
      <c r="E144" s="2">
        <f t="shared" ca="1" si="2"/>
        <v>314</v>
      </c>
      <c r="F144" s="2">
        <v>1935</v>
      </c>
      <c r="G144" s="1" t="s">
        <v>43</v>
      </c>
      <c r="H144" s="1" t="s">
        <v>225</v>
      </c>
      <c r="I144" s="1" t="s">
        <v>226</v>
      </c>
      <c r="J144" s="3" t="s">
        <v>407</v>
      </c>
      <c r="K144" s="1" t="s">
        <v>18</v>
      </c>
      <c r="L144" s="1" t="s">
        <v>18</v>
      </c>
    </row>
    <row r="145" spans="1:12" x14ac:dyDescent="0.25">
      <c r="A145" s="1" t="s">
        <v>408</v>
      </c>
      <c r="B145" s="1" t="s">
        <v>25</v>
      </c>
      <c r="C145" s="1" t="s">
        <v>25</v>
      </c>
      <c r="D145" s="1" t="s">
        <v>28</v>
      </c>
      <c r="E145" s="2">
        <f t="shared" ca="1" si="2"/>
        <v>574</v>
      </c>
      <c r="F145" s="2">
        <v>1645</v>
      </c>
      <c r="G145" s="1" t="s">
        <v>21</v>
      </c>
      <c r="H145" s="1" t="s">
        <v>88</v>
      </c>
      <c r="I145" s="1" t="s">
        <v>272</v>
      </c>
      <c r="J145" s="3" t="s">
        <v>409</v>
      </c>
      <c r="K145" s="1" t="s">
        <v>25</v>
      </c>
      <c r="L145" s="1" t="s">
        <v>25</v>
      </c>
    </row>
    <row r="146" spans="1:12" x14ac:dyDescent="0.25">
      <c r="A146" s="1" t="s">
        <v>410</v>
      </c>
      <c r="B146" s="1" t="s">
        <v>18</v>
      </c>
      <c r="C146" s="1" t="s">
        <v>25</v>
      </c>
      <c r="D146" s="1" t="s">
        <v>13</v>
      </c>
      <c r="E146" s="2">
        <f t="shared" ca="1" si="2"/>
        <v>680</v>
      </c>
      <c r="F146" s="2">
        <v>2075</v>
      </c>
      <c r="G146" s="1" t="s">
        <v>43</v>
      </c>
      <c r="H146" s="1" t="s">
        <v>275</v>
      </c>
      <c r="I146" s="1" t="s">
        <v>276</v>
      </c>
      <c r="J146" s="3" t="s">
        <v>411</v>
      </c>
      <c r="K146" s="1" t="s">
        <v>18</v>
      </c>
      <c r="L146" s="1" t="s">
        <v>18</v>
      </c>
    </row>
    <row r="147" spans="1:12" x14ac:dyDescent="0.25">
      <c r="A147" s="1" t="s">
        <v>412</v>
      </c>
      <c r="B147" s="1" t="s">
        <v>18</v>
      </c>
      <c r="C147" s="1" t="s">
        <v>18</v>
      </c>
      <c r="D147" s="1" t="s">
        <v>34</v>
      </c>
      <c r="E147" s="2">
        <f t="shared" ca="1" si="2"/>
        <v>458</v>
      </c>
      <c r="F147" s="2">
        <v>1815</v>
      </c>
      <c r="G147" s="1" t="s">
        <v>21</v>
      </c>
      <c r="H147" s="1" t="s">
        <v>279</v>
      </c>
      <c r="I147" s="1" t="s">
        <v>280</v>
      </c>
      <c r="J147" s="3" t="s">
        <v>413</v>
      </c>
      <c r="K147" s="1" t="s">
        <v>18</v>
      </c>
      <c r="L147" s="1" t="s">
        <v>18</v>
      </c>
    </row>
    <row r="148" spans="1:12" x14ac:dyDescent="0.25">
      <c r="A148" s="1" t="s">
        <v>414</v>
      </c>
      <c r="B148" s="1" t="s">
        <v>25</v>
      </c>
      <c r="C148" s="1" t="s">
        <v>25</v>
      </c>
      <c r="D148" s="1" t="s">
        <v>20</v>
      </c>
      <c r="E148" s="2">
        <f t="shared" ca="1" si="2"/>
        <v>394</v>
      </c>
      <c r="F148" s="2">
        <v>1375</v>
      </c>
      <c r="G148" s="1" t="s">
        <v>29</v>
      </c>
      <c r="H148" s="1" t="s">
        <v>283</v>
      </c>
      <c r="I148" s="1" t="s">
        <v>284</v>
      </c>
      <c r="J148" s="3" t="s">
        <v>415</v>
      </c>
      <c r="K148" s="1" t="s">
        <v>25</v>
      </c>
      <c r="L148" s="1" t="s">
        <v>25</v>
      </c>
    </row>
    <row r="149" spans="1:12" x14ac:dyDescent="0.25">
      <c r="A149" s="1" t="s">
        <v>416</v>
      </c>
      <c r="B149" s="1" t="s">
        <v>18</v>
      </c>
      <c r="C149" s="1" t="s">
        <v>18</v>
      </c>
      <c r="D149" s="1" t="s">
        <v>13</v>
      </c>
      <c r="E149" s="2">
        <f t="shared" ca="1" si="2"/>
        <v>660</v>
      </c>
      <c r="F149" s="2">
        <v>1595</v>
      </c>
      <c r="G149" s="1" t="s">
        <v>43</v>
      </c>
      <c r="H149" s="1" t="s">
        <v>249</v>
      </c>
      <c r="I149" s="1" t="s">
        <v>250</v>
      </c>
      <c r="J149" s="3" t="s">
        <v>417</v>
      </c>
      <c r="K149" s="1" t="s">
        <v>18</v>
      </c>
      <c r="L149" s="1" t="s">
        <v>18</v>
      </c>
    </row>
    <row r="150" spans="1:12" x14ac:dyDescent="0.25">
      <c r="A150" s="1" t="s">
        <v>418</v>
      </c>
      <c r="B150" s="1" t="s">
        <v>18</v>
      </c>
      <c r="C150" s="1" t="s">
        <v>18</v>
      </c>
      <c r="D150" s="1" t="s">
        <v>20</v>
      </c>
      <c r="E150" s="2">
        <f t="shared" ca="1" si="2"/>
        <v>692</v>
      </c>
      <c r="F150" s="2">
        <v>1705</v>
      </c>
      <c r="G150" s="1" t="s">
        <v>21</v>
      </c>
      <c r="H150" s="1" t="s">
        <v>92</v>
      </c>
      <c r="I150" s="1" t="s">
        <v>214</v>
      </c>
      <c r="J150" s="3" t="s">
        <v>419</v>
      </c>
      <c r="K150" s="1" t="s">
        <v>25</v>
      </c>
      <c r="L150" s="1" t="s">
        <v>25</v>
      </c>
    </row>
    <row r="151" spans="1:12" x14ac:dyDescent="0.25">
      <c r="A151" s="1" t="s">
        <v>420</v>
      </c>
      <c r="B151" s="1" t="s">
        <v>25</v>
      </c>
      <c r="C151" s="1" t="s">
        <v>25</v>
      </c>
      <c r="D151" s="1" t="s">
        <v>28</v>
      </c>
      <c r="E151" s="2">
        <f t="shared" ca="1" si="2"/>
        <v>115</v>
      </c>
      <c r="F151" s="2">
        <v>2515</v>
      </c>
      <c r="G151" s="1" t="s">
        <v>29</v>
      </c>
      <c r="H151" s="1" t="s">
        <v>253</v>
      </c>
      <c r="I151" s="1" t="s">
        <v>254</v>
      </c>
      <c r="J151" s="3" t="s">
        <v>50</v>
      </c>
      <c r="K151" s="1" t="s">
        <v>18</v>
      </c>
      <c r="L151" s="1" t="s">
        <v>18</v>
      </c>
    </row>
    <row r="152" spans="1:12" x14ac:dyDescent="0.25">
      <c r="A152" s="1" t="s">
        <v>421</v>
      </c>
      <c r="B152" s="1" t="s">
        <v>18</v>
      </c>
      <c r="C152" s="1" t="s">
        <v>18</v>
      </c>
      <c r="D152" s="1" t="s">
        <v>34</v>
      </c>
      <c r="E152" s="2">
        <f t="shared" ca="1" si="2"/>
        <v>250</v>
      </c>
      <c r="F152" s="2">
        <v>1925</v>
      </c>
      <c r="G152" s="1" t="s">
        <v>21</v>
      </c>
      <c r="H152" s="1" t="s">
        <v>292</v>
      </c>
      <c r="I152" s="1" t="s">
        <v>293</v>
      </c>
      <c r="J152" s="3" t="s">
        <v>422</v>
      </c>
      <c r="K152" s="1" t="s">
        <v>18</v>
      </c>
      <c r="L152" s="1" t="s">
        <v>18</v>
      </c>
    </row>
    <row r="153" spans="1:12" x14ac:dyDescent="0.25">
      <c r="A153" s="1" t="s">
        <v>423</v>
      </c>
      <c r="B153" s="1" t="s">
        <v>25</v>
      </c>
      <c r="C153" s="1" t="s">
        <v>25</v>
      </c>
      <c r="D153" s="1" t="s">
        <v>20</v>
      </c>
      <c r="E153" s="2">
        <f t="shared" ca="1" si="2"/>
        <v>670</v>
      </c>
      <c r="F153" s="2">
        <v>1435</v>
      </c>
      <c r="G153" s="1" t="s">
        <v>29</v>
      </c>
      <c r="H153" s="1" t="s">
        <v>217</v>
      </c>
      <c r="I153" s="1" t="s">
        <v>218</v>
      </c>
      <c r="J153" s="3" t="s">
        <v>424</v>
      </c>
      <c r="K153" s="1" t="s">
        <v>25</v>
      </c>
      <c r="L153" s="1" t="s">
        <v>25</v>
      </c>
    </row>
    <row r="154" spans="1:12" x14ac:dyDescent="0.25">
      <c r="A154" s="1" t="s">
        <v>425</v>
      </c>
      <c r="B154" s="1" t="s">
        <v>18</v>
      </c>
      <c r="C154" s="1" t="s">
        <v>18</v>
      </c>
      <c r="D154" s="1" t="s">
        <v>13</v>
      </c>
      <c r="E154" s="2">
        <f t="shared" ca="1" si="2"/>
        <v>255</v>
      </c>
      <c r="F154" s="2">
        <v>1945</v>
      </c>
      <c r="G154" s="1" t="s">
        <v>43</v>
      </c>
      <c r="H154" s="1" t="s">
        <v>225</v>
      </c>
      <c r="I154" s="1" t="s">
        <v>226</v>
      </c>
      <c r="J154" s="3" t="s">
        <v>426</v>
      </c>
      <c r="K154" s="1" t="s">
        <v>18</v>
      </c>
      <c r="L154" s="1" t="s">
        <v>18</v>
      </c>
    </row>
    <row r="155" spans="1:12" x14ac:dyDescent="0.25">
      <c r="A155" s="1" t="s">
        <v>427</v>
      </c>
      <c r="B155" s="1" t="s">
        <v>25</v>
      </c>
      <c r="C155" s="1" t="s">
        <v>25</v>
      </c>
      <c r="D155" s="1" t="s">
        <v>28</v>
      </c>
      <c r="E155" s="2">
        <f t="shared" ca="1" si="2"/>
        <v>620</v>
      </c>
      <c r="F155" s="2">
        <v>1655</v>
      </c>
      <c r="G155" s="1" t="s">
        <v>21</v>
      </c>
      <c r="H155" s="1" t="s">
        <v>88</v>
      </c>
      <c r="I155" s="1" t="s">
        <v>272</v>
      </c>
      <c r="J155" s="3" t="s">
        <v>428</v>
      </c>
      <c r="K155" s="1" t="s">
        <v>25</v>
      </c>
      <c r="L155" s="1" t="s">
        <v>25</v>
      </c>
    </row>
    <row r="156" spans="1:12" x14ac:dyDescent="0.25">
      <c r="A156" s="1" t="s">
        <v>429</v>
      </c>
      <c r="B156" s="1" t="s">
        <v>18</v>
      </c>
      <c r="C156" s="1" t="s">
        <v>25</v>
      </c>
      <c r="D156" s="1" t="s">
        <v>13</v>
      </c>
      <c r="E156" s="2">
        <f t="shared" ca="1" si="2"/>
        <v>366</v>
      </c>
      <c r="F156" s="2">
        <v>2085</v>
      </c>
      <c r="G156" s="1" t="s">
        <v>43</v>
      </c>
      <c r="H156" s="1" t="s">
        <v>275</v>
      </c>
      <c r="I156" s="1" t="s">
        <v>276</v>
      </c>
      <c r="J156" s="3" t="s">
        <v>430</v>
      </c>
      <c r="K156" s="1" t="s">
        <v>18</v>
      </c>
      <c r="L156" s="1" t="s">
        <v>18</v>
      </c>
    </row>
    <row r="157" spans="1:12" x14ac:dyDescent="0.25">
      <c r="A157" s="1" t="s">
        <v>431</v>
      </c>
      <c r="B157" s="1" t="s">
        <v>18</v>
      </c>
      <c r="C157" s="1" t="s">
        <v>18</v>
      </c>
      <c r="D157" s="1" t="s">
        <v>13</v>
      </c>
      <c r="E157" s="2">
        <f t="shared" ca="1" si="2"/>
        <v>472</v>
      </c>
      <c r="F157" s="2">
        <v>1605</v>
      </c>
      <c r="G157" s="1" t="s">
        <v>43</v>
      </c>
      <c r="H157" s="1" t="s">
        <v>249</v>
      </c>
      <c r="I157" s="1" t="s">
        <v>250</v>
      </c>
      <c r="J157" s="3" t="s">
        <v>432</v>
      </c>
      <c r="K157" s="1" t="s">
        <v>18</v>
      </c>
      <c r="L157" s="1" t="s">
        <v>18</v>
      </c>
    </row>
    <row r="158" spans="1:12" x14ac:dyDescent="0.25">
      <c r="A158" s="1" t="s">
        <v>433</v>
      </c>
      <c r="B158" s="1" t="s">
        <v>18</v>
      </c>
      <c r="C158" s="1" t="s">
        <v>18</v>
      </c>
      <c r="D158" s="1" t="s">
        <v>20</v>
      </c>
      <c r="E158" s="2">
        <f t="shared" ca="1" si="2"/>
        <v>281</v>
      </c>
      <c r="F158" s="2">
        <v>1715</v>
      </c>
      <c r="G158" s="1" t="s">
        <v>21</v>
      </c>
      <c r="H158" s="1" t="s">
        <v>92</v>
      </c>
      <c r="I158" s="1" t="s">
        <v>214</v>
      </c>
      <c r="J158" s="3" t="s">
        <v>434</v>
      </c>
      <c r="K158" s="1" t="s">
        <v>25</v>
      </c>
      <c r="L158" s="1" t="s">
        <v>25</v>
      </c>
    </row>
    <row r="159" spans="1:12" x14ac:dyDescent="0.25">
      <c r="A159" s="1" t="s">
        <v>435</v>
      </c>
      <c r="B159" s="1" t="s">
        <v>25</v>
      </c>
      <c r="C159" s="1" t="s">
        <v>25</v>
      </c>
      <c r="D159" s="1" t="s">
        <v>28</v>
      </c>
      <c r="E159" s="2">
        <f t="shared" ca="1" si="2"/>
        <v>527</v>
      </c>
      <c r="F159" s="2">
        <v>2525</v>
      </c>
      <c r="G159" s="1" t="s">
        <v>29</v>
      </c>
      <c r="H159" s="1" t="s">
        <v>253</v>
      </c>
      <c r="I159" s="1" t="s">
        <v>254</v>
      </c>
      <c r="J159" s="3" t="s">
        <v>436</v>
      </c>
      <c r="K159" s="1" t="s">
        <v>18</v>
      </c>
      <c r="L159" s="1" t="s">
        <v>18</v>
      </c>
    </row>
    <row r="160" spans="1:12" x14ac:dyDescent="0.25">
      <c r="A160" s="1" t="s">
        <v>437</v>
      </c>
      <c r="B160" s="1" t="s">
        <v>18</v>
      </c>
      <c r="C160" s="1" t="s">
        <v>18</v>
      </c>
      <c r="D160" s="1" t="s">
        <v>34</v>
      </c>
      <c r="E160" s="2">
        <f t="shared" ca="1" si="2"/>
        <v>613</v>
      </c>
      <c r="F160" s="2">
        <v>1935</v>
      </c>
      <c r="G160" s="1" t="s">
        <v>21</v>
      </c>
      <c r="H160" s="1" t="s">
        <v>292</v>
      </c>
      <c r="I160" s="1" t="s">
        <v>293</v>
      </c>
      <c r="J160" s="3" t="s">
        <v>438</v>
      </c>
      <c r="K160" s="1" t="s">
        <v>18</v>
      </c>
      <c r="L160" s="1" t="s">
        <v>18</v>
      </c>
    </row>
    <row r="161" spans="1:12" x14ac:dyDescent="0.25">
      <c r="A161" s="1" t="s">
        <v>439</v>
      </c>
      <c r="B161" s="1" t="s">
        <v>25</v>
      </c>
      <c r="C161" s="1" t="s">
        <v>25</v>
      </c>
      <c r="D161" s="1" t="s">
        <v>20</v>
      </c>
      <c r="E161" s="2">
        <f t="shared" ca="1" si="2"/>
        <v>275</v>
      </c>
      <c r="F161" s="2">
        <v>1445</v>
      </c>
      <c r="G161" s="1" t="s">
        <v>29</v>
      </c>
      <c r="H161" s="1" t="s">
        <v>217</v>
      </c>
      <c r="I161" s="1" t="s">
        <v>218</v>
      </c>
      <c r="J161" s="3" t="s">
        <v>440</v>
      </c>
      <c r="K161" s="1" t="s">
        <v>25</v>
      </c>
      <c r="L161" s="1" t="s">
        <v>25</v>
      </c>
    </row>
    <row r="162" spans="1:12" x14ac:dyDescent="0.25">
      <c r="A162" s="1" t="s">
        <v>441</v>
      </c>
      <c r="B162" s="1" t="s">
        <v>18</v>
      </c>
      <c r="C162" s="1" t="s">
        <v>18</v>
      </c>
      <c r="D162" s="1" t="s">
        <v>13</v>
      </c>
      <c r="E162" s="2">
        <f t="shared" ca="1" si="2"/>
        <v>196</v>
      </c>
      <c r="F162" s="2">
        <v>1955</v>
      </c>
      <c r="G162" s="1" t="s">
        <v>43</v>
      </c>
      <c r="H162" s="1" t="s">
        <v>225</v>
      </c>
      <c r="I162" s="1" t="s">
        <v>226</v>
      </c>
      <c r="J162" s="3" t="s">
        <v>442</v>
      </c>
      <c r="K162" s="1" t="s">
        <v>18</v>
      </c>
      <c r="L162" s="1" t="s">
        <v>18</v>
      </c>
    </row>
    <row r="163" spans="1:12" x14ac:dyDescent="0.25">
      <c r="A163" s="1" t="s">
        <v>443</v>
      </c>
      <c r="B163" s="1" t="s">
        <v>25</v>
      </c>
      <c r="C163" s="1" t="s">
        <v>25</v>
      </c>
      <c r="D163" s="1" t="s">
        <v>28</v>
      </c>
      <c r="E163" s="2">
        <f t="shared" ca="1" si="2"/>
        <v>408</v>
      </c>
      <c r="F163" s="2">
        <v>1665</v>
      </c>
      <c r="G163" s="1" t="s">
        <v>21</v>
      </c>
      <c r="H163" s="1" t="s">
        <v>88</v>
      </c>
      <c r="I163" s="1" t="s">
        <v>272</v>
      </c>
      <c r="J163" s="3" t="s">
        <v>444</v>
      </c>
      <c r="K163" s="1" t="s">
        <v>25</v>
      </c>
      <c r="L163" s="1" t="s">
        <v>25</v>
      </c>
    </row>
    <row r="164" spans="1:12" x14ac:dyDescent="0.25">
      <c r="A164" s="1" t="s">
        <v>445</v>
      </c>
      <c r="B164" s="1" t="s">
        <v>18</v>
      </c>
      <c r="C164" s="1" t="s">
        <v>25</v>
      </c>
      <c r="D164" s="1" t="s">
        <v>13</v>
      </c>
      <c r="E164" s="2">
        <f t="shared" ca="1" si="2"/>
        <v>156</v>
      </c>
      <c r="F164" s="2">
        <v>2095</v>
      </c>
      <c r="G164" s="1" t="s">
        <v>43</v>
      </c>
      <c r="H164" s="1" t="s">
        <v>275</v>
      </c>
      <c r="I164" s="1" t="s">
        <v>276</v>
      </c>
      <c r="J164" s="3" t="s">
        <v>446</v>
      </c>
      <c r="K164" s="1" t="s">
        <v>18</v>
      </c>
      <c r="L164" s="1" t="s">
        <v>18</v>
      </c>
    </row>
    <row r="165" spans="1:12" x14ac:dyDescent="0.25">
      <c r="A165" s="1" t="s">
        <v>447</v>
      </c>
      <c r="B165" s="1" t="s">
        <v>18</v>
      </c>
      <c r="C165" s="1" t="s">
        <v>18</v>
      </c>
      <c r="D165" s="1" t="s">
        <v>34</v>
      </c>
      <c r="E165" s="2">
        <f t="shared" ca="1" si="2"/>
        <v>478</v>
      </c>
      <c r="F165" s="2">
        <v>1855</v>
      </c>
      <c r="G165" s="1" t="s">
        <v>21</v>
      </c>
      <c r="H165" s="1" t="s">
        <v>279</v>
      </c>
      <c r="I165" s="1" t="s">
        <v>280</v>
      </c>
      <c r="J165" s="3" t="s">
        <v>448</v>
      </c>
      <c r="K165" s="1" t="s">
        <v>18</v>
      </c>
      <c r="L165" s="1" t="s">
        <v>18</v>
      </c>
    </row>
    <row r="166" spans="1:12" x14ac:dyDescent="0.25">
      <c r="A166" s="1" t="s">
        <v>449</v>
      </c>
      <c r="B166" s="1" t="s">
        <v>25</v>
      </c>
      <c r="C166" s="1" t="s">
        <v>25</v>
      </c>
      <c r="D166" s="1" t="s">
        <v>20</v>
      </c>
      <c r="E166" s="2">
        <f t="shared" ca="1" si="2"/>
        <v>649</v>
      </c>
      <c r="F166" s="2">
        <v>1385</v>
      </c>
      <c r="G166" s="1" t="s">
        <v>29</v>
      </c>
      <c r="H166" s="1" t="s">
        <v>283</v>
      </c>
      <c r="I166" s="1" t="s">
        <v>284</v>
      </c>
      <c r="J166" s="3" t="s">
        <v>450</v>
      </c>
      <c r="K166" s="1" t="s">
        <v>25</v>
      </c>
      <c r="L166" s="1" t="s">
        <v>25</v>
      </c>
    </row>
    <row r="167" spans="1:12" x14ac:dyDescent="0.25">
      <c r="A167" s="1" t="s">
        <v>451</v>
      </c>
      <c r="B167" s="1" t="s">
        <v>18</v>
      </c>
      <c r="C167" s="1" t="s">
        <v>18</v>
      </c>
      <c r="D167" s="1" t="s">
        <v>13</v>
      </c>
      <c r="E167" s="2">
        <f t="shared" ca="1" si="2"/>
        <v>611</v>
      </c>
      <c r="F167" s="2">
        <v>1615</v>
      </c>
      <c r="G167" s="1" t="s">
        <v>43</v>
      </c>
      <c r="H167" s="1" t="s">
        <v>249</v>
      </c>
      <c r="I167" s="1" t="s">
        <v>250</v>
      </c>
      <c r="J167" s="3" t="s">
        <v>452</v>
      </c>
      <c r="K167" s="1" t="s">
        <v>18</v>
      </c>
      <c r="L167" s="1" t="s">
        <v>18</v>
      </c>
    </row>
    <row r="168" spans="1:12" x14ac:dyDescent="0.25">
      <c r="A168" s="1" t="s">
        <v>453</v>
      </c>
      <c r="B168" s="1" t="s">
        <v>18</v>
      </c>
      <c r="C168" s="1" t="s">
        <v>18</v>
      </c>
      <c r="D168" s="1" t="s">
        <v>20</v>
      </c>
      <c r="E168" s="2">
        <f t="shared" ca="1" si="2"/>
        <v>267</v>
      </c>
      <c r="F168" s="2">
        <v>1725</v>
      </c>
      <c r="G168" s="1" t="s">
        <v>21</v>
      </c>
      <c r="H168" s="1" t="s">
        <v>92</v>
      </c>
      <c r="I168" s="1" t="s">
        <v>214</v>
      </c>
      <c r="J168" s="3" t="s">
        <v>454</v>
      </c>
      <c r="K168" s="1" t="s">
        <v>25</v>
      </c>
      <c r="L168" s="1" t="s">
        <v>25</v>
      </c>
    </row>
    <row r="169" spans="1:12" x14ac:dyDescent="0.25">
      <c r="A169" s="1" t="s">
        <v>455</v>
      </c>
      <c r="B169" s="1" t="s">
        <v>25</v>
      </c>
      <c r="C169" s="1" t="s">
        <v>25</v>
      </c>
      <c r="D169" s="1" t="s">
        <v>28</v>
      </c>
      <c r="E169" s="2">
        <f t="shared" ca="1" si="2"/>
        <v>309</v>
      </c>
      <c r="F169" s="2">
        <v>2535</v>
      </c>
      <c r="G169" s="1" t="s">
        <v>29</v>
      </c>
      <c r="H169" s="1" t="s">
        <v>253</v>
      </c>
      <c r="I169" s="1" t="s">
        <v>254</v>
      </c>
      <c r="J169" s="3" t="s">
        <v>456</v>
      </c>
      <c r="K169" s="1" t="s">
        <v>18</v>
      </c>
      <c r="L169" s="1" t="s">
        <v>18</v>
      </c>
    </row>
    <row r="170" spans="1:12" x14ac:dyDescent="0.25">
      <c r="A170" s="1" t="s">
        <v>457</v>
      </c>
      <c r="B170" s="1" t="s">
        <v>18</v>
      </c>
      <c r="C170" s="1" t="s">
        <v>18</v>
      </c>
      <c r="D170" s="1" t="s">
        <v>34</v>
      </c>
      <c r="E170" s="2">
        <f t="shared" ca="1" si="2"/>
        <v>129</v>
      </c>
      <c r="F170" s="2">
        <v>1945</v>
      </c>
      <c r="G170" s="1" t="s">
        <v>21</v>
      </c>
      <c r="H170" s="1" t="s">
        <v>292</v>
      </c>
      <c r="I170" s="1" t="s">
        <v>293</v>
      </c>
      <c r="J170" s="3" t="s">
        <v>458</v>
      </c>
      <c r="K170" s="1" t="s">
        <v>18</v>
      </c>
      <c r="L170" s="1" t="s">
        <v>18</v>
      </c>
    </row>
    <row r="171" spans="1:12" x14ac:dyDescent="0.25">
      <c r="A171" s="1" t="s">
        <v>459</v>
      </c>
      <c r="B171" s="1" t="s">
        <v>25</v>
      </c>
      <c r="C171" s="1" t="s">
        <v>25</v>
      </c>
      <c r="D171" s="1" t="s">
        <v>20</v>
      </c>
      <c r="E171" s="2">
        <f t="shared" ca="1" si="2"/>
        <v>210</v>
      </c>
      <c r="F171" s="2">
        <v>1455</v>
      </c>
      <c r="G171" s="1" t="s">
        <v>29</v>
      </c>
      <c r="H171" s="1" t="s">
        <v>217</v>
      </c>
      <c r="I171" s="1" t="s">
        <v>218</v>
      </c>
      <c r="J171" s="3" t="s">
        <v>460</v>
      </c>
      <c r="K171" s="1" t="s">
        <v>25</v>
      </c>
      <c r="L171" s="1" t="s">
        <v>25</v>
      </c>
    </row>
    <row r="172" spans="1:12" x14ac:dyDescent="0.25">
      <c r="A172" s="1" t="s">
        <v>461</v>
      </c>
      <c r="B172" s="1" t="s">
        <v>18</v>
      </c>
      <c r="C172" s="1" t="s">
        <v>18</v>
      </c>
      <c r="D172" s="1" t="s">
        <v>13</v>
      </c>
      <c r="E172" s="2">
        <f t="shared" ca="1" si="2"/>
        <v>389</v>
      </c>
      <c r="F172" s="2">
        <v>1965</v>
      </c>
      <c r="G172" s="1" t="s">
        <v>43</v>
      </c>
      <c r="H172" s="1" t="s">
        <v>225</v>
      </c>
      <c r="I172" s="1" t="s">
        <v>226</v>
      </c>
      <c r="J172" s="3" t="s">
        <v>462</v>
      </c>
      <c r="K172" s="1" t="s">
        <v>18</v>
      </c>
      <c r="L172" s="1" t="s">
        <v>18</v>
      </c>
    </row>
    <row r="173" spans="1:12" x14ac:dyDescent="0.25">
      <c r="A173" s="1" t="s">
        <v>463</v>
      </c>
      <c r="B173" s="1" t="s">
        <v>25</v>
      </c>
      <c r="C173" s="1" t="s">
        <v>25</v>
      </c>
      <c r="D173" s="1" t="s">
        <v>28</v>
      </c>
      <c r="E173" s="2">
        <f t="shared" ca="1" si="2"/>
        <v>713</v>
      </c>
      <c r="F173" s="2">
        <v>1685</v>
      </c>
      <c r="G173" s="1" t="s">
        <v>21</v>
      </c>
      <c r="H173" s="1" t="s">
        <v>88</v>
      </c>
      <c r="I173" s="1" t="s">
        <v>272</v>
      </c>
      <c r="J173" s="3" t="s">
        <v>464</v>
      </c>
      <c r="K173" s="1" t="s">
        <v>25</v>
      </c>
      <c r="L173" s="1" t="s">
        <v>25</v>
      </c>
    </row>
    <row r="174" spans="1:12" x14ac:dyDescent="0.25">
      <c r="A174" s="1" t="s">
        <v>465</v>
      </c>
      <c r="B174" s="1" t="s">
        <v>18</v>
      </c>
      <c r="C174" s="1" t="s">
        <v>25</v>
      </c>
      <c r="D174" s="1" t="s">
        <v>13</v>
      </c>
      <c r="E174" s="2">
        <f t="shared" ca="1" si="2"/>
        <v>418</v>
      </c>
      <c r="F174" s="2">
        <v>2105</v>
      </c>
      <c r="G174" s="1" t="s">
        <v>43</v>
      </c>
      <c r="H174" s="1" t="s">
        <v>275</v>
      </c>
      <c r="I174" s="1" t="s">
        <v>276</v>
      </c>
      <c r="J174" s="3" t="s">
        <v>466</v>
      </c>
      <c r="K174" s="1" t="s">
        <v>18</v>
      </c>
      <c r="L174" s="1" t="s">
        <v>18</v>
      </c>
    </row>
    <row r="175" spans="1:12" x14ac:dyDescent="0.25">
      <c r="A175" s="1" t="s">
        <v>467</v>
      </c>
      <c r="B175" s="1" t="s">
        <v>18</v>
      </c>
      <c r="C175" s="1" t="s">
        <v>18</v>
      </c>
      <c r="D175" s="1" t="s">
        <v>34</v>
      </c>
      <c r="E175" s="2">
        <f t="shared" ca="1" si="2"/>
        <v>418</v>
      </c>
      <c r="F175" s="2">
        <v>1865</v>
      </c>
      <c r="G175" s="1" t="s">
        <v>21</v>
      </c>
      <c r="H175" s="1" t="s">
        <v>279</v>
      </c>
      <c r="I175" s="1" t="s">
        <v>280</v>
      </c>
      <c r="J175" s="3" t="s">
        <v>468</v>
      </c>
      <c r="K175" s="1" t="s">
        <v>18</v>
      </c>
      <c r="L175" s="1" t="s">
        <v>18</v>
      </c>
    </row>
    <row r="176" spans="1:12" x14ac:dyDescent="0.25">
      <c r="A176" s="1" t="s">
        <v>469</v>
      </c>
      <c r="B176" s="1" t="s">
        <v>25</v>
      </c>
      <c r="C176" s="1" t="s">
        <v>25</v>
      </c>
      <c r="D176" s="1" t="s">
        <v>20</v>
      </c>
      <c r="E176" s="2">
        <f t="shared" ca="1" si="2"/>
        <v>162</v>
      </c>
      <c r="F176" s="2">
        <v>1395</v>
      </c>
      <c r="G176" s="1" t="s">
        <v>29</v>
      </c>
      <c r="H176" s="1" t="s">
        <v>283</v>
      </c>
      <c r="I176" s="1" t="s">
        <v>284</v>
      </c>
      <c r="J176" s="3" t="s">
        <v>470</v>
      </c>
      <c r="K176" s="1" t="s">
        <v>25</v>
      </c>
      <c r="L176" s="1" t="s">
        <v>25</v>
      </c>
    </row>
    <row r="177" spans="1:12" x14ac:dyDescent="0.25">
      <c r="A177" s="1" t="s">
        <v>471</v>
      </c>
      <c r="B177" s="1" t="s">
        <v>18</v>
      </c>
      <c r="C177" s="1" t="s">
        <v>18</v>
      </c>
      <c r="D177" s="1" t="s">
        <v>13</v>
      </c>
      <c r="E177" s="2">
        <f t="shared" ca="1" si="2"/>
        <v>540</v>
      </c>
      <c r="F177" s="2">
        <v>1625</v>
      </c>
      <c r="G177" s="1" t="s">
        <v>43</v>
      </c>
      <c r="H177" s="1" t="s">
        <v>249</v>
      </c>
      <c r="I177" s="1" t="s">
        <v>250</v>
      </c>
      <c r="J177" s="3" t="s">
        <v>472</v>
      </c>
      <c r="K177" s="1" t="s">
        <v>18</v>
      </c>
      <c r="L177" s="1" t="s">
        <v>18</v>
      </c>
    </row>
    <row r="178" spans="1:12" x14ac:dyDescent="0.25">
      <c r="A178" s="1" t="s">
        <v>473</v>
      </c>
      <c r="B178" s="1" t="s">
        <v>18</v>
      </c>
      <c r="C178" s="1" t="s">
        <v>18</v>
      </c>
      <c r="D178" s="1" t="s">
        <v>20</v>
      </c>
      <c r="E178" s="2">
        <f t="shared" ca="1" si="2"/>
        <v>593</v>
      </c>
      <c r="F178" s="2">
        <v>1735</v>
      </c>
      <c r="G178" s="1" t="s">
        <v>21</v>
      </c>
      <c r="H178" s="1" t="s">
        <v>92</v>
      </c>
      <c r="I178" s="1" t="s">
        <v>214</v>
      </c>
      <c r="J178" s="3" t="s">
        <v>474</v>
      </c>
      <c r="K178" s="1" t="s">
        <v>25</v>
      </c>
      <c r="L178" s="1" t="s">
        <v>25</v>
      </c>
    </row>
    <row r="179" spans="1:12" x14ac:dyDescent="0.25">
      <c r="A179" s="1" t="s">
        <v>475</v>
      </c>
      <c r="B179" s="1" t="s">
        <v>25</v>
      </c>
      <c r="C179" s="1" t="s">
        <v>25</v>
      </c>
      <c r="D179" s="1" t="s">
        <v>28</v>
      </c>
      <c r="E179" s="2">
        <f t="shared" ca="1" si="2"/>
        <v>235</v>
      </c>
      <c r="F179" s="2">
        <v>2545</v>
      </c>
      <c r="G179" s="1" t="s">
        <v>29</v>
      </c>
      <c r="H179" s="1" t="s">
        <v>253</v>
      </c>
      <c r="I179" s="1" t="s">
        <v>254</v>
      </c>
      <c r="J179" s="3" t="s">
        <v>476</v>
      </c>
      <c r="K179" s="1" t="s">
        <v>18</v>
      </c>
      <c r="L179" s="1" t="s">
        <v>18</v>
      </c>
    </row>
    <row r="180" spans="1:12" x14ac:dyDescent="0.25">
      <c r="A180" s="1" t="s">
        <v>477</v>
      </c>
      <c r="B180" s="1" t="s">
        <v>18</v>
      </c>
      <c r="C180" s="1" t="s">
        <v>18</v>
      </c>
      <c r="D180" s="1" t="s">
        <v>34</v>
      </c>
      <c r="E180" s="2">
        <f t="shared" ca="1" si="2"/>
        <v>692</v>
      </c>
      <c r="F180" s="2">
        <v>1955</v>
      </c>
      <c r="G180" s="1" t="s">
        <v>21</v>
      </c>
      <c r="H180" s="1" t="s">
        <v>292</v>
      </c>
      <c r="I180" s="1" t="s">
        <v>293</v>
      </c>
      <c r="J180" s="3" t="s">
        <v>478</v>
      </c>
      <c r="K180" s="1" t="s">
        <v>18</v>
      </c>
      <c r="L180" s="1" t="s">
        <v>18</v>
      </c>
    </row>
    <row r="181" spans="1:12" x14ac:dyDescent="0.25">
      <c r="A181" s="1" t="s">
        <v>479</v>
      </c>
      <c r="B181" s="1" t="s">
        <v>25</v>
      </c>
      <c r="C181" s="1" t="s">
        <v>25</v>
      </c>
      <c r="D181" s="1" t="s">
        <v>20</v>
      </c>
      <c r="E181" s="2">
        <f t="shared" ca="1" si="2"/>
        <v>647</v>
      </c>
      <c r="F181" s="2">
        <v>1465</v>
      </c>
      <c r="G181" s="1" t="s">
        <v>29</v>
      </c>
      <c r="H181" s="1" t="s">
        <v>217</v>
      </c>
      <c r="I181" s="1" t="s">
        <v>218</v>
      </c>
      <c r="J181" s="3" t="s">
        <v>480</v>
      </c>
      <c r="K181" s="1" t="s">
        <v>25</v>
      </c>
      <c r="L181" s="1" t="s">
        <v>25</v>
      </c>
    </row>
    <row r="182" spans="1:12" x14ac:dyDescent="0.25">
      <c r="A182" s="1" t="s">
        <v>481</v>
      </c>
      <c r="B182" s="1" t="s">
        <v>18</v>
      </c>
      <c r="C182" s="1" t="s">
        <v>18</v>
      </c>
      <c r="D182" s="1" t="s">
        <v>13</v>
      </c>
      <c r="E182" s="2">
        <f t="shared" ca="1" si="2"/>
        <v>641</v>
      </c>
      <c r="F182" s="2">
        <v>1975</v>
      </c>
      <c r="G182" s="1" t="s">
        <v>43</v>
      </c>
      <c r="H182" s="1" t="s">
        <v>225</v>
      </c>
      <c r="I182" s="1" t="s">
        <v>226</v>
      </c>
      <c r="J182" s="3" t="s">
        <v>482</v>
      </c>
      <c r="K182" s="1" t="s">
        <v>18</v>
      </c>
      <c r="L182" s="1" t="s">
        <v>18</v>
      </c>
    </row>
    <row r="183" spans="1:12" x14ac:dyDescent="0.25">
      <c r="A183" s="1" t="s">
        <v>483</v>
      </c>
      <c r="B183" s="1" t="s">
        <v>25</v>
      </c>
      <c r="C183" s="1" t="s">
        <v>25</v>
      </c>
      <c r="D183" s="1" t="s">
        <v>28</v>
      </c>
      <c r="E183" s="2">
        <f t="shared" ca="1" si="2"/>
        <v>120</v>
      </c>
      <c r="F183" s="2">
        <v>1685</v>
      </c>
      <c r="G183" s="1" t="s">
        <v>21</v>
      </c>
      <c r="H183" s="1" t="s">
        <v>88</v>
      </c>
      <c r="I183" s="1" t="s">
        <v>272</v>
      </c>
      <c r="J183" s="3" t="s">
        <v>484</v>
      </c>
      <c r="K183" s="1" t="s">
        <v>25</v>
      </c>
      <c r="L183" s="1" t="s">
        <v>25</v>
      </c>
    </row>
    <row r="184" spans="1:12" x14ac:dyDescent="0.25">
      <c r="A184" s="1" t="s">
        <v>485</v>
      </c>
      <c r="B184" s="1" t="s">
        <v>18</v>
      </c>
      <c r="C184" s="1" t="s">
        <v>25</v>
      </c>
      <c r="D184" s="1" t="s">
        <v>13</v>
      </c>
      <c r="E184" s="2">
        <f t="shared" ca="1" si="2"/>
        <v>599</v>
      </c>
      <c r="F184" s="2">
        <v>2115</v>
      </c>
      <c r="G184" s="1" t="s">
        <v>43</v>
      </c>
      <c r="H184" s="1" t="s">
        <v>275</v>
      </c>
      <c r="I184" s="1" t="s">
        <v>276</v>
      </c>
      <c r="J184" s="3" t="s">
        <v>486</v>
      </c>
      <c r="K184" s="1" t="s">
        <v>18</v>
      </c>
      <c r="L184" s="1" t="s">
        <v>18</v>
      </c>
    </row>
    <row r="185" spans="1:12" x14ac:dyDescent="0.25">
      <c r="A185" s="1" t="s">
        <v>487</v>
      </c>
      <c r="B185" s="1" t="s">
        <v>18</v>
      </c>
      <c r="C185" s="1" t="s">
        <v>18</v>
      </c>
      <c r="D185" s="1" t="s">
        <v>34</v>
      </c>
      <c r="E185" s="2">
        <f t="shared" ca="1" si="2"/>
        <v>686</v>
      </c>
      <c r="F185" s="2">
        <v>1875</v>
      </c>
      <c r="G185" s="1" t="s">
        <v>21</v>
      </c>
      <c r="H185" s="1" t="s">
        <v>279</v>
      </c>
      <c r="I185" s="1" t="s">
        <v>280</v>
      </c>
      <c r="J185" s="3" t="s">
        <v>488</v>
      </c>
      <c r="K185" s="1" t="s">
        <v>18</v>
      </c>
      <c r="L185" s="1" t="s">
        <v>18</v>
      </c>
    </row>
    <row r="186" spans="1:12" x14ac:dyDescent="0.25">
      <c r="A186" s="1" t="s">
        <v>489</v>
      </c>
      <c r="B186" s="1" t="s">
        <v>25</v>
      </c>
      <c r="C186" s="1" t="s">
        <v>25</v>
      </c>
      <c r="D186" s="1" t="s">
        <v>20</v>
      </c>
      <c r="E186" s="2">
        <f t="shared" ca="1" si="2"/>
        <v>210</v>
      </c>
      <c r="F186" s="2">
        <v>1405</v>
      </c>
      <c r="G186" s="1" t="s">
        <v>29</v>
      </c>
      <c r="H186" s="1" t="s">
        <v>283</v>
      </c>
      <c r="I186" s="1" t="s">
        <v>284</v>
      </c>
      <c r="J186" s="3" t="s">
        <v>490</v>
      </c>
      <c r="K186" s="1" t="s">
        <v>25</v>
      </c>
      <c r="L186" s="1" t="s">
        <v>25</v>
      </c>
    </row>
    <row r="187" spans="1:12" x14ac:dyDescent="0.25">
      <c r="A187" s="1" t="s">
        <v>491</v>
      </c>
      <c r="B187" s="1" t="s">
        <v>18</v>
      </c>
      <c r="C187" s="1" t="s">
        <v>18</v>
      </c>
      <c r="D187" s="1" t="s">
        <v>13</v>
      </c>
      <c r="E187" s="2">
        <f t="shared" ca="1" si="2"/>
        <v>242</v>
      </c>
      <c r="F187" s="2">
        <v>1635</v>
      </c>
      <c r="G187" s="1" t="s">
        <v>43</v>
      </c>
      <c r="H187" s="1" t="s">
        <v>249</v>
      </c>
      <c r="I187" s="1" t="s">
        <v>250</v>
      </c>
      <c r="J187" s="3" t="s">
        <v>492</v>
      </c>
      <c r="K187" s="1" t="s">
        <v>18</v>
      </c>
      <c r="L187" s="1" t="s">
        <v>18</v>
      </c>
    </row>
    <row r="188" spans="1:12" x14ac:dyDescent="0.25">
      <c r="A188" s="1" t="s">
        <v>493</v>
      </c>
      <c r="B188" s="1" t="s">
        <v>18</v>
      </c>
      <c r="C188" s="1" t="s">
        <v>18</v>
      </c>
      <c r="D188" s="1" t="s">
        <v>20</v>
      </c>
      <c r="E188" s="2">
        <f t="shared" ca="1" si="2"/>
        <v>98</v>
      </c>
      <c r="F188" s="2">
        <v>1745</v>
      </c>
      <c r="G188" s="1" t="s">
        <v>21</v>
      </c>
      <c r="H188" s="1" t="s">
        <v>92</v>
      </c>
      <c r="I188" s="1" t="s">
        <v>214</v>
      </c>
      <c r="J188" s="3" t="s">
        <v>494</v>
      </c>
      <c r="K188" s="1" t="s">
        <v>25</v>
      </c>
      <c r="L188" s="1" t="s">
        <v>25</v>
      </c>
    </row>
    <row r="189" spans="1:12" x14ac:dyDescent="0.25">
      <c r="A189" s="1" t="s">
        <v>495</v>
      </c>
      <c r="B189" s="1" t="s">
        <v>25</v>
      </c>
      <c r="C189" s="1" t="s">
        <v>25</v>
      </c>
      <c r="D189" s="1" t="s">
        <v>28</v>
      </c>
      <c r="E189" s="2">
        <f t="shared" ca="1" si="2"/>
        <v>435</v>
      </c>
      <c r="F189" s="2">
        <v>2555</v>
      </c>
      <c r="G189" s="1" t="s">
        <v>29</v>
      </c>
      <c r="H189" s="1" t="s">
        <v>253</v>
      </c>
      <c r="I189" s="1" t="s">
        <v>254</v>
      </c>
      <c r="J189" s="3" t="s">
        <v>496</v>
      </c>
      <c r="K189" s="1" t="s">
        <v>18</v>
      </c>
      <c r="L189" s="1" t="s">
        <v>18</v>
      </c>
    </row>
    <row r="190" spans="1:12" x14ac:dyDescent="0.25">
      <c r="A190" s="1" t="s">
        <v>497</v>
      </c>
      <c r="B190" s="1" t="s">
        <v>18</v>
      </c>
      <c r="C190" s="1" t="s">
        <v>18</v>
      </c>
      <c r="D190" s="1" t="s">
        <v>34</v>
      </c>
      <c r="E190" s="2">
        <f t="shared" ca="1" si="2"/>
        <v>656</v>
      </c>
      <c r="F190" s="2">
        <v>1965</v>
      </c>
      <c r="G190" s="1" t="s">
        <v>21</v>
      </c>
      <c r="H190" s="1" t="s">
        <v>292</v>
      </c>
      <c r="I190" s="1" t="s">
        <v>293</v>
      </c>
      <c r="J190" s="3" t="s">
        <v>498</v>
      </c>
      <c r="K190" s="1" t="s">
        <v>18</v>
      </c>
      <c r="L190" s="1" t="s">
        <v>18</v>
      </c>
    </row>
    <row r="191" spans="1:12" x14ac:dyDescent="0.25">
      <c r="A191" s="1" t="s">
        <v>499</v>
      </c>
      <c r="B191" s="1" t="s">
        <v>25</v>
      </c>
      <c r="C191" s="1" t="s">
        <v>25</v>
      </c>
      <c r="D191" s="1" t="s">
        <v>20</v>
      </c>
      <c r="E191" s="2">
        <f t="shared" ca="1" si="2"/>
        <v>703</v>
      </c>
      <c r="F191" s="2">
        <v>1475</v>
      </c>
      <c r="G191" s="1" t="s">
        <v>29</v>
      </c>
      <c r="H191" s="1" t="s">
        <v>217</v>
      </c>
      <c r="I191" s="1" t="s">
        <v>218</v>
      </c>
      <c r="J191" s="3" t="s">
        <v>500</v>
      </c>
      <c r="K191" s="1" t="s">
        <v>25</v>
      </c>
      <c r="L191" s="1" t="s">
        <v>25</v>
      </c>
    </row>
    <row r="192" spans="1:12" x14ac:dyDescent="0.25">
      <c r="A192" s="1" t="s">
        <v>501</v>
      </c>
      <c r="B192" s="1" t="s">
        <v>18</v>
      </c>
      <c r="C192" s="1" t="s">
        <v>18</v>
      </c>
      <c r="D192" s="1" t="s">
        <v>13</v>
      </c>
      <c r="E192" s="2">
        <f t="shared" ca="1" si="2"/>
        <v>655</v>
      </c>
      <c r="F192" s="2">
        <v>1985</v>
      </c>
      <c r="G192" s="1" t="s">
        <v>43</v>
      </c>
      <c r="H192" s="1" t="s">
        <v>225</v>
      </c>
      <c r="I192" s="1" t="s">
        <v>226</v>
      </c>
      <c r="J192" s="3" t="s">
        <v>502</v>
      </c>
      <c r="K192" s="1" t="s">
        <v>18</v>
      </c>
      <c r="L192" s="1" t="s">
        <v>18</v>
      </c>
    </row>
    <row r="193" spans="1:12" x14ac:dyDescent="0.25">
      <c r="A193" s="1" t="s">
        <v>503</v>
      </c>
      <c r="B193" s="1" t="s">
        <v>25</v>
      </c>
      <c r="C193" s="1" t="s">
        <v>25</v>
      </c>
      <c r="D193" s="1" t="s">
        <v>28</v>
      </c>
      <c r="E193" s="2">
        <f t="shared" ca="1" si="2"/>
        <v>131</v>
      </c>
      <c r="F193" s="2">
        <v>1695</v>
      </c>
      <c r="G193" s="1" t="s">
        <v>21</v>
      </c>
      <c r="H193" s="1" t="s">
        <v>88</v>
      </c>
      <c r="I193" s="1" t="s">
        <v>272</v>
      </c>
      <c r="J193" s="3" t="s">
        <v>504</v>
      </c>
      <c r="K193" s="1" t="s">
        <v>25</v>
      </c>
      <c r="L193" s="1" t="s">
        <v>25</v>
      </c>
    </row>
    <row r="194" spans="1:12" x14ac:dyDescent="0.25">
      <c r="A194" s="1" t="s">
        <v>505</v>
      </c>
      <c r="B194" s="1" t="s">
        <v>18</v>
      </c>
      <c r="C194" s="1" t="s">
        <v>25</v>
      </c>
      <c r="D194" s="1" t="s">
        <v>13</v>
      </c>
      <c r="E194" s="2">
        <f t="shared" ref="E194:E226" ca="1" si="3">RANDBETWEEN(80,750)</f>
        <v>243</v>
      </c>
      <c r="F194" s="2">
        <v>2125</v>
      </c>
      <c r="G194" s="1" t="s">
        <v>43</v>
      </c>
      <c r="H194" s="1" t="s">
        <v>275</v>
      </c>
      <c r="I194" s="1" t="s">
        <v>276</v>
      </c>
      <c r="J194" s="3" t="s">
        <v>506</v>
      </c>
      <c r="K194" s="1" t="s">
        <v>18</v>
      </c>
      <c r="L194" s="1" t="s">
        <v>18</v>
      </c>
    </row>
    <row r="195" spans="1:12" x14ac:dyDescent="0.25">
      <c r="A195" s="1" t="s">
        <v>507</v>
      </c>
      <c r="B195" s="1" t="s">
        <v>18</v>
      </c>
      <c r="C195" s="1" t="s">
        <v>18</v>
      </c>
      <c r="D195" s="1" t="s">
        <v>34</v>
      </c>
      <c r="E195" s="2">
        <f t="shared" ca="1" si="3"/>
        <v>205</v>
      </c>
      <c r="F195" s="2">
        <v>1885</v>
      </c>
      <c r="G195" s="1" t="s">
        <v>21</v>
      </c>
      <c r="H195" s="1" t="s">
        <v>279</v>
      </c>
      <c r="I195" s="1" t="s">
        <v>280</v>
      </c>
      <c r="J195" s="3" t="s">
        <v>508</v>
      </c>
      <c r="K195" s="1" t="s">
        <v>18</v>
      </c>
      <c r="L195" s="1" t="s">
        <v>18</v>
      </c>
    </row>
    <row r="196" spans="1:12" x14ac:dyDescent="0.25">
      <c r="A196" s="1" t="s">
        <v>509</v>
      </c>
      <c r="B196" s="1" t="s">
        <v>25</v>
      </c>
      <c r="C196" s="1" t="s">
        <v>25</v>
      </c>
      <c r="D196" s="1" t="s">
        <v>20</v>
      </c>
      <c r="E196" s="2">
        <f t="shared" ca="1" si="3"/>
        <v>336</v>
      </c>
      <c r="F196" s="2">
        <v>1415</v>
      </c>
      <c r="G196" s="1" t="s">
        <v>29</v>
      </c>
      <c r="H196" s="1" t="s">
        <v>283</v>
      </c>
      <c r="I196" s="1" t="s">
        <v>284</v>
      </c>
      <c r="J196" s="3" t="s">
        <v>510</v>
      </c>
      <c r="K196" s="1" t="s">
        <v>25</v>
      </c>
      <c r="L196" s="1" t="s">
        <v>25</v>
      </c>
    </row>
    <row r="197" spans="1:12" x14ac:dyDescent="0.25">
      <c r="A197" s="1" t="s">
        <v>511</v>
      </c>
      <c r="B197" s="1" t="s">
        <v>18</v>
      </c>
      <c r="C197" s="1" t="s">
        <v>18</v>
      </c>
      <c r="D197" s="1" t="s">
        <v>13</v>
      </c>
      <c r="E197" s="2">
        <f t="shared" ca="1" si="3"/>
        <v>439</v>
      </c>
      <c r="F197" s="2">
        <v>1645</v>
      </c>
      <c r="G197" s="1" t="s">
        <v>43</v>
      </c>
      <c r="H197" s="1" t="s">
        <v>249</v>
      </c>
      <c r="I197" s="1" t="s">
        <v>250</v>
      </c>
      <c r="J197" s="3" t="s">
        <v>512</v>
      </c>
      <c r="K197" s="1" t="s">
        <v>18</v>
      </c>
      <c r="L197" s="1" t="s">
        <v>18</v>
      </c>
    </row>
    <row r="198" spans="1:12" x14ac:dyDescent="0.25">
      <c r="A198" s="1" t="s">
        <v>513</v>
      </c>
      <c r="B198" s="1" t="s">
        <v>18</v>
      </c>
      <c r="C198" s="1" t="s">
        <v>18</v>
      </c>
      <c r="D198" s="1" t="s">
        <v>20</v>
      </c>
      <c r="E198" s="2">
        <f t="shared" ca="1" si="3"/>
        <v>712</v>
      </c>
      <c r="F198" s="2">
        <v>1755</v>
      </c>
      <c r="G198" s="1" t="s">
        <v>21</v>
      </c>
      <c r="H198" s="1" t="s">
        <v>92</v>
      </c>
      <c r="I198" s="1" t="s">
        <v>214</v>
      </c>
      <c r="J198" s="3" t="s">
        <v>514</v>
      </c>
      <c r="K198" s="1" t="s">
        <v>25</v>
      </c>
      <c r="L198" s="1" t="s">
        <v>25</v>
      </c>
    </row>
    <row r="199" spans="1:12" x14ac:dyDescent="0.25">
      <c r="A199" s="1" t="s">
        <v>515</v>
      </c>
      <c r="B199" s="1" t="s">
        <v>25</v>
      </c>
      <c r="C199" s="1" t="s">
        <v>25</v>
      </c>
      <c r="D199" s="1" t="s">
        <v>28</v>
      </c>
      <c r="E199" s="2">
        <f t="shared" ca="1" si="3"/>
        <v>80</v>
      </c>
      <c r="F199" s="2">
        <v>2565</v>
      </c>
      <c r="G199" s="1" t="s">
        <v>29</v>
      </c>
      <c r="H199" s="1" t="s">
        <v>253</v>
      </c>
      <c r="I199" s="1" t="s">
        <v>254</v>
      </c>
      <c r="J199" s="3" t="s">
        <v>516</v>
      </c>
      <c r="K199" s="1" t="s">
        <v>18</v>
      </c>
      <c r="L199" s="1" t="s">
        <v>18</v>
      </c>
    </row>
    <row r="200" spans="1:12" x14ac:dyDescent="0.25">
      <c r="A200" s="1" t="s">
        <v>517</v>
      </c>
      <c r="B200" s="1" t="s">
        <v>18</v>
      </c>
      <c r="C200" s="1" t="s">
        <v>18</v>
      </c>
      <c r="D200" s="1" t="s">
        <v>34</v>
      </c>
      <c r="E200" s="2">
        <f t="shared" ca="1" si="3"/>
        <v>744</v>
      </c>
      <c r="F200" s="2">
        <v>1975</v>
      </c>
      <c r="G200" s="1" t="s">
        <v>21</v>
      </c>
      <c r="H200" s="1" t="s">
        <v>292</v>
      </c>
      <c r="I200" s="1" t="s">
        <v>293</v>
      </c>
      <c r="J200" s="3" t="s">
        <v>518</v>
      </c>
      <c r="K200" s="1" t="s">
        <v>18</v>
      </c>
      <c r="L200" s="1" t="s">
        <v>18</v>
      </c>
    </row>
    <row r="201" spans="1:12" x14ac:dyDescent="0.25">
      <c r="A201" s="1" t="s">
        <v>519</v>
      </c>
      <c r="B201" s="1" t="s">
        <v>25</v>
      </c>
      <c r="C201" s="1" t="s">
        <v>25</v>
      </c>
      <c r="D201" s="1" t="s">
        <v>20</v>
      </c>
      <c r="E201" s="2">
        <f t="shared" ca="1" si="3"/>
        <v>450</v>
      </c>
      <c r="F201" s="2">
        <v>1485</v>
      </c>
      <c r="G201" s="1" t="s">
        <v>29</v>
      </c>
      <c r="H201" s="1" t="s">
        <v>217</v>
      </c>
      <c r="I201" s="1" t="s">
        <v>218</v>
      </c>
      <c r="J201" s="3" t="s">
        <v>520</v>
      </c>
      <c r="K201" s="1" t="s">
        <v>25</v>
      </c>
      <c r="L201" s="1" t="s">
        <v>25</v>
      </c>
    </row>
    <row r="202" spans="1:12" x14ac:dyDescent="0.25">
      <c r="A202" s="1" t="s">
        <v>521</v>
      </c>
      <c r="B202" s="1" t="s">
        <v>18</v>
      </c>
      <c r="C202" s="1" t="s">
        <v>18</v>
      </c>
      <c r="D202" s="1" t="s">
        <v>13</v>
      </c>
      <c r="E202" s="2">
        <f t="shared" ca="1" si="3"/>
        <v>374</v>
      </c>
      <c r="F202" s="2">
        <v>1995</v>
      </c>
      <c r="G202" s="1" t="s">
        <v>43</v>
      </c>
      <c r="H202" s="1" t="s">
        <v>225</v>
      </c>
      <c r="I202" s="1" t="s">
        <v>226</v>
      </c>
      <c r="J202" s="3" t="s">
        <v>522</v>
      </c>
      <c r="K202" s="1" t="s">
        <v>18</v>
      </c>
      <c r="L202" s="1" t="s">
        <v>18</v>
      </c>
    </row>
    <row r="203" spans="1:12" x14ac:dyDescent="0.25">
      <c r="A203" s="1" t="s">
        <v>523</v>
      </c>
      <c r="B203" s="1" t="s">
        <v>25</v>
      </c>
      <c r="C203" s="1" t="s">
        <v>25</v>
      </c>
      <c r="D203" s="1" t="s">
        <v>28</v>
      </c>
      <c r="E203" s="2">
        <f t="shared" ca="1" si="3"/>
        <v>613</v>
      </c>
      <c r="F203" s="2">
        <v>1705</v>
      </c>
      <c r="G203" s="1" t="s">
        <v>21</v>
      </c>
      <c r="H203" s="1" t="s">
        <v>88</v>
      </c>
      <c r="I203" s="1" t="s">
        <v>272</v>
      </c>
      <c r="J203" s="3" t="s">
        <v>524</v>
      </c>
      <c r="K203" s="1" t="s">
        <v>25</v>
      </c>
      <c r="L203" s="1" t="s">
        <v>25</v>
      </c>
    </row>
    <row r="204" spans="1:12" x14ac:dyDescent="0.25">
      <c r="A204" s="1" t="s">
        <v>525</v>
      </c>
      <c r="B204" s="1" t="s">
        <v>18</v>
      </c>
      <c r="C204" s="1" t="s">
        <v>25</v>
      </c>
      <c r="D204" s="1" t="s">
        <v>13</v>
      </c>
      <c r="E204" s="2">
        <f t="shared" ca="1" si="3"/>
        <v>310</v>
      </c>
      <c r="F204" s="2">
        <v>2135</v>
      </c>
      <c r="G204" s="1" t="s">
        <v>43</v>
      </c>
      <c r="H204" s="1" t="s">
        <v>275</v>
      </c>
      <c r="I204" s="1" t="s">
        <v>276</v>
      </c>
      <c r="J204" s="3" t="s">
        <v>526</v>
      </c>
      <c r="K204" s="1" t="s">
        <v>18</v>
      </c>
      <c r="L204" s="1" t="s">
        <v>18</v>
      </c>
    </row>
    <row r="205" spans="1:12" x14ac:dyDescent="0.25">
      <c r="A205" s="1" t="s">
        <v>527</v>
      </c>
      <c r="B205" s="1" t="s">
        <v>18</v>
      </c>
      <c r="C205" s="1" t="s">
        <v>18</v>
      </c>
      <c r="D205" s="1" t="s">
        <v>34</v>
      </c>
      <c r="E205" s="2">
        <f t="shared" ca="1" si="3"/>
        <v>676</v>
      </c>
      <c r="F205" s="2">
        <v>1895</v>
      </c>
      <c r="G205" s="1" t="s">
        <v>21</v>
      </c>
      <c r="H205" s="1" t="s">
        <v>279</v>
      </c>
      <c r="I205" s="1" t="s">
        <v>280</v>
      </c>
      <c r="J205" s="3" t="s">
        <v>528</v>
      </c>
      <c r="K205" s="1" t="s">
        <v>18</v>
      </c>
      <c r="L205" s="1" t="s">
        <v>18</v>
      </c>
    </row>
    <row r="206" spans="1:12" x14ac:dyDescent="0.25">
      <c r="A206" s="1" t="s">
        <v>529</v>
      </c>
      <c r="B206" s="1" t="s">
        <v>25</v>
      </c>
      <c r="C206" s="1" t="s">
        <v>25</v>
      </c>
      <c r="D206" s="1" t="s">
        <v>20</v>
      </c>
      <c r="E206" s="2">
        <f t="shared" ca="1" si="3"/>
        <v>565</v>
      </c>
      <c r="F206" s="2">
        <v>1425</v>
      </c>
      <c r="G206" s="1" t="s">
        <v>29</v>
      </c>
      <c r="H206" s="1" t="s">
        <v>283</v>
      </c>
      <c r="I206" s="1" t="s">
        <v>284</v>
      </c>
      <c r="J206" s="3" t="s">
        <v>530</v>
      </c>
      <c r="K206" s="1" t="s">
        <v>25</v>
      </c>
      <c r="L206" s="1" t="s">
        <v>25</v>
      </c>
    </row>
    <row r="207" spans="1:12" x14ac:dyDescent="0.25">
      <c r="A207" s="1" t="s">
        <v>531</v>
      </c>
      <c r="B207" s="1" t="s">
        <v>18</v>
      </c>
      <c r="C207" s="1" t="s">
        <v>18</v>
      </c>
      <c r="D207" s="1" t="s">
        <v>13</v>
      </c>
      <c r="E207" s="2">
        <f t="shared" ca="1" si="3"/>
        <v>113</v>
      </c>
      <c r="F207" s="2">
        <v>1655</v>
      </c>
      <c r="G207" s="1" t="s">
        <v>43</v>
      </c>
      <c r="H207" s="1" t="s">
        <v>249</v>
      </c>
      <c r="I207" s="1" t="s">
        <v>250</v>
      </c>
      <c r="J207" s="3" t="s">
        <v>532</v>
      </c>
      <c r="K207" s="1" t="s">
        <v>18</v>
      </c>
      <c r="L207" s="1" t="s">
        <v>18</v>
      </c>
    </row>
    <row r="208" spans="1:12" x14ac:dyDescent="0.25">
      <c r="A208" s="1" t="s">
        <v>533</v>
      </c>
      <c r="B208" s="1" t="s">
        <v>18</v>
      </c>
      <c r="C208" s="1" t="s">
        <v>18</v>
      </c>
      <c r="D208" s="1" t="s">
        <v>20</v>
      </c>
      <c r="E208" s="2">
        <f t="shared" ca="1" si="3"/>
        <v>682</v>
      </c>
      <c r="F208" s="2">
        <v>1765</v>
      </c>
      <c r="G208" s="1" t="s">
        <v>21</v>
      </c>
      <c r="H208" s="1" t="s">
        <v>92</v>
      </c>
      <c r="I208" s="1" t="s">
        <v>214</v>
      </c>
      <c r="J208" s="3" t="s">
        <v>534</v>
      </c>
      <c r="K208" s="1" t="s">
        <v>25</v>
      </c>
      <c r="L208" s="1" t="s">
        <v>25</v>
      </c>
    </row>
    <row r="209" spans="1:12" x14ac:dyDescent="0.25">
      <c r="A209" s="1" t="s">
        <v>535</v>
      </c>
      <c r="B209" s="1" t="s">
        <v>25</v>
      </c>
      <c r="C209" s="1" t="s">
        <v>25</v>
      </c>
      <c r="D209" s="1" t="s">
        <v>28</v>
      </c>
      <c r="E209" s="2">
        <f t="shared" ca="1" si="3"/>
        <v>152</v>
      </c>
      <c r="F209" s="2">
        <v>2575</v>
      </c>
      <c r="G209" s="1" t="s">
        <v>29</v>
      </c>
      <c r="H209" s="1" t="s">
        <v>253</v>
      </c>
      <c r="I209" s="1" t="s">
        <v>254</v>
      </c>
      <c r="J209" s="3" t="s">
        <v>536</v>
      </c>
      <c r="K209" s="1" t="s">
        <v>18</v>
      </c>
      <c r="L209" s="1" t="s">
        <v>18</v>
      </c>
    </row>
    <row r="210" spans="1:12" x14ac:dyDescent="0.25">
      <c r="A210" s="1" t="s">
        <v>537</v>
      </c>
      <c r="B210" s="1" t="s">
        <v>18</v>
      </c>
      <c r="C210" s="1" t="s">
        <v>18</v>
      </c>
      <c r="D210" s="1" t="s">
        <v>34</v>
      </c>
      <c r="E210" s="2">
        <f t="shared" ca="1" si="3"/>
        <v>110</v>
      </c>
      <c r="F210" s="2">
        <v>1985</v>
      </c>
      <c r="G210" s="1" t="s">
        <v>21</v>
      </c>
      <c r="H210" s="1" t="s">
        <v>292</v>
      </c>
      <c r="I210" s="1" t="s">
        <v>293</v>
      </c>
      <c r="J210" s="3" t="s">
        <v>538</v>
      </c>
      <c r="K210" s="1" t="s">
        <v>18</v>
      </c>
      <c r="L210" s="1" t="s">
        <v>18</v>
      </c>
    </row>
    <row r="211" spans="1:12" x14ac:dyDescent="0.25">
      <c r="A211" s="1" t="s">
        <v>539</v>
      </c>
      <c r="B211" s="1" t="s">
        <v>25</v>
      </c>
      <c r="C211" s="1" t="s">
        <v>25</v>
      </c>
      <c r="D211" s="1" t="s">
        <v>20</v>
      </c>
      <c r="E211" s="2">
        <f t="shared" ca="1" si="3"/>
        <v>547</v>
      </c>
      <c r="F211" s="2">
        <v>1495</v>
      </c>
      <c r="G211" s="1" t="s">
        <v>29</v>
      </c>
      <c r="H211" s="1" t="s">
        <v>217</v>
      </c>
      <c r="I211" s="1" t="s">
        <v>218</v>
      </c>
      <c r="J211" s="3" t="s">
        <v>540</v>
      </c>
      <c r="K211" s="1" t="s">
        <v>25</v>
      </c>
      <c r="L211" s="1" t="s">
        <v>25</v>
      </c>
    </row>
    <row r="212" spans="1:12" x14ac:dyDescent="0.25">
      <c r="A212" s="1" t="s">
        <v>541</v>
      </c>
      <c r="B212" s="1" t="s">
        <v>18</v>
      </c>
      <c r="C212" s="1" t="s">
        <v>18</v>
      </c>
      <c r="D212" s="1" t="s">
        <v>13</v>
      </c>
      <c r="E212" s="2">
        <f t="shared" ca="1" si="3"/>
        <v>662</v>
      </c>
      <c r="F212" s="2">
        <v>2005</v>
      </c>
      <c r="G212" s="1" t="s">
        <v>43</v>
      </c>
      <c r="H212" s="1" t="s">
        <v>225</v>
      </c>
      <c r="I212" s="1" t="s">
        <v>226</v>
      </c>
      <c r="J212" s="3" t="s">
        <v>542</v>
      </c>
      <c r="K212" s="1" t="s">
        <v>18</v>
      </c>
      <c r="L212" s="1" t="s">
        <v>18</v>
      </c>
    </row>
    <row r="213" spans="1:12" x14ac:dyDescent="0.25">
      <c r="A213" s="1" t="s">
        <v>543</v>
      </c>
      <c r="B213" s="1" t="s">
        <v>25</v>
      </c>
      <c r="C213" s="1" t="s">
        <v>25</v>
      </c>
      <c r="D213" s="1" t="s">
        <v>28</v>
      </c>
      <c r="E213" s="2">
        <f t="shared" ca="1" si="3"/>
        <v>234</v>
      </c>
      <c r="F213" s="2">
        <v>1715</v>
      </c>
      <c r="G213" s="1" t="s">
        <v>21</v>
      </c>
      <c r="H213" s="1" t="s">
        <v>88</v>
      </c>
      <c r="I213" s="1" t="s">
        <v>272</v>
      </c>
      <c r="J213" s="3" t="s">
        <v>544</v>
      </c>
      <c r="K213" s="1" t="s">
        <v>25</v>
      </c>
      <c r="L213" s="1" t="s">
        <v>25</v>
      </c>
    </row>
    <row r="214" spans="1:12" x14ac:dyDescent="0.25">
      <c r="A214" s="1" t="s">
        <v>545</v>
      </c>
      <c r="B214" s="1" t="s">
        <v>18</v>
      </c>
      <c r="C214" s="1" t="s">
        <v>25</v>
      </c>
      <c r="D214" s="1" t="s">
        <v>13</v>
      </c>
      <c r="E214" s="2">
        <f t="shared" ca="1" si="3"/>
        <v>242</v>
      </c>
      <c r="F214" s="2">
        <v>2145</v>
      </c>
      <c r="G214" s="1" t="s">
        <v>43</v>
      </c>
      <c r="H214" s="1" t="s">
        <v>275</v>
      </c>
      <c r="I214" s="1" t="s">
        <v>276</v>
      </c>
      <c r="J214" s="3" t="s">
        <v>546</v>
      </c>
      <c r="K214" s="1" t="s">
        <v>18</v>
      </c>
      <c r="L214" s="1" t="s">
        <v>18</v>
      </c>
    </row>
    <row r="215" spans="1:12" x14ac:dyDescent="0.25">
      <c r="A215" s="1" t="s">
        <v>547</v>
      </c>
      <c r="B215" s="1" t="s">
        <v>18</v>
      </c>
      <c r="C215" s="1" t="s">
        <v>18</v>
      </c>
      <c r="D215" s="1" t="s">
        <v>34</v>
      </c>
      <c r="E215" s="2">
        <f t="shared" ca="1" si="3"/>
        <v>147</v>
      </c>
      <c r="F215" s="2">
        <v>1905</v>
      </c>
      <c r="G215" s="1" t="s">
        <v>21</v>
      </c>
      <c r="H215" s="1" t="s">
        <v>279</v>
      </c>
      <c r="I215" s="1" t="s">
        <v>280</v>
      </c>
      <c r="J215" s="3" t="s">
        <v>548</v>
      </c>
      <c r="K215" s="1" t="s">
        <v>18</v>
      </c>
      <c r="L215" s="1" t="s">
        <v>18</v>
      </c>
    </row>
    <row r="216" spans="1:12" x14ac:dyDescent="0.25">
      <c r="A216" s="1" t="s">
        <v>549</v>
      </c>
      <c r="B216" s="1" t="s">
        <v>25</v>
      </c>
      <c r="C216" s="1" t="s">
        <v>25</v>
      </c>
      <c r="D216" s="1" t="s">
        <v>20</v>
      </c>
      <c r="E216" s="2">
        <f t="shared" ca="1" si="3"/>
        <v>372</v>
      </c>
      <c r="F216" s="2">
        <v>1435</v>
      </c>
      <c r="G216" s="1" t="s">
        <v>29</v>
      </c>
      <c r="H216" s="1" t="s">
        <v>283</v>
      </c>
      <c r="I216" s="1" t="s">
        <v>284</v>
      </c>
      <c r="J216" s="3" t="s">
        <v>550</v>
      </c>
      <c r="K216" s="1" t="s">
        <v>25</v>
      </c>
      <c r="L216" s="1" t="s">
        <v>25</v>
      </c>
    </row>
    <row r="217" spans="1:12" x14ac:dyDescent="0.25">
      <c r="A217" s="1" t="s">
        <v>551</v>
      </c>
      <c r="B217" s="1" t="s">
        <v>18</v>
      </c>
      <c r="C217" s="1" t="s">
        <v>18</v>
      </c>
      <c r="D217" s="1" t="s">
        <v>13</v>
      </c>
      <c r="E217" s="2">
        <f t="shared" ca="1" si="3"/>
        <v>110</v>
      </c>
      <c r="F217" s="2">
        <v>1665</v>
      </c>
      <c r="G217" s="1" t="s">
        <v>43</v>
      </c>
      <c r="H217" s="1" t="s">
        <v>249</v>
      </c>
      <c r="I217" s="1" t="s">
        <v>250</v>
      </c>
      <c r="J217" s="3" t="s">
        <v>552</v>
      </c>
      <c r="K217" s="1" t="s">
        <v>18</v>
      </c>
      <c r="L217" s="1" t="s">
        <v>18</v>
      </c>
    </row>
    <row r="218" spans="1:12" x14ac:dyDescent="0.25">
      <c r="A218" s="1" t="s">
        <v>553</v>
      </c>
      <c r="B218" s="1" t="s">
        <v>18</v>
      </c>
      <c r="C218" s="1" t="s">
        <v>18</v>
      </c>
      <c r="D218" s="1" t="s">
        <v>20</v>
      </c>
      <c r="E218" s="2">
        <f t="shared" ca="1" si="3"/>
        <v>689</v>
      </c>
      <c r="F218" s="2">
        <v>1775</v>
      </c>
      <c r="G218" s="1" t="s">
        <v>21</v>
      </c>
      <c r="H218" s="1" t="s">
        <v>92</v>
      </c>
      <c r="I218" s="1" t="s">
        <v>214</v>
      </c>
      <c r="J218" s="3" t="s">
        <v>554</v>
      </c>
      <c r="K218" s="1" t="s">
        <v>25</v>
      </c>
      <c r="L218" s="1" t="s">
        <v>25</v>
      </c>
    </row>
    <row r="219" spans="1:12" x14ac:dyDescent="0.25">
      <c r="A219" s="1" t="s">
        <v>555</v>
      </c>
      <c r="B219" s="1" t="s">
        <v>25</v>
      </c>
      <c r="C219" s="1" t="s">
        <v>25</v>
      </c>
      <c r="D219" s="1" t="s">
        <v>28</v>
      </c>
      <c r="E219" s="2">
        <f t="shared" ca="1" si="3"/>
        <v>489</v>
      </c>
      <c r="F219" s="2">
        <v>2585</v>
      </c>
      <c r="G219" s="1" t="s">
        <v>29</v>
      </c>
      <c r="H219" s="1" t="s">
        <v>253</v>
      </c>
      <c r="I219" s="1" t="s">
        <v>254</v>
      </c>
      <c r="J219" s="3" t="s">
        <v>556</v>
      </c>
      <c r="K219" s="1" t="s">
        <v>18</v>
      </c>
      <c r="L219" s="1" t="s">
        <v>18</v>
      </c>
    </row>
    <row r="220" spans="1:12" x14ac:dyDescent="0.25">
      <c r="A220" s="1" t="s">
        <v>557</v>
      </c>
      <c r="B220" s="1" t="s">
        <v>18</v>
      </c>
      <c r="C220" s="1" t="s">
        <v>18</v>
      </c>
      <c r="D220" s="1" t="s">
        <v>34</v>
      </c>
      <c r="E220" s="2">
        <f t="shared" ca="1" si="3"/>
        <v>163</v>
      </c>
      <c r="F220" s="2">
        <v>1995</v>
      </c>
      <c r="G220" s="1" t="s">
        <v>21</v>
      </c>
      <c r="H220" s="1" t="s">
        <v>292</v>
      </c>
      <c r="I220" s="1" t="s">
        <v>293</v>
      </c>
      <c r="J220" s="3" t="s">
        <v>558</v>
      </c>
      <c r="K220" s="1" t="s">
        <v>18</v>
      </c>
      <c r="L220" s="1" t="s">
        <v>18</v>
      </c>
    </row>
    <row r="221" spans="1:12" x14ac:dyDescent="0.25">
      <c r="A221" s="1" t="s">
        <v>559</v>
      </c>
      <c r="B221" s="1" t="s">
        <v>25</v>
      </c>
      <c r="C221" s="1" t="s">
        <v>25</v>
      </c>
      <c r="D221" s="1" t="s">
        <v>20</v>
      </c>
      <c r="E221" s="2">
        <f t="shared" ca="1" si="3"/>
        <v>511</v>
      </c>
      <c r="F221" s="2">
        <v>1505</v>
      </c>
      <c r="G221" s="1" t="s">
        <v>29</v>
      </c>
      <c r="H221" s="1" t="s">
        <v>217</v>
      </c>
      <c r="I221" s="1" t="s">
        <v>218</v>
      </c>
      <c r="J221" s="3" t="s">
        <v>560</v>
      </c>
      <c r="K221" s="1" t="s">
        <v>25</v>
      </c>
      <c r="L221" s="1" t="s">
        <v>25</v>
      </c>
    </row>
    <row r="222" spans="1:12" x14ac:dyDescent="0.25">
      <c r="A222" s="1" t="s">
        <v>561</v>
      </c>
      <c r="B222" s="1" t="s">
        <v>18</v>
      </c>
      <c r="C222" s="1" t="s">
        <v>18</v>
      </c>
      <c r="D222" s="1" t="s">
        <v>13</v>
      </c>
      <c r="E222" s="2">
        <f t="shared" ca="1" si="3"/>
        <v>96</v>
      </c>
      <c r="F222" s="2">
        <v>2015</v>
      </c>
      <c r="G222" s="1" t="s">
        <v>43</v>
      </c>
      <c r="H222" s="1" t="s">
        <v>225</v>
      </c>
      <c r="I222" s="1" t="s">
        <v>226</v>
      </c>
      <c r="J222" s="3" t="s">
        <v>562</v>
      </c>
      <c r="K222" s="1" t="s">
        <v>18</v>
      </c>
      <c r="L222" s="1" t="s">
        <v>18</v>
      </c>
    </row>
    <row r="223" spans="1:12" x14ac:dyDescent="0.25">
      <c r="A223" s="1" t="s">
        <v>563</v>
      </c>
      <c r="B223" s="1" t="s">
        <v>25</v>
      </c>
      <c r="C223" s="1" t="s">
        <v>25</v>
      </c>
      <c r="D223" s="1" t="s">
        <v>28</v>
      </c>
      <c r="E223" s="2">
        <f t="shared" ca="1" si="3"/>
        <v>337</v>
      </c>
      <c r="F223" s="2">
        <v>1725</v>
      </c>
      <c r="G223" s="1" t="s">
        <v>21</v>
      </c>
      <c r="H223" s="1" t="s">
        <v>88</v>
      </c>
      <c r="I223" s="1" t="s">
        <v>272</v>
      </c>
      <c r="J223" s="3" t="s">
        <v>564</v>
      </c>
      <c r="K223" s="1" t="s">
        <v>25</v>
      </c>
      <c r="L223" s="1" t="s">
        <v>25</v>
      </c>
    </row>
    <row r="224" spans="1:12" x14ac:dyDescent="0.25">
      <c r="A224" s="1" t="s">
        <v>565</v>
      </c>
      <c r="B224" s="1" t="s">
        <v>18</v>
      </c>
      <c r="C224" s="1" t="s">
        <v>25</v>
      </c>
      <c r="D224" s="1" t="s">
        <v>13</v>
      </c>
      <c r="E224" s="2">
        <f t="shared" ca="1" si="3"/>
        <v>325</v>
      </c>
      <c r="F224" s="2">
        <v>2155</v>
      </c>
      <c r="G224" s="1" t="s">
        <v>43</v>
      </c>
      <c r="H224" s="1" t="s">
        <v>275</v>
      </c>
      <c r="I224" s="1" t="s">
        <v>276</v>
      </c>
      <c r="J224" s="3" t="s">
        <v>566</v>
      </c>
      <c r="K224" s="1" t="s">
        <v>18</v>
      </c>
      <c r="L224" s="1" t="s">
        <v>18</v>
      </c>
    </row>
    <row r="225" spans="1:12" x14ac:dyDescent="0.25">
      <c r="A225" s="1" t="s">
        <v>567</v>
      </c>
      <c r="B225" s="1" t="s">
        <v>18</v>
      </c>
      <c r="C225" s="1" t="s">
        <v>18</v>
      </c>
      <c r="D225" s="1" t="s">
        <v>34</v>
      </c>
      <c r="E225" s="2">
        <f t="shared" ca="1" si="3"/>
        <v>503</v>
      </c>
      <c r="F225" s="2">
        <v>1915</v>
      </c>
      <c r="G225" s="1" t="s">
        <v>21</v>
      </c>
      <c r="H225" s="1" t="s">
        <v>279</v>
      </c>
      <c r="I225" s="1" t="s">
        <v>280</v>
      </c>
      <c r="J225" s="3" t="s">
        <v>568</v>
      </c>
      <c r="K225" s="1" t="s">
        <v>18</v>
      </c>
      <c r="L225" s="1" t="s">
        <v>18</v>
      </c>
    </row>
    <row r="226" spans="1:12" x14ac:dyDescent="0.25">
      <c r="A226" s="1" t="s">
        <v>569</v>
      </c>
      <c r="B226" s="1" t="s">
        <v>25</v>
      </c>
      <c r="C226" s="1" t="s">
        <v>25</v>
      </c>
      <c r="D226" s="1" t="s">
        <v>20</v>
      </c>
      <c r="E226" s="2">
        <f t="shared" ca="1" si="3"/>
        <v>451</v>
      </c>
      <c r="F226" s="2">
        <v>1445</v>
      </c>
      <c r="G226" s="1" t="s">
        <v>29</v>
      </c>
      <c r="H226" s="1" t="s">
        <v>283</v>
      </c>
      <c r="I226" s="1" t="s">
        <v>284</v>
      </c>
      <c r="J226" s="3" t="s">
        <v>570</v>
      </c>
      <c r="K226" s="1" t="s">
        <v>25</v>
      </c>
      <c r="L226" s="1" t="s">
        <v>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Banco de dados malu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FRANSERGIO DE PAULA MORATO FILHO</dc:creator>
  <cp:lastModifiedBy>fransergio filho</cp:lastModifiedBy>
  <dcterms:created xsi:type="dcterms:W3CDTF">2023-10-05T15:35:06Z</dcterms:created>
  <dcterms:modified xsi:type="dcterms:W3CDTF">2023-10-16T12:09:19Z</dcterms:modified>
</cp:coreProperties>
</file>