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38" documentId="11_1C777DD8C8F5F559E2E9672C65FBBC03A8B6C946" xr6:coauthVersionLast="47" xr6:coauthVersionMax="47" xr10:uidLastSave="{1269CA4A-FC1D-4E63-9068-1C1C3394D9EF}"/>
  <bookViews>
    <workbookView xWindow="-98" yWindow="-98" windowWidth="20715" windowHeight="13276" activeTab="2" xr2:uid="{00000000-000D-0000-FFFF-FFFF00000000}"/>
  </bookViews>
  <sheets>
    <sheet name="F_Inputs" sheetId="1" r:id="rId1"/>
    <sheet name="calc" sheetId="3" r:id="rId2"/>
    <sheet name="F_Outpu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H13" i="2"/>
  <c r="I13" i="2"/>
  <c r="J13" i="2"/>
  <c r="G14" i="2"/>
  <c r="H14" i="2"/>
  <c r="I14" i="2"/>
  <c r="J14" i="2"/>
  <c r="G15" i="2"/>
  <c r="H15" i="2"/>
  <c r="I15" i="2"/>
  <c r="J15" i="2"/>
  <c r="F15" i="2"/>
  <c r="F14" i="2"/>
  <c r="F13" i="2"/>
  <c r="F5" i="2" l="1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F9" i="2"/>
  <c r="G9" i="2"/>
  <c r="H9" i="2"/>
  <c r="I9" i="2"/>
  <c r="J9" i="2"/>
  <c r="F10" i="2"/>
  <c r="G10" i="2"/>
  <c r="H10" i="2"/>
  <c r="I10" i="2"/>
  <c r="J10" i="2"/>
  <c r="F11" i="2"/>
  <c r="G11" i="2"/>
  <c r="H11" i="2"/>
  <c r="I11" i="2"/>
  <c r="J11" i="2"/>
  <c r="F12" i="2"/>
  <c r="G12" i="2"/>
  <c r="H12" i="2"/>
  <c r="I12" i="2"/>
  <c r="J12" i="2"/>
  <c r="G4" i="2"/>
  <c r="H4" i="2"/>
  <c r="I4" i="2"/>
  <c r="J4" i="2"/>
  <c r="F4" i="2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F9" i="3"/>
  <c r="G9" i="3"/>
  <c r="H9" i="3"/>
  <c r="I9" i="3"/>
  <c r="J9" i="3"/>
  <c r="F10" i="3"/>
  <c r="G10" i="3"/>
  <c r="H10" i="3"/>
  <c r="I10" i="3"/>
  <c r="J10" i="3"/>
  <c r="F11" i="3"/>
  <c r="G11" i="3"/>
  <c r="H11" i="3"/>
  <c r="I11" i="3"/>
  <c r="J11" i="3"/>
  <c r="F12" i="3"/>
  <c r="G12" i="3"/>
  <c r="H12" i="3"/>
  <c r="I12" i="3"/>
  <c r="J12" i="3"/>
  <c r="G4" i="3"/>
  <c r="H4" i="3"/>
  <c r="I4" i="3"/>
  <c r="J4" i="3"/>
  <c r="F4" i="3"/>
</calcChain>
</file>

<file path=xl/sharedStrings.xml><?xml version="1.0" encoding="utf-8"?>
<sst xmlns="http://schemas.openxmlformats.org/spreadsheetml/2006/main" count="152" uniqueCount="57">
  <si>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</si>
  <si>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</si>
  <si>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</si>
  <si>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</si>
  <si>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</si>
  <si>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</si>
  <si>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</si>
  <si>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</si>
  <si>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</si>
  <si>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</si>
  <si>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</si>
  <si>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</si>
  <si>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</si>
  <si>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</si>
  <si>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</si>
  <si>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</si>
  <si>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</si>
  <si>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</si>
  <si>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</si>
  <si>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</si>
  <si>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</si>
  <si>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</si>
  <si>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</si>
  <si>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</si>
  <si>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</si>
  <si>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</si>
  <si>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</si>
  <si>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</si>
  <si>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</si>
  <si>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</si>
  <si>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</si>
  <si>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</si>
  <si>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</si>
  <si>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</si>
  <si>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</si>
  <si>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</si>
  <si>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</si>
  <si>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</si>
  <si>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</si>
  <si>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</si>
  <si>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</si>
  <si>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</si>
  <si>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</si>
  <si>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</si>
  <si>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</si>
  <si>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</si>
  <si>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</si>
  <si>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</si>
  <si>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</si>
  <si>
    <t>C_MODEL1_QA1</t>
  </si>
  <si>
    <t>C_MODEL1_QA2</t>
  </si>
  <si>
    <t>C_MODEL1_QA3</t>
  </si>
  <si>
    <t>Text</t>
  </si>
  <si>
    <t>Date &amp; Time for Model Model1</t>
  </si>
  <si>
    <t>Name &amp; Path of Model Model1</t>
  </si>
  <si>
    <t>F_Input time stamp Model1</t>
  </si>
  <si>
    <t>Price Review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</si>
</sst>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64" fontId="5" fillId="0" borderId="0" applyFont="0" applyFill="0" applyBorder="0" applyProtection="0">
      <alignment vertical="top"/>
    </xf>
    <xf numFmtId="0" fontId="5" fillId="0" borderId="0"/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NumberFormat="1" applyFont="1">
      <alignment vertical="top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>
      <alignment vertical="top"/>
    </xf>
    <xf numFmtId="0" fontId="2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  <xf numFmtId="0" fontId="1" fillId="0" borderId="0" xfId="3"/>
    <xf numFmtId="0" fontId="1" fillId="0" borderId="0" xfId="3" applyAlignment="1">
      <alignment vertical="top"/>
    </xf>
    <xf numFmtId="0" fontId="0" fillId="0" borderId="0" xfId="0" applyAlignment="1"/>
  </cellXfs>
  <cellStyles count="4">
    <cellStyle name="Normal" xfId="0" builtinId="0"/>
    <cellStyle name="Normal 12" xfId="2" xr:uid="{00000000-0005-0000-0000-000032000000}"/>
    <cellStyle name="Normal 2 5" xfId="1" xr:uid="{00000000-0005-0000-0000-000023000000}"/>
    <cellStyle name="Normal 7" xfId="3" xr:uid="{3AEDF702-6DD8-4891-81C5-2C1F347F6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D1" workbookViewId="0">
      <selection activeCell="F4" sqref="F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C48-E26E-4B2D-A864-D7EC5A4DCA1F}">
  <dimension ref="A1:J12"/>
  <sheetViews>
    <sheetView workbookViewId="0">
      <selection activeCell="E17" sqref="E17"/>
    </sheetView>
  </sheetViews>
  <sheetFormatPr defaultRowHeight="14.25"/>
  <cols>
    <col min="2" max="2" width="10.19921875" bestFit="1" customWidth="1"/>
  </cols>
  <sheetData>
    <row r="1" spans="1:10" s="1" customFormat="1">
      <c r="A1" s="2"/>
      <c r="C1" s="1" t="s">
        <v>0</v>
      </c>
      <c r="G1" s="3"/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3" spans="1:10" s="1" customFormat="1"/>
    <row r="4" spans="1:10" s="1" customFormat="1">
      <c r="B4" s="5" t="s">
        <v>31</v>
      </c>
      <c r="C4" s="3" t="s">
        <v>32</v>
      </c>
      <c r="D4" s="3" t="s">
        <v>13</v>
      </c>
      <c r="E4" s="3" t="s">
        <v>14</v>
      </c>
      <c r="F4" s="3">
        <f>F_Inputs!F4 * 2</f>
        <v>2</v>
      </c>
      <c r="G4" s="3">
        <f>F_Inputs!G4 * 2</f>
        <v>4</v>
      </c>
      <c r="H4" s="3">
        <f>F_Inputs!H4 * 2</f>
        <v>6</v>
      </c>
      <c r="I4" s="3">
        <f>F_Inputs!I4 * 2</f>
        <v>8</v>
      </c>
      <c r="J4" s="3">
        <f>F_Inputs!J4 * 2</f>
        <v>10</v>
      </c>
    </row>
    <row r="5" spans="1:10" s="1" customFormat="1">
      <c r="B5" s="5" t="s">
        <v>33</v>
      </c>
      <c r="C5" s="3" t="s">
        <v>34</v>
      </c>
      <c r="D5" s="3" t="s">
        <v>13</v>
      </c>
      <c r="E5" s="3" t="s">
        <v>14</v>
      </c>
      <c r="F5" s="3">
        <f>F_Inputs!F5 * 2</f>
        <v>4</v>
      </c>
      <c r="G5" s="3">
        <f>F_Inputs!G5 * 2</f>
        <v>6</v>
      </c>
      <c r="H5" s="3">
        <f>F_Inputs!H5 * 2</f>
        <v>8</v>
      </c>
      <c r="I5" s="3">
        <f>F_Inputs!I5 * 2</f>
        <v>10</v>
      </c>
      <c r="J5" s="3">
        <f>F_Inputs!J5 * 2</f>
        <v>12</v>
      </c>
    </row>
    <row r="6" spans="1:10" s="1" customFormat="1">
      <c r="B6" s="5" t="s">
        <v>35</v>
      </c>
      <c r="C6" s="3" t="s">
        <v>36</v>
      </c>
      <c r="D6" s="3" t="s">
        <v>13</v>
      </c>
      <c r="E6" s="3" t="s">
        <v>14</v>
      </c>
      <c r="F6" s="3">
        <f>F_Inputs!F6 * 2</f>
        <v>6</v>
      </c>
      <c r="G6" s="3">
        <f>F_Inputs!G6 * 2</f>
        <v>8</v>
      </c>
      <c r="H6" s="3">
        <f>F_Inputs!H6 * 2</f>
        <v>10</v>
      </c>
      <c r="I6" s="3">
        <f>F_Inputs!I6 * 2</f>
        <v>12</v>
      </c>
      <c r="J6" s="3">
        <f>F_Inputs!J6 * 2</f>
        <v>14</v>
      </c>
    </row>
    <row r="7" spans="1:10" s="1" customFormat="1">
      <c r="B7" s="5" t="s">
        <v>37</v>
      </c>
      <c r="C7" s="3" t="s">
        <v>38</v>
      </c>
      <c r="D7" s="3" t="s">
        <v>13</v>
      </c>
      <c r="E7" s="3" t="s">
        <v>14</v>
      </c>
      <c r="F7" s="3">
        <f>F_Inputs!F7 * 2</f>
        <v>8</v>
      </c>
      <c r="G7" s="3">
        <f>F_Inputs!G7 * 2</f>
        <v>10</v>
      </c>
      <c r="H7" s="3">
        <f>F_Inputs!H7 * 2</f>
        <v>12</v>
      </c>
      <c r="I7" s="3">
        <f>F_Inputs!I7 * 2</f>
        <v>14</v>
      </c>
      <c r="J7" s="3">
        <f>F_Inputs!J7 * 2</f>
        <v>16</v>
      </c>
    </row>
    <row r="8" spans="1:10" s="1" customFormat="1">
      <c r="B8" s="5" t="s">
        <v>39</v>
      </c>
      <c r="C8" s="3" t="s">
        <v>40</v>
      </c>
      <c r="D8" s="3" t="s">
        <v>13</v>
      </c>
      <c r="E8" s="3" t="s">
        <v>14</v>
      </c>
      <c r="F8" s="3">
        <f>F_Inputs!F8 * 2</f>
        <v>10</v>
      </c>
      <c r="G8" s="3">
        <f>F_Inputs!G8 * 2</f>
        <v>12</v>
      </c>
      <c r="H8" s="3">
        <f>F_Inputs!H8 * 2</f>
        <v>14</v>
      </c>
      <c r="I8" s="3">
        <f>F_Inputs!I8 * 2</f>
        <v>16</v>
      </c>
      <c r="J8" s="3">
        <f>F_Inputs!J8 * 2</f>
        <v>18</v>
      </c>
    </row>
    <row r="9" spans="1:10" s="1" customFormat="1">
      <c r="B9" s="5" t="s">
        <v>41</v>
      </c>
      <c r="C9" s="3" t="s">
        <v>42</v>
      </c>
      <c r="D9" s="3" t="s">
        <v>13</v>
      </c>
      <c r="E9" s="3" t="s">
        <v>14</v>
      </c>
      <c r="F9" s="3">
        <f>F_Inputs!F9 * 2</f>
        <v>12</v>
      </c>
      <c r="G9" s="3">
        <f>F_Inputs!G9 * 2</f>
        <v>14</v>
      </c>
      <c r="H9" s="3">
        <f>F_Inputs!H9 * 2</f>
        <v>16</v>
      </c>
      <c r="I9" s="3">
        <f>F_Inputs!I9 * 2</f>
        <v>18</v>
      </c>
      <c r="J9" s="3">
        <f>F_Inputs!J9 * 2</f>
        <v>20</v>
      </c>
    </row>
    <row r="10" spans="1:10" s="1" customFormat="1">
      <c r="B10" s="5" t="s">
        <v>43</v>
      </c>
      <c r="C10" s="3" t="s">
        <v>44</v>
      </c>
      <c r="D10" s="3" t="s">
        <v>13</v>
      </c>
      <c r="E10" s="3" t="s">
        <v>14</v>
      </c>
      <c r="F10" s="3">
        <f>F_Inputs!F10 * 2</f>
        <v>14</v>
      </c>
      <c r="G10" s="3">
        <f>F_Inputs!G10 * 2</f>
        <v>16</v>
      </c>
      <c r="H10" s="3">
        <f>F_Inputs!H10 * 2</f>
        <v>18</v>
      </c>
      <c r="I10" s="3">
        <f>F_Inputs!I10 * 2</f>
        <v>20</v>
      </c>
      <c r="J10" s="3">
        <f>F_Inputs!J10 * 2</f>
        <v>22</v>
      </c>
    </row>
    <row r="11" spans="1:10" s="1" customFormat="1">
      <c r="B11" s="5" t="s">
        <v>45</v>
      </c>
      <c r="C11" s="3" t="s">
        <v>46</v>
      </c>
      <c r="D11" s="3" t="s">
        <v>13</v>
      </c>
      <c r="E11" s="3" t="s">
        <v>14</v>
      </c>
      <c r="F11" s="3">
        <f>F_Inputs!F11 * 2</f>
        <v>16</v>
      </c>
      <c r="G11" s="3">
        <f>F_Inputs!G11 * 2</f>
        <v>18</v>
      </c>
      <c r="H11" s="3">
        <f>F_Inputs!H11 * 2</f>
        <v>20</v>
      </c>
      <c r="I11" s="3">
        <f>F_Inputs!I11 * 2</f>
        <v>22</v>
      </c>
      <c r="J11" s="3">
        <f>F_Inputs!J11 * 2</f>
        <v>24</v>
      </c>
    </row>
    <row r="12" spans="1:10" s="1" customFormat="1">
      <c r="B12" s="5" t="s">
        <v>47</v>
      </c>
      <c r="C12" s="3" t="s">
        <v>48</v>
      </c>
      <c r="D12" s="3" t="s">
        <v>13</v>
      </c>
      <c r="E12" s="3" t="s">
        <v>14</v>
      </c>
      <c r="F12" s="3">
        <f>F_Inputs!F12 * 2</f>
        <v>18</v>
      </c>
      <c r="G12" s="3">
        <f>F_Inputs!G12 * 2</f>
        <v>20</v>
      </c>
      <c r="H12" s="3">
        <f>F_Inputs!H12 * 2</f>
        <v>22</v>
      </c>
      <c r="I12" s="3">
        <f>F_Inputs!I12 * 2</f>
        <v>24</v>
      </c>
      <c r="J12" s="3">
        <f>F_Inputs!J12 * 2</f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A4" sqref="A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31</v>
      </c>
      <c r="C4" s="3" t="s">
        <v>32</v>
      </c>
      <c r="D4" s="3" t="s">
        <v>13</v>
      </c>
      <c r="E4" s="8" t="s">
        <v>56</v>
      </c>
      <c r="F4" s="3">
        <f>calc!F4</f>
        <v>2</v>
      </c>
      <c r="G4" s="3">
        <f>calc!G4</f>
        <v>4</v>
      </c>
      <c r="H4" s="3">
        <f>calc!H4</f>
        <v>6</v>
      </c>
      <c r="I4" s="3">
        <f>calc!I4</f>
        <v>8</v>
      </c>
      <c r="J4" s="3">
        <f>calc!J4</f>
        <v>10</v>
      </c>
    </row>
    <row r="5" spans="1:10">
      <c r="B5" s="5" t="s">
        <v>33</v>
      </c>
      <c r="C5" s="3" t="s">
        <v>34</v>
      </c>
      <c r="D5" s="3" t="s">
        <v>13</v>
      </c>
      <c r="E5" s="8" t="s">
        <v>56</v>
      </c>
      <c r="F5" s="3">
        <f>calc!F5</f>
        <v>4</v>
      </c>
      <c r="G5" s="3">
        <f>calc!G5</f>
        <v>6</v>
      </c>
      <c r="H5" s="3">
        <f>calc!H5</f>
        <v>8</v>
      </c>
      <c r="I5" s="3">
        <f>calc!I5</f>
        <v>10</v>
      </c>
      <c r="J5" s="3">
        <f>calc!J5</f>
        <v>12</v>
      </c>
    </row>
    <row r="6" spans="1:10">
      <c r="B6" s="5" t="s">
        <v>35</v>
      </c>
      <c r="C6" s="3" t="s">
        <v>36</v>
      </c>
      <c r="D6" s="3" t="s">
        <v>13</v>
      </c>
      <c r="E6" s="8" t="s">
        <v>56</v>
      </c>
      <c r="F6" s="3">
        <f>calc!F6</f>
        <v>6</v>
      </c>
      <c r="G6" s="3">
        <f>calc!G6</f>
        <v>8</v>
      </c>
      <c r="H6" s="3">
        <f>calc!H6</f>
        <v>10</v>
      </c>
      <c r="I6" s="3">
        <f>calc!I6</f>
        <v>12</v>
      </c>
      <c r="J6" s="3">
        <f>calc!J6</f>
        <v>14</v>
      </c>
    </row>
    <row r="7" spans="1:10">
      <c r="B7" s="5" t="s">
        <v>37</v>
      </c>
      <c r="C7" s="3" t="s">
        <v>38</v>
      </c>
      <c r="D7" s="3" t="s">
        <v>13</v>
      </c>
      <c r="E7" s="8" t="s">
        <v>56</v>
      </c>
      <c r="F7" s="3">
        <f>calc!F7</f>
        <v>8</v>
      </c>
      <c r="G7" s="3">
        <f>calc!G7</f>
        <v>10</v>
      </c>
      <c r="H7" s="3">
        <f>calc!H7</f>
        <v>12</v>
      </c>
      <c r="I7" s="3">
        <f>calc!I7</f>
        <v>14</v>
      </c>
      <c r="J7" s="3">
        <f>calc!J7</f>
        <v>16</v>
      </c>
    </row>
    <row r="8" spans="1:10">
      <c r="B8" s="5" t="s">
        <v>39</v>
      </c>
      <c r="C8" s="3" t="s">
        <v>40</v>
      </c>
      <c r="D8" s="3" t="s">
        <v>13</v>
      </c>
      <c r="E8" s="8" t="s">
        <v>56</v>
      </c>
      <c r="F8" s="3">
        <f>calc!F8</f>
        <v>10</v>
      </c>
      <c r="G8" s="3">
        <f>calc!G8</f>
        <v>12</v>
      </c>
      <c r="H8" s="3">
        <f>calc!H8</f>
        <v>14</v>
      </c>
      <c r="I8" s="3">
        <f>calc!I8</f>
        <v>16</v>
      </c>
      <c r="J8" s="3">
        <f>calc!J8</f>
        <v>18</v>
      </c>
    </row>
    <row r="9" spans="1:10">
      <c r="B9" s="5" t="s">
        <v>41</v>
      </c>
      <c r="C9" s="3" t="s">
        <v>42</v>
      </c>
      <c r="D9" s="3" t="s">
        <v>13</v>
      </c>
      <c r="E9" s="8" t="s">
        <v>56</v>
      </c>
      <c r="F9" s="3">
        <f>calc!F9</f>
        <v>12</v>
      </c>
      <c r="G9" s="3">
        <f>calc!G9</f>
        <v>14</v>
      </c>
      <c r="H9" s="3">
        <f>calc!H9</f>
        <v>16</v>
      </c>
      <c r="I9" s="3">
        <f>calc!I9</f>
        <v>18</v>
      </c>
      <c r="J9" s="3">
        <f>calc!J9</f>
        <v>20</v>
      </c>
    </row>
    <row r="10" spans="1:10">
      <c r="B10" s="5" t="s">
        <v>43</v>
      </c>
      <c r="C10" s="3" t="s">
        <v>44</v>
      </c>
      <c r="D10" s="3" t="s">
        <v>13</v>
      </c>
      <c r="E10" s="8" t="s">
        <v>56</v>
      </c>
      <c r="F10" s="3">
        <f>calc!F10</f>
        <v>14</v>
      </c>
      <c r="G10" s="3">
        <f>calc!G10</f>
        <v>16</v>
      </c>
      <c r="H10" s="3">
        <f>calc!H10</f>
        <v>18</v>
      </c>
      <c r="I10" s="3">
        <f>calc!I10</f>
        <v>20</v>
      </c>
      <c r="J10" s="3">
        <f>calc!J10</f>
        <v>22</v>
      </c>
    </row>
    <row r="11" spans="1:10">
      <c r="B11" s="5" t="s">
        <v>45</v>
      </c>
      <c r="C11" s="3" t="s">
        <v>46</v>
      </c>
      <c r="D11" s="3" t="s">
        <v>13</v>
      </c>
      <c r="E11" s="8" t="s">
        <v>56</v>
      </c>
      <c r="F11" s="3">
        <f>calc!F11</f>
        <v>16</v>
      </c>
      <c r="G11" s="3">
        <f>calc!G11</f>
        <v>18</v>
      </c>
      <c r="H11" s="3">
        <f>calc!H11</f>
        <v>20</v>
      </c>
      <c r="I11" s="3">
        <f>calc!I11</f>
        <v>22</v>
      </c>
      <c r="J11" s="3">
        <f>calc!J11</f>
        <v>24</v>
      </c>
    </row>
    <row r="12" spans="1:10">
      <c r="B12" s="5" t="s">
        <v>47</v>
      </c>
      <c r="C12" s="3" t="s">
        <v>48</v>
      </c>
      <c r="D12" s="3" t="s">
        <v>13</v>
      </c>
      <c r="E12" s="8" t="s">
        <v>56</v>
      </c>
      <c r="F12" s="3">
        <f>calc!F12</f>
        <v>18</v>
      </c>
      <c r="G12" s="3">
        <f>calc!G12</f>
        <v>20</v>
      </c>
      <c r="H12" s="3">
        <f>calc!H12</f>
        <v>22</v>
      </c>
      <c r="I12" s="3">
        <f>calc!I12</f>
        <v>24</v>
      </c>
      <c r="J12" s="3">
        <f>calc!J12</f>
        <v>26</v>
      </c>
    </row>
    <row r="13" spans="1:10">
      <c r="B13" s="1" t="s">
        <v>49</v>
      </c>
      <c r="C13" s="6" t="s">
        <v>53</v>
      </c>
      <c r="D13" s="7" t="s">
        <v>52</v>
      </c>
      <c r="E13" s="8" t="s">
        <v>56</v>
      </c>
      <c r="F13" s="1" t="str">
        <f ca="1">CONCATENATE("[…]", TEXT(NOW(),"dd/mm/yyy hh:mm:ss"))</f>
        <v>[…]26/10/2023 16:54:36</v>
      </c>
      <c r="G13" s="1" t="str">
        <f t="shared" ref="G13:J13" ca="1" si="0">CONCATENATE("[…]", TEXT(NOW(),"dd/mm/yyy hh:mm:ss"))</f>
        <v>[…]26/10/2023 16:54:36</v>
      </c>
      <c r="H13" s="1" t="str">
        <f t="shared" ca="1" si="0"/>
        <v>[…]26/10/2023 16:54:36</v>
      </c>
      <c r="I13" s="1" t="str">
        <f t="shared" ca="1" si="0"/>
        <v>[…]26/10/2023 16:54:36</v>
      </c>
      <c r="J13" s="1" t="str">
        <f t="shared" ca="1" si="0"/>
        <v>[…]26/10/2023 16:54:36</v>
      </c>
    </row>
    <row r="14" spans="1:10">
      <c r="B14" s="1" t="s">
        <v>50</v>
      </c>
      <c r="C14" s="6" t="s">
        <v>54</v>
      </c>
      <c r="D14" s="7" t="s">
        <v>52</v>
      </c>
      <c r="E14" s="8" t="s">
        <v>56</v>
      </c>
      <c r="F14" s="1" t="str">
        <f ca="1">MID(CELL("filename"),SEARCH("[",CELL("filename"))+1,SEARCH("]",CELL("filename"))-SEARCH("[",CELL("filename"))-1)</f>
        <v>Model1.xlsx</v>
      </c>
      <c r="G14" s="1" t="str">
        <f t="shared" ref="G14:J14" ca="1" si="1">MID(CELL("filename"),SEARCH("[",CELL("filename"))+1,SEARCH("]",CELL("filename"))-SEARCH("[",CELL("filename"))-1)</f>
        <v>Model1.xlsx</v>
      </c>
      <c r="H14" s="1" t="str">
        <f t="shared" ca="1" si="1"/>
        <v>Model1.xlsx</v>
      </c>
      <c r="I14" s="1" t="str">
        <f t="shared" ca="1" si="1"/>
        <v>Model1.xlsx</v>
      </c>
      <c r="J14" s="1" t="str">
        <f t="shared" ca="1" si="1"/>
        <v>Model1.xlsx</v>
      </c>
    </row>
    <row r="15" spans="1:10">
      <c r="B15" s="1" t="s">
        <v>51</v>
      </c>
      <c r="C15" s="6" t="s">
        <v>55</v>
      </c>
      <c r="D15" s="7" t="s">
        <v>52</v>
      </c>
      <c r="E15" s="8" t="s">
        <v>56</v>
      </c>
      <c r="F15" s="1">
        <f>F_Inputs!$E$1</f>
        <v>0</v>
      </c>
      <c r="G15" s="1">
        <f>F_Inputs!$E$1</f>
        <v>0</v>
      </c>
      <c r="H15" s="1">
        <f>F_Inputs!$E$1</f>
        <v>0</v>
      </c>
      <c r="I15" s="1">
        <f>F_Inputs!$E$1</f>
        <v>0</v>
      </c>
      <c r="J15" s="1">
        <f>F_Inputs!$E$1</f>
        <v>0</v>
      </c>
    </row>
    <row r="16" spans="1:10">
      <c r="B16" s="6"/>
    </row>
    <row r="17" spans="2:2">
      <c r="B17" s="6"/>
    </row>
  </sheetData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BCB0A1-148E-4C99-A7F9-58DAE9F66213}"/>
</file>

<file path=customXml/itemProps2.xml><?xml version="1.0" encoding="utf-8"?>
<ds:datastoreItem xmlns:ds="http://schemas.openxmlformats.org/officeDocument/2006/customXml" ds:itemID="{2B2E555B-3DF1-421D-8CBB-2379D8A7E394}"/>
</file>

<file path=customXml/itemProps3.xml><?xml version="1.0" encoding="utf-8"?>
<ds:datastoreItem xmlns:ds="http://schemas.openxmlformats.org/officeDocument/2006/customXml" ds:itemID="{7E3BA6FA-1793-41F9-AB0E-4528B4EEA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F_Inputs</vt:lpstr>
      <vt:lpstr>calc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2023-10-26T15:54:40Z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