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ço patrimonial" sheetId="1" state="visible" r:id="rId2"/>
    <sheet name="Comentári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<sst xmlns="http://schemas.openxmlformats.org/spreadsheetml/2006/main" count="79" uniqueCount="60">
  <si>
    <t xml:space="preserve">Logo</t>
  </si>
  <si>
    <t xml:space="preserve">Balanço (em milhões)</t>
  </si>
  <si>
    <t xml:space="preserve">2023</t>
  </si>
  <si>
    <t xml:space="preserve">Mudança percentual</t>
  </si>
  <si>
    <t xml:space="preserve">Aprovação do Controlador</t>
  </si>
  <si>
    <t xml:space="preserve">Aprovação do CFO</t>
  </si>
  <si>
    <t xml:space="preserve">Aprovação do CEO</t>
  </si>
  <si>
    <t xml:space="preserve">Reconciliação anexada</t>
  </si>
  <si>
    <t xml:space="preserve">-</t>
  </si>
  <si>
    <t xml:space="preserve">Exclua os dados de amostra - não exclua fórmulas em linhas bloqueadas</t>
  </si>
  <si>
    <t xml:space="preserve">Ativos totais</t>
  </si>
  <si>
    <t xml:space="preserve">Aprovado</t>
  </si>
  <si>
    <t xml:space="preserve">Total de ativos atuais</t>
  </si>
  <si>
    <t xml:space="preserve">Caixa Total, Equivalentes de Caixa e Investimentos de Curto Prazo</t>
  </si>
  <si>
    <t xml:space="preserve">Caixa e equivalentes de caixa</t>
  </si>
  <si>
    <t xml:space="preserve">Investimentos de curto prazo</t>
  </si>
  <si>
    <t xml:space="preserve">Recebíveis</t>
  </si>
  <si>
    <t xml:space="preserve">Contas a receber</t>
  </si>
  <si>
    <t xml:space="preserve">Recebíveis de empréstimo</t>
  </si>
  <si>
    <t xml:space="preserve">Inventários</t>
  </si>
  <si>
    <t xml:space="preserve">Matéria-prima</t>
  </si>
  <si>
    <t xml:space="preserve">Produto final</t>
  </si>
  <si>
    <t xml:space="preserve">Trabalho em progresso</t>
  </si>
  <si>
    <t xml:space="preserve">Imposto de Renda Diferido</t>
  </si>
  <si>
    <t xml:space="preserve">Outros</t>
  </si>
  <si>
    <t xml:space="preserve">Propriedade e equipamento</t>
  </si>
  <si>
    <t xml:space="preserve">Terra</t>
  </si>
  <si>
    <t xml:space="preserve">Edifícios</t>
  </si>
  <si>
    <t xml:space="preserve">Equipamento</t>
  </si>
  <si>
    <t xml:space="preserve">Menos: Acumular Depreciação</t>
  </si>
  <si>
    <t xml:space="preserve">Capital e outros investimentos</t>
  </si>
  <si>
    <t xml:space="preserve">Ativos intangíveis</t>
  </si>
  <si>
    <t xml:space="preserve">Goodwill</t>
  </si>
  <si>
    <t xml:space="preserve">Nomes Comerciais</t>
  </si>
  <si>
    <t xml:space="preserve">Outros ativos de longo prazo</t>
  </si>
  <si>
    <t xml:space="preserve">Passivo Total e Patrimônio Líquido</t>
  </si>
  <si>
    <t xml:space="preserve">Resposabilidades totais</t>
  </si>
  <si>
    <t xml:space="preserve">Passivo atual total</t>
  </si>
  <si>
    <t xml:space="preserve">Accounts Payable</t>
  </si>
  <si>
    <t xml:space="preserve">Parcela atual da dívida de longo prazo</t>
  </si>
  <si>
    <t xml:space="preserve">Compensação Acumulada</t>
  </si>
  <si>
    <t xml:space="preserve">Receita não auferida de curto prazo</t>
  </si>
  <si>
    <t xml:space="preserve">Empréstimo de títulos a pagar</t>
  </si>
  <si>
    <t xml:space="preserve">Dívida de longo prazo</t>
  </si>
  <si>
    <t xml:space="preserve">Receita não auferida a longo prazo</t>
  </si>
  <si>
    <t xml:space="preserve">Outros passivos de longo prazo</t>
  </si>
  <si>
    <t xml:space="preserve">Patrimônio Líquido Total</t>
  </si>
  <si>
    <t xml:space="preserve">Ações Ordinárias e Capital Integralizado</t>
  </si>
  <si>
    <t xml:space="preserve">Lucros retidos (déficit)</t>
  </si>
  <si>
    <t xml:space="preserve">Row 1</t>
  </si>
  <si>
    <t xml:space="preserve">To provide feedback about this template, please click the link below!</t>
  </si>
  <si>
    <t xml:space="preserve">Hunter Reed</t>
  </si>
  <si>
    <t xml:space="preserve">01/22/20 1:37 PM</t>
  </si>
  <si>
    <t xml:space="preserve">Row 7</t>
  </si>
  <si>
    <t xml:space="preserve">What caused jump in short-term investments?</t>
  </si>
  <si>
    <t xml:space="preserve">Linda Diep</t>
  </si>
  <si>
    <t xml:space="preserve">03/21/18 9:04 PM</t>
  </si>
  <si>
    <t xml:space="preserve">Sheet</t>
  </si>
  <si>
    <t xml:space="preserve">Need help? Click the link below to ask about Solution Services!</t>
  </si>
  <si>
    <t xml:space="preserve">06/18/20 9:53 AM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</si>
</sst>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[$MZN]\ * #,##0.00_-;\-[$MZN]\ * #,##0.00_-;_-[$MZN]\ * \-??_-;_-@_-"/>
    <numFmt numFmtId="166" formatCode="#,##0.00%;\-#,##0.00%"/>
    <numFmt numFmtId="167" formatCode="General"/>
    <numFmt numFmtId="168" formatCode="#,##0%;\-#,##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757575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EA352E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EE6"/>
        <bgColor rgb="FFFFFFFF"/>
      </patternFill>
    </fill>
    <fill>
      <patternFill patternType="solid">
        <fgColor rgb="FF40B14B"/>
        <bgColor rgb="FF237F2E"/>
      </patternFill>
    </fill>
    <fill>
      <patternFill patternType="solid">
        <fgColor rgb="FF237F2E"/>
        <bgColor rgb="FF008080"/>
      </patternFill>
    </fill>
    <fill>
      <patternFill patternType="solid">
        <fgColor rgb="FFFFCD7A"/>
        <bgColor rgb="FFFFFF99"/>
      </patternFill>
    </fill>
    <fill>
      <patternFill patternType="solid">
        <fgColor rgb="FFFF8D00"/>
        <bgColor rgb="FFFF8080"/>
      </patternFill>
    </fill>
    <fill>
      <patternFill patternType="solid">
        <fgColor rgb="FFBDBDBD"/>
        <bgColor rgb="FF99CCFF"/>
      </patternFill>
    </fill>
    <fill>
      <patternFill patternType="solid">
        <fgColor rgb="FF757575"/>
        <bgColor rgb="FF666699"/>
      </patternFill>
    </fill>
    <fill>
      <patternFill patternType="solid">
        <fgColor rgb="FFE5E5E5"/>
        <bgColor rgb="FFFFFE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5" fontId="7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7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4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37F2E"/>
      <rgbColor rgb="FF000080"/>
      <rgbColor rgb="FF808000"/>
      <rgbColor rgb="FF800080"/>
      <rgbColor rgb="FF008080"/>
      <rgbColor rgb="FFBDBDBD"/>
      <rgbColor rgb="FF757575"/>
      <rgbColor rgb="FF9999FF"/>
      <rgbColor rgb="FF993366"/>
      <rgbColor rgb="FFFFFEE6"/>
      <rgbColor rgb="FFCCFFFF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D7A"/>
      <rgbColor rgb="FF3366FF"/>
      <rgbColor rgb="FF33CCCC"/>
      <rgbColor rgb="FF99CC00"/>
      <rgbColor rgb="FFFFCC00"/>
      <rgbColor rgb="FFFF8D00"/>
      <rgbColor rgb="FFEA352E"/>
      <rgbColor rgb="FF666699"/>
      <rgbColor rgb="FF969696"/>
      <rgbColor rgb="FF003366"/>
      <rgbColor rgb="FF40B14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2265625" defaultRowHeight="12.75" zeroHeight="false" outlineLevelRow="3" outlineLevelCol="0"/>
  <cols>
    <col collapsed="false" customWidth="true" hidden="false" outlineLevel="0" max="1" min="1" style="0" width="8.29"/>
    <col collapsed="false" customWidth="true" hidden="false" outlineLevel="0" max="2" min="2" style="0" width="80.57"/>
    <col collapsed="false" customWidth="true" hidden="false" outlineLevel="0" max="4" min="3" style="0" width="16"/>
    <col collapsed="false" customWidth="true" hidden="false" outlineLevel="0" max="5" min="5" style="0" width="13.86"/>
    <col collapsed="false" customWidth="true" hidden="false" outlineLevel="0" max="7" min="6" style="0" width="16.71"/>
    <col collapsed="false" customWidth="true" hidden="false" outlineLevel="0" max="8" min="8" style="0" width="15.57"/>
    <col collapsed="false" customWidth="true" hidden="false" outlineLevel="0" max="9" min="9" style="0" width="23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75" hidden="false" customHeight="false" outlineLevel="0" collapsed="false">
      <c r="A2" s="2" t="s">
        <v>8</v>
      </c>
      <c r="B2" s="3" t="s">
        <v>9</v>
      </c>
      <c r="C2" s="4"/>
      <c r="D2" s="4"/>
      <c r="E2" s="4"/>
      <c r="F2" s="5" t="s">
        <v>8</v>
      </c>
      <c r="G2" s="5" t="s">
        <v>8</v>
      </c>
      <c r="H2" s="5" t="s">
        <v>8</v>
      </c>
      <c r="I2" s="2" t="s">
        <v>8</v>
      </c>
    </row>
    <row r="3" customFormat="false" ht="12.75" hidden="false" customHeight="false" outlineLevel="0" collapsed="false">
      <c r="A3" s="4"/>
      <c r="B3" s="6"/>
      <c r="C3" s="4"/>
      <c r="D3" s="4"/>
      <c r="E3" s="4"/>
      <c r="F3" s="7"/>
      <c r="G3" s="7"/>
      <c r="H3" s="7"/>
      <c r="I3" s="4"/>
    </row>
    <row r="4" customFormat="false" ht="12.75" hidden="false" customHeight="false" outlineLevel="0" collapsed="false">
      <c r="A4" s="8"/>
      <c r="B4" s="9" t="s">
        <v>10</v>
      </c>
      <c r="C4" s="10" t="n">
        <v>78833</v>
      </c>
      <c r="D4" s="10" t="n">
        <v>67772</v>
      </c>
      <c r="E4" s="11" t="n">
        <v>0.163208994865136</v>
      </c>
      <c r="F4" s="12" t="s">
        <v>11</v>
      </c>
      <c r="G4" s="13" t="s">
        <v>11</v>
      </c>
      <c r="H4" s="13" t="s">
        <v>11</v>
      </c>
      <c r="I4" s="14" t="b">
        <f aca="false">TRUE()</f>
        <v>1</v>
      </c>
    </row>
    <row r="5" customFormat="false" ht="12.75" hidden="false" customHeight="false" outlineLevel="1" collapsed="false">
      <c r="A5" s="15"/>
      <c r="B5" s="16" t="s">
        <v>12</v>
      </c>
      <c r="C5" s="17" t="n">
        <v>78825</v>
      </c>
      <c r="D5" s="17" t="n">
        <v>67764</v>
      </c>
      <c r="E5" s="18" t="n">
        <v>0.163228262794404</v>
      </c>
      <c r="F5" s="19" t="s">
        <v>11</v>
      </c>
      <c r="G5" s="20" t="s">
        <v>11</v>
      </c>
      <c r="H5" s="20" t="s">
        <v>11</v>
      </c>
      <c r="I5" s="15" t="b">
        <f aca="false">TRUE()</f>
        <v>1</v>
      </c>
    </row>
    <row r="6" customFormat="false" ht="12.75" hidden="false" customHeight="false" outlineLevel="2" collapsed="false">
      <c r="A6" s="21"/>
      <c r="B6" s="22" t="s">
        <v>13</v>
      </c>
      <c r="C6" s="23" t="n">
        <v>63040</v>
      </c>
      <c r="D6" s="23" t="n">
        <v>52772</v>
      </c>
      <c r="E6" s="24" t="n">
        <v>0.194572879557341</v>
      </c>
      <c r="F6" s="25" t="s">
        <v>11</v>
      </c>
      <c r="G6" s="26" t="s">
        <v>11</v>
      </c>
      <c r="H6" s="26" t="s">
        <v>11</v>
      </c>
      <c r="I6" s="21" t="b">
        <f aca="false">TRUE()</f>
        <v>1</v>
      </c>
    </row>
    <row r="7" customFormat="false" ht="12.75" hidden="false" customHeight="false" outlineLevel="3" collapsed="false">
      <c r="A7" s="4"/>
      <c r="B7" s="27" t="s">
        <v>14</v>
      </c>
      <c r="C7" s="28" t="n">
        <v>6938</v>
      </c>
      <c r="D7" s="28" t="n">
        <v>9610</v>
      </c>
      <c r="E7" s="29" t="n">
        <v>-0.278043704474506</v>
      </c>
      <c r="F7" s="7" t="s">
        <v>11</v>
      </c>
      <c r="G7" s="30" t="s">
        <v>11</v>
      </c>
      <c r="H7" s="30" t="s">
        <v>11</v>
      </c>
      <c r="I7" s="4" t="b">
        <f aca="false">TRUE()</f>
        <v>1</v>
      </c>
    </row>
    <row r="8" customFormat="false" ht="12.75" hidden="false" customHeight="false" outlineLevel="3" collapsed="false">
      <c r="A8" s="4"/>
      <c r="B8" s="27" t="s">
        <v>15</v>
      </c>
      <c r="C8" s="28" t="n">
        <v>56102</v>
      </c>
      <c r="D8" s="28" t="n">
        <v>43162</v>
      </c>
      <c r="E8" s="31" t="n">
        <v>0.299800750660303</v>
      </c>
      <c r="F8" s="7"/>
      <c r="G8" s="30"/>
      <c r="H8" s="30"/>
      <c r="I8" s="4"/>
    </row>
    <row r="9" customFormat="false" ht="12.75" hidden="false" customHeight="false" outlineLevel="2" collapsed="false">
      <c r="A9" s="21"/>
      <c r="B9" s="22" t="s">
        <v>16</v>
      </c>
      <c r="C9" s="23" t="n">
        <v>15780</v>
      </c>
      <c r="D9" s="23" t="n">
        <v>14987</v>
      </c>
      <c r="E9" s="24" t="n">
        <v>0.0529125241876293</v>
      </c>
      <c r="F9" s="25"/>
      <c r="G9" s="26"/>
      <c r="H9" s="26"/>
      <c r="I9" s="21"/>
    </row>
    <row r="10" customFormat="false" ht="12.75" hidden="false" customHeight="false" outlineLevel="3" collapsed="false">
      <c r="A10" s="4"/>
      <c r="B10" s="27" t="s">
        <v>17</v>
      </c>
      <c r="C10" s="28" t="n">
        <v>11542</v>
      </c>
      <c r="D10" s="28" t="n">
        <v>10056</v>
      </c>
      <c r="E10" s="31" t="n">
        <v>0.147772474144789</v>
      </c>
      <c r="F10" s="7"/>
      <c r="G10" s="30"/>
      <c r="H10" s="30"/>
      <c r="I10" s="4"/>
    </row>
    <row r="11" customFormat="false" ht="12.75" hidden="false" customHeight="false" outlineLevel="3" collapsed="false">
      <c r="A11" s="32" t="b">
        <f aca="false">TRUE()</f>
        <v>1</v>
      </c>
      <c r="B11" s="27" t="s">
        <v>18</v>
      </c>
      <c r="C11" s="28" t="n">
        <v>4238</v>
      </c>
      <c r="D11" s="28" t="n">
        <v>4931</v>
      </c>
      <c r="E11" s="29" t="n">
        <v>-0.140539444331779</v>
      </c>
      <c r="F11" s="7"/>
      <c r="G11" s="30"/>
      <c r="H11" s="30"/>
      <c r="I11" s="4"/>
    </row>
    <row r="12" customFormat="false" ht="12.75" hidden="false" customHeight="false" outlineLevel="2" collapsed="false">
      <c r="A12" s="21"/>
      <c r="B12" s="22" t="s">
        <v>19</v>
      </c>
      <c r="C12" s="23" t="n">
        <v>3</v>
      </c>
      <c r="D12" s="23" t="n">
        <v>3</v>
      </c>
      <c r="E12" s="24" t="n">
        <v>0</v>
      </c>
      <c r="F12" s="25"/>
      <c r="G12" s="26"/>
      <c r="H12" s="26"/>
      <c r="I12" s="21"/>
    </row>
    <row r="13" customFormat="false" ht="12.75" hidden="false" customHeight="false" outlineLevel="3" collapsed="false">
      <c r="A13" s="4"/>
      <c r="B13" s="27" t="s">
        <v>20</v>
      </c>
      <c r="C13" s="28" t="n">
        <v>1</v>
      </c>
      <c r="D13" s="28" t="n">
        <v>1</v>
      </c>
      <c r="E13" s="31" t="n">
        <v>0</v>
      </c>
      <c r="F13" s="7"/>
      <c r="G13" s="30"/>
      <c r="H13" s="30"/>
      <c r="I13" s="4"/>
    </row>
    <row r="14" customFormat="false" ht="12.75" hidden="false" customHeight="false" outlineLevel="3" collapsed="false">
      <c r="A14" s="4"/>
      <c r="B14" s="27" t="s">
        <v>21</v>
      </c>
      <c r="C14" s="28" t="n">
        <v>1</v>
      </c>
      <c r="D14" s="28" t="n">
        <v>1</v>
      </c>
      <c r="E14" s="31" t="n">
        <v>0</v>
      </c>
      <c r="F14" s="7"/>
      <c r="G14" s="30"/>
      <c r="H14" s="30"/>
      <c r="I14" s="4"/>
    </row>
    <row r="15" customFormat="false" ht="12.75" hidden="false" customHeight="false" outlineLevel="3" collapsed="false">
      <c r="A15" s="4"/>
      <c r="B15" s="27" t="s">
        <v>22</v>
      </c>
      <c r="C15" s="28" t="n">
        <v>1</v>
      </c>
      <c r="D15" s="28" t="n">
        <v>1</v>
      </c>
      <c r="E15" s="31" t="n">
        <v>0</v>
      </c>
      <c r="F15" s="7"/>
      <c r="G15" s="30"/>
      <c r="H15" s="30"/>
      <c r="I15" s="4"/>
    </row>
    <row r="16" customFormat="false" ht="12.75" hidden="false" customHeight="false" outlineLevel="2" collapsed="false">
      <c r="A16" s="21"/>
      <c r="B16" s="22" t="s">
        <v>23</v>
      </c>
      <c r="C16" s="23" t="n">
        <v>1</v>
      </c>
      <c r="D16" s="23" t="n">
        <v>1</v>
      </c>
      <c r="E16" s="24" t="n">
        <v>0</v>
      </c>
      <c r="F16" s="25"/>
      <c r="G16" s="26"/>
      <c r="H16" s="26"/>
      <c r="I16" s="21"/>
    </row>
    <row r="17" customFormat="false" ht="12.75" hidden="false" customHeight="false" outlineLevel="2" collapsed="false">
      <c r="A17" s="21"/>
      <c r="B17" s="22" t="s">
        <v>24</v>
      </c>
      <c r="C17" s="23" t="n">
        <v>1</v>
      </c>
      <c r="D17" s="23" t="n">
        <v>1</v>
      </c>
      <c r="E17" s="24" t="n">
        <v>0</v>
      </c>
      <c r="F17" s="25"/>
      <c r="G17" s="26"/>
      <c r="H17" s="26"/>
      <c r="I17" s="21"/>
    </row>
    <row r="18" customFormat="false" ht="12.75" hidden="false" customHeight="false" outlineLevel="1" collapsed="false">
      <c r="A18" s="15"/>
      <c r="B18" s="16" t="s">
        <v>25</v>
      </c>
      <c r="C18" s="17" t="n">
        <v>4</v>
      </c>
      <c r="D18" s="17" t="n">
        <v>4</v>
      </c>
      <c r="E18" s="18" t="n">
        <v>0</v>
      </c>
      <c r="F18" s="19"/>
      <c r="G18" s="20"/>
      <c r="H18" s="20"/>
      <c r="I18" s="15"/>
    </row>
    <row r="19" customFormat="false" ht="12.75" hidden="false" customHeight="false" outlineLevel="2" collapsed="false">
      <c r="A19" s="21"/>
      <c r="B19" s="22" t="s">
        <v>26</v>
      </c>
      <c r="C19" s="23" t="n">
        <v>1</v>
      </c>
      <c r="D19" s="23" t="n">
        <v>1</v>
      </c>
      <c r="E19" s="24" t="n">
        <v>0</v>
      </c>
      <c r="F19" s="25"/>
      <c r="G19" s="26"/>
      <c r="H19" s="26"/>
      <c r="I19" s="21"/>
    </row>
    <row r="20" customFormat="false" ht="12.75" hidden="false" customHeight="false" outlineLevel="2" collapsed="false">
      <c r="A20" s="21"/>
      <c r="B20" s="22" t="s">
        <v>27</v>
      </c>
      <c r="C20" s="23" t="n">
        <v>1</v>
      </c>
      <c r="D20" s="23" t="n">
        <v>1</v>
      </c>
      <c r="E20" s="24" t="n">
        <v>0</v>
      </c>
      <c r="F20" s="25"/>
      <c r="G20" s="26"/>
      <c r="H20" s="26"/>
      <c r="I20" s="21"/>
    </row>
    <row r="21" customFormat="false" ht="12.75" hidden="false" customHeight="false" outlineLevel="2" collapsed="false">
      <c r="A21" s="21"/>
      <c r="B21" s="22" t="s">
        <v>28</v>
      </c>
      <c r="C21" s="23" t="n">
        <v>1</v>
      </c>
      <c r="D21" s="23" t="n">
        <v>1</v>
      </c>
      <c r="E21" s="24" t="n">
        <v>0</v>
      </c>
      <c r="F21" s="25"/>
      <c r="G21" s="26"/>
      <c r="H21" s="26"/>
      <c r="I21" s="21"/>
    </row>
    <row r="22" customFormat="false" ht="12.75" hidden="false" customHeight="false" outlineLevel="2" collapsed="false">
      <c r="A22" s="21"/>
      <c r="B22" s="22" t="s">
        <v>29</v>
      </c>
      <c r="C22" s="23" t="n">
        <v>1</v>
      </c>
      <c r="D22" s="23" t="n">
        <v>1</v>
      </c>
      <c r="E22" s="24" t="n">
        <v>0</v>
      </c>
      <c r="F22" s="25"/>
      <c r="G22" s="26"/>
      <c r="H22" s="26"/>
      <c r="I22" s="21"/>
    </row>
    <row r="23" customFormat="false" ht="12.75" hidden="false" customHeight="false" outlineLevel="1" collapsed="false">
      <c r="A23" s="15"/>
      <c r="B23" s="16" t="s">
        <v>30</v>
      </c>
      <c r="C23" s="17" t="n">
        <v>1</v>
      </c>
      <c r="D23" s="17" t="n">
        <v>1</v>
      </c>
      <c r="E23" s="18" t="n">
        <v>0</v>
      </c>
      <c r="F23" s="19"/>
      <c r="G23" s="20"/>
      <c r="H23" s="20"/>
      <c r="I23" s="15"/>
    </row>
    <row r="24" customFormat="false" ht="12.75" hidden="false" customHeight="false" outlineLevel="1" collapsed="false">
      <c r="A24" s="15"/>
      <c r="B24" s="16" t="s">
        <v>31</v>
      </c>
      <c r="C24" s="17" t="n">
        <v>2</v>
      </c>
      <c r="D24" s="17" t="n">
        <v>2</v>
      </c>
      <c r="E24" s="18" t="n">
        <v>0</v>
      </c>
      <c r="F24" s="19"/>
      <c r="G24" s="20"/>
      <c r="H24" s="20"/>
      <c r="I24" s="15"/>
    </row>
    <row r="25" customFormat="false" ht="12.75" hidden="false" customHeight="false" outlineLevel="2" collapsed="false">
      <c r="A25" s="21"/>
      <c r="B25" s="22" t="s">
        <v>32</v>
      </c>
      <c r="C25" s="23" t="n">
        <v>1</v>
      </c>
      <c r="D25" s="23" t="n">
        <v>1</v>
      </c>
      <c r="E25" s="24" t="n">
        <v>0</v>
      </c>
      <c r="F25" s="25"/>
      <c r="G25" s="26"/>
      <c r="H25" s="26"/>
      <c r="I25" s="21"/>
    </row>
    <row r="26" customFormat="false" ht="12.75" hidden="false" customHeight="false" outlineLevel="2" collapsed="false">
      <c r="A26" s="21"/>
      <c r="B26" s="22" t="s">
        <v>33</v>
      </c>
      <c r="C26" s="23" t="n">
        <v>1</v>
      </c>
      <c r="D26" s="23" t="n">
        <v>1</v>
      </c>
      <c r="E26" s="24" t="n">
        <v>0</v>
      </c>
      <c r="F26" s="25"/>
      <c r="G26" s="26"/>
      <c r="H26" s="26"/>
      <c r="I26" s="21"/>
    </row>
    <row r="27" customFormat="false" ht="12.75" hidden="false" customHeight="false" outlineLevel="1" collapsed="false">
      <c r="A27" s="15"/>
      <c r="B27" s="16" t="s">
        <v>34</v>
      </c>
      <c r="C27" s="17" t="n">
        <v>1</v>
      </c>
      <c r="D27" s="17" t="n">
        <v>1</v>
      </c>
      <c r="E27" s="18" t="n">
        <v>0</v>
      </c>
      <c r="F27" s="19"/>
      <c r="G27" s="20"/>
      <c r="H27" s="20"/>
      <c r="I27" s="15"/>
    </row>
    <row r="28" customFormat="false" ht="12.75" hidden="false" customHeight="false" outlineLevel="0" collapsed="false">
      <c r="A28" s="33"/>
      <c r="B28" s="9" t="s">
        <v>35</v>
      </c>
      <c r="C28" s="10" t="n">
        <v>13</v>
      </c>
      <c r="D28" s="10" t="n">
        <v>13</v>
      </c>
      <c r="E28" s="11" t="n">
        <v>0</v>
      </c>
      <c r="F28" s="34"/>
      <c r="G28" s="35"/>
      <c r="H28" s="35"/>
      <c r="I28" s="33"/>
    </row>
    <row r="29" customFormat="false" ht="12.75" hidden="false" customHeight="false" outlineLevel="1" collapsed="false">
      <c r="A29" s="15"/>
      <c r="B29" s="16" t="s">
        <v>36</v>
      </c>
      <c r="C29" s="17" t="n">
        <v>11</v>
      </c>
      <c r="D29" s="17" t="n">
        <v>11</v>
      </c>
      <c r="E29" s="36" t="n">
        <v>0</v>
      </c>
      <c r="F29" s="19"/>
      <c r="G29" s="20"/>
      <c r="H29" s="20"/>
      <c r="I29" s="15"/>
    </row>
    <row r="30" customFormat="false" ht="12.75" hidden="false" customHeight="false" outlineLevel="2" collapsed="false">
      <c r="A30" s="21"/>
      <c r="B30" s="22" t="s">
        <v>37</v>
      </c>
      <c r="C30" s="23" t="n">
        <v>7</v>
      </c>
      <c r="D30" s="23" t="n">
        <v>7</v>
      </c>
      <c r="E30" s="24" t="n">
        <v>0</v>
      </c>
      <c r="F30" s="25"/>
      <c r="G30" s="26"/>
      <c r="H30" s="26"/>
      <c r="I30" s="21"/>
    </row>
    <row r="31" customFormat="false" ht="12.75" hidden="false" customHeight="false" outlineLevel="3" collapsed="false">
      <c r="A31" s="4"/>
      <c r="B31" s="27" t="s">
        <v>38</v>
      </c>
      <c r="C31" s="28" t="n">
        <v>1</v>
      </c>
      <c r="D31" s="28" t="n">
        <v>1</v>
      </c>
      <c r="E31" s="31" t="n">
        <v>0</v>
      </c>
      <c r="F31" s="7"/>
      <c r="G31" s="30"/>
      <c r="H31" s="30"/>
      <c r="I31" s="4"/>
    </row>
    <row r="32" customFormat="false" ht="12.75" hidden="false" customHeight="false" outlineLevel="3" collapsed="false">
      <c r="A32" s="4"/>
      <c r="B32" s="27" t="s">
        <v>39</v>
      </c>
      <c r="C32" s="28" t="n">
        <v>1</v>
      </c>
      <c r="D32" s="28" t="n">
        <v>1</v>
      </c>
      <c r="E32" s="31" t="n">
        <v>0</v>
      </c>
      <c r="F32" s="7"/>
      <c r="G32" s="30"/>
      <c r="H32" s="30"/>
      <c r="I32" s="4"/>
    </row>
    <row r="33" customFormat="false" ht="12.75" hidden="false" customHeight="false" outlineLevel="3" collapsed="false">
      <c r="A33" s="4"/>
      <c r="B33" s="27" t="s">
        <v>40</v>
      </c>
      <c r="C33" s="28" t="n">
        <v>1</v>
      </c>
      <c r="D33" s="28" t="n">
        <v>1</v>
      </c>
      <c r="E33" s="31" t="n">
        <v>0</v>
      </c>
      <c r="F33" s="7"/>
      <c r="G33" s="30"/>
      <c r="H33" s="30"/>
      <c r="I33" s="4"/>
    </row>
    <row r="34" customFormat="false" ht="12.75" hidden="false" customHeight="false" outlineLevel="3" collapsed="false">
      <c r="A34" s="4"/>
      <c r="B34" s="27" t="s">
        <v>23</v>
      </c>
      <c r="C34" s="28" t="n">
        <v>1</v>
      </c>
      <c r="D34" s="28" t="n">
        <v>1</v>
      </c>
      <c r="E34" s="31" t="n">
        <v>0</v>
      </c>
      <c r="F34" s="7"/>
      <c r="G34" s="30"/>
      <c r="H34" s="30"/>
      <c r="I34" s="4"/>
    </row>
    <row r="35" customFormat="false" ht="12.75" hidden="false" customHeight="false" outlineLevel="3" collapsed="false">
      <c r="A35" s="4"/>
      <c r="B35" s="27" t="s">
        <v>41</v>
      </c>
      <c r="C35" s="28" t="n">
        <v>1</v>
      </c>
      <c r="D35" s="28" t="n">
        <v>1</v>
      </c>
      <c r="E35" s="31" t="n">
        <v>0</v>
      </c>
      <c r="F35" s="7"/>
      <c r="G35" s="30"/>
      <c r="H35" s="30"/>
      <c r="I35" s="4"/>
    </row>
    <row r="36" customFormat="false" ht="12.75" hidden="false" customHeight="false" outlineLevel="3" collapsed="false">
      <c r="A36" s="4"/>
      <c r="B36" s="27" t="s">
        <v>42</v>
      </c>
      <c r="C36" s="28" t="n">
        <v>1</v>
      </c>
      <c r="D36" s="28" t="n">
        <v>1</v>
      </c>
      <c r="E36" s="31" t="n">
        <v>0</v>
      </c>
      <c r="F36" s="7"/>
      <c r="G36" s="30"/>
      <c r="H36" s="30"/>
      <c r="I36" s="4"/>
    </row>
    <row r="37" customFormat="false" ht="12.75" hidden="false" customHeight="false" outlineLevel="3" collapsed="false">
      <c r="A37" s="4"/>
      <c r="B37" s="27" t="s">
        <v>24</v>
      </c>
      <c r="C37" s="28" t="n">
        <v>1</v>
      </c>
      <c r="D37" s="28" t="n">
        <v>1</v>
      </c>
      <c r="E37" s="31" t="n">
        <v>0</v>
      </c>
      <c r="F37" s="7"/>
      <c r="G37" s="30"/>
      <c r="H37" s="30"/>
      <c r="I37" s="4"/>
    </row>
    <row r="38" customFormat="false" ht="12.75" hidden="false" customHeight="false" outlineLevel="2" collapsed="false">
      <c r="A38" s="21"/>
      <c r="B38" s="22" t="s">
        <v>43</v>
      </c>
      <c r="C38" s="23" t="n">
        <v>1</v>
      </c>
      <c r="D38" s="23" t="n">
        <v>1</v>
      </c>
      <c r="E38" s="24" t="n">
        <v>0</v>
      </c>
      <c r="F38" s="25"/>
      <c r="G38" s="26"/>
      <c r="H38" s="26"/>
      <c r="I38" s="21"/>
    </row>
    <row r="39" customFormat="false" ht="12.75" hidden="false" customHeight="false" outlineLevel="2" collapsed="false">
      <c r="A39" s="21"/>
      <c r="B39" s="22" t="s">
        <v>44</v>
      </c>
      <c r="C39" s="23" t="n">
        <v>1</v>
      </c>
      <c r="D39" s="23" t="n">
        <v>1</v>
      </c>
      <c r="E39" s="24" t="n">
        <v>0</v>
      </c>
      <c r="F39" s="25"/>
      <c r="G39" s="26"/>
      <c r="H39" s="26"/>
      <c r="I39" s="21"/>
    </row>
    <row r="40" customFormat="false" ht="12.75" hidden="false" customHeight="false" outlineLevel="2" collapsed="false">
      <c r="A40" s="21"/>
      <c r="B40" s="22" t="s">
        <v>23</v>
      </c>
      <c r="C40" s="23" t="n">
        <v>1</v>
      </c>
      <c r="D40" s="23" t="n">
        <v>1</v>
      </c>
      <c r="E40" s="24" t="n">
        <v>0</v>
      </c>
      <c r="F40" s="25"/>
      <c r="G40" s="26"/>
      <c r="H40" s="26"/>
      <c r="I40" s="21"/>
    </row>
    <row r="41" customFormat="false" ht="12.75" hidden="false" customHeight="false" outlineLevel="2" collapsed="false">
      <c r="A41" s="21"/>
      <c r="B41" s="22" t="s">
        <v>45</v>
      </c>
      <c r="C41" s="23" t="n">
        <v>1</v>
      </c>
      <c r="D41" s="23" t="n">
        <v>1</v>
      </c>
      <c r="E41" s="24" t="n">
        <v>0</v>
      </c>
      <c r="F41" s="25"/>
      <c r="G41" s="26"/>
      <c r="H41" s="26"/>
      <c r="I41" s="21"/>
    </row>
    <row r="42" customFormat="false" ht="12.75" hidden="false" customHeight="false" outlineLevel="1" collapsed="false">
      <c r="A42" s="15"/>
      <c r="B42" s="16" t="s">
        <v>46</v>
      </c>
      <c r="C42" s="17" t="n">
        <v>2</v>
      </c>
      <c r="D42" s="17" t="n">
        <v>2</v>
      </c>
      <c r="E42" s="36" t="n">
        <v>0</v>
      </c>
      <c r="F42" s="19"/>
      <c r="G42" s="20"/>
      <c r="H42" s="20"/>
      <c r="I42" s="15"/>
    </row>
    <row r="43" customFormat="false" ht="12.75" hidden="false" customHeight="false" outlineLevel="2" collapsed="false">
      <c r="A43" s="21"/>
      <c r="B43" s="22" t="s">
        <v>47</v>
      </c>
      <c r="C43" s="23" t="n">
        <v>1</v>
      </c>
      <c r="D43" s="23" t="n">
        <v>1</v>
      </c>
      <c r="E43" s="24" t="n">
        <v>0</v>
      </c>
      <c r="F43" s="25"/>
      <c r="G43" s="26"/>
      <c r="H43" s="26"/>
      <c r="I43" s="21"/>
    </row>
    <row r="44" customFormat="false" ht="12.75" hidden="false" customHeight="false" outlineLevel="2" collapsed="false">
      <c r="A44" s="21"/>
      <c r="B44" s="22" t="s">
        <v>48</v>
      </c>
      <c r="C44" s="23" t="n">
        <v>1</v>
      </c>
      <c r="D44" s="23" t="n">
        <v>1</v>
      </c>
      <c r="E44" s="24" t="n">
        <v>0</v>
      </c>
      <c r="F44" s="25"/>
      <c r="G44" s="26"/>
      <c r="H44" s="26"/>
      <c r="I44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75.57"/>
    <col collapsed="false" customWidth="true" hidden="false" outlineLevel="0" max="3" min="3" style="0" width="37.86"/>
    <col collapsed="false" customWidth="true" hidden="false" outlineLevel="0" max="4" min="4" style="0" width="25.14"/>
  </cols>
  <sheetData>
    <row r="1" customFormat="false" ht="12.75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</row>
    <row r="4" customFormat="false" ht="12.75" hidden="false" customHeight="false" outlineLevel="0" collapsed="false">
      <c r="A4" s="0" t="s">
        <v>53</v>
      </c>
      <c r="B4" s="0" t="s">
        <v>54</v>
      </c>
      <c r="C4" s="0" t="s">
        <v>55</v>
      </c>
      <c r="D4" s="0" t="s">
        <v>56</v>
      </c>
    </row>
    <row r="7" customFormat="false" ht="12.75" hidden="false" customHeight="false" outlineLevel="0" collapsed="false">
      <c r="A7" s="0" t="s">
        <v>57</v>
      </c>
      <c r="B7" s="0" t="s">
        <v>58</v>
      </c>
      <c r="C7" s="0" t="s">
        <v>51</v>
      </c>
      <c r="D7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2023-01-04T13:37:32Z</dcterms:created>
  <dc:creator>Apache POI</dc:creator>
  <dc:description/>
  <dc:language>en-US</dc:language>
  <cp:lastModifiedBy/>
  <dcterms:modified xsi:type="dcterms:W3CDTF">2023-01-09T11:01:53Z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