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<sst xmlns="http://schemas.openxmlformats.org/spreadsheetml/2006/main" count="56" uniqueCount="54">
  <si>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</si>
  <si>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</si>
  <si>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</si>
  <si>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</si>
  <si>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</si>
  <si>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</si>
  <si>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</si>
  <si>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</si>
  <si>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</si>
  <si>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</si>
  <si>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</si>
  <si>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</si>
  <si>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</si>
  <si>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</si>
  <si>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</si>
  <si>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</si>
  <si>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</si>
  <si>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</si>
  <si>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</si>
  <si>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</si>
  <si>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</si>
  <si>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</si>
  <si>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</si>
  <si>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</si>
  <si>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</si>
  <si>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</si>
  <si>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</si>
  <si>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</si>
  <si>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</si>
  <si>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</si>
  <si>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</si>
  <si>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</si>
  <si>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</si>
  <si>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</si>
  <si>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</si>
  <si>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</si>
  <si>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</si>
  <si>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</si>
  <si>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</si>
  <si>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</si>
  <si>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</si>
  <si>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</si>
  <si>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</si>
  <si>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</si>
  <si>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</si>
  <si>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</si>
  <si>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</si>
  <si>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</si>
  <si>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</si>
  <si>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success</t>
  </si>
  <si>
    <t>4d26709b-3fbd-4874-b36f-a0edf84c24e6</t>
  </si>
  <si>
    <t>{"resourceType":"Bundle","id":"4d26709b-3fbd-4874-b36f-a0edf84c24e6","meta":{"profile":["https://qa-mis.apeiro-digital.com/fhir/StructureDefinition/bundle|1.0.0"]},"type":"message","timestamp":"2025-10-02T09:39:54.218Z","entry":[{"fullUrl":"https://qa-mis.apeiro-digital.com/fhir/Coverage/CR0680969605010-6-sha-coverage","resource":{"resourceType":"Coverage","id":"CR0680969605010-6-sha-coverage","extension":[{"url":"undefined/schemeCategoryCode","valueString":"CAT-SHA-001"},{"url":"undefined/schemeCategoryName","valueString":"SOCIAL HEALTH AUTHORITY"}],"identifier":[{"use":"official","value":"CR0680969605010-6-sha-coverage"}],"status":"active","beneficiary":{"reference":"https://qa-mis.apeiro-digital.com/fhir/Patient/CR0680969605010-6","type":"Patient"}}},{"fullUrl":"https://qa-mis.apeiro-digital.com/fhir/Organization/FID-22-115390-3","resource":{"resourceType":"Organization","id":"FID-22-115390-3","meta":{"profile":["https://qa-mis.apeiro-digital.com/fhir/StructureDefinition/provider-organization|1.0.0"]},"extension":[{"url":"https://qa-mis.apeiro-digital.com/fhir/StructureDefinition/facility-level","valueCodeableConcept":{"coding":[{"system":"https://qa-mis.apeiro-digital.com/fhir/StructureDefinition/facility-level","code":"LEVEL 5","display":"LEVEL 5"}]}}],"identifier":[{"use":"official","system":"https://qa-mis.apeiro-digital.com/fhir/license/provider-license","value":"PR-FHIR"}],"active":true,"type":[{"coding":[{"system":"https://qa-mis.apeiro-digital.com/fhir/terminology/CodeSystem/organization-type","code":"prov"}]}],"name":"THIKA COUNTY REFERRAL HOSPITAL"}},{"fullUrl":"https://qa-mis.apeiro-digital.com/fhir/Patient/CR0680969605010-6","resource":{"resourceType":"Patient","id":"CR0680969605010-6","meta":{"profile":["https://qa-mis.apeiro-digital.com/fhir/StructureDefinition/patient|1.0.0"]},"identifier":[{"use":"official","system":"https://qa-mis.apeiro-digital.com/fhir/identifier/shanumber","value":"CR0680969605010-6"},{"use":"official","system":"https://qa-mis.apeiro-digital.com/fhir/identifier/phonenumber","value":"CR0680969605010-6"},{"use":"official","system":"https://qa-mis.apeiro-digital.com/fhir/identifier/nationalid","value":"CR0680969605010-6"},{"use":"official","system":"https://qa-mis.apeiro-digital.com/fhir/identifier/other","value":"CR0680969605010-6"}],"name":[{"text":"WINNIE BOIT JEPKEMOI","family":"JEPKEMOI","given":["WINNIE","BOIT"]}],"gender":"female","birthDate":"1978-09-07"}},{"fullUrl":"https://qa-mis.apeiro-digital.com/fhir/Claim/aea9db6d-209e-4738-892c-eb70dd6b9abc","resource":{"resourceType":"Claim","id":"c480b9db-320a-4085-9145-d6777d0c8c76","extension":[{"url":"https://qa-mis.apeiro-digital.com/fhir/StructureDefinition/extension-patientInvoice","extension":[{"url":"invoiceNumber","valueString":"FUKVC34"},{"url":"invoiceDate","valueDate":"2025-10-01"},{"url":"invoiceAmount","valueMoney":{"value":0,"currency":"KES"}},{"url":"https://qa-mis.apeiro-digital.com/fhir/StructureDefinition/extension-patient-share","valueMoney":{"value":0,"currency":"KES"}},{"url":"https://qa-mis.apeiro-digital.com/fhir/StructureDefinition/extension-patientInvoiceIdentifier","valueIdentifier":{"system":"https://qa-mis.apeiro-digital.com/fhir/identifier/patientInvoice","value":"CR0680969605010-6-invoice-19ac68e2-3049-40f4-a9b7-aa08aa346a9e"}}]}],"identifier":[{"system":"https://qa-mis.apeiro-digital.com/fhir/claim","value":"a83d5544-6369-4051-84e4-0a04714fad69"}],"status":"active","type":{"coding":[{"system":"http://terminology.hl7.org/CodeSystem/claim-type","code":"institutional"}]},"subType":{"coding":[{"system":"http://terminology.hl7.org/CodeSystem/ex-claimsubtype","code":"ip"}]},"use":"claim","patient":{"reference":"https://qa-mis.apeiro-digital.com/fhir/Patient/CR0680969605010-6"},"billablePeriod":{"start":"2025-10-02T10:40:22+03:00","end":"2025-10-02T10:40:22+03:00"},"created":"2025-10-01","provider":{"reference":"https://qa-mis.apeiro-digital.com/fhir/Organization/FID-22-115390-3"},"priority":{"coding":[{"system":"http://terminology.hl7.org/CodeSystem/processpriority","code":"normal"}]},"related":[{"claim":{"identifier":{"system":"https://qa-mis.apeiro-digital.com/fhir/claim","value":"2a77a923-07ab-4bb3-afdb-e4b9f8ac271e"}},"relationship":{"coding":[{"system":"https://qa-mis.apeiro-digital.com/fhir/CodeSystem/claim-relation-type","code":"pre-auth"}],"text":"Preauthorization"}}],"supportingInfo":[{"sequence":1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discharge-summary","display":"Discharge Summary"}]}}],"contentType":"application/pdf","language":"en","url":"https://api-edi.provider.sha.go.ke/media/edi/default.pdf","size":15765,"title":"Claim Attachment.pdf"}},{"sequence":2,"category":{"coding":[{"system":"http://terminology.hl7.org/CodeSystem/claiminformationcategory","code":"attachment","display":"Attachment"}]},"valueAttachment":{"extension":[{"url":"https://qa-mis.apeiro-digital.com/fhir/CodeSystem/attachment-type","valueCodeableConcept":{"coding":[{"system":"https://qa-mis.apeiro-digital.com/fhir/CodeSystem/attachment-type","code":"other","display":"Other"}]}}],"contentType":"application/pdf","language":"en","url":"https://api-edi.provider.sha.go.ke/media/edi/default.pdf","size":15765,"title":"Lab Results.pdf"}}],"diagnosis":[{"sequence":1,"diagnosisCodeableConcept":{"coding":[{"system":"https://qa-mis.apeiro-digital.com/fhir/terminology/CodeSystem/icd-10","code":"BC00","display":"Multiple valve disease"}]}}],"item":[{"sequence":1,"productOrService":{"coding":[{"system":"https://qa-mis.apeiro-digital.com/fhir/CodeSystem/intervention-codes","code":"SHA-06-022","display":"Hemo dialysis"}]},"servicedPeriod":{"start":"2025-10-02","end":"2025-10-02"},"quantity":{"value":1},"unitPrice":{"value":0,"currency":"KES"},"factor":1,"net":{"value":0,"currency":"KES"}}],"total":{"value":0,"currency":"KES"}}},{"resource":{"resourceType":"ClaimResponse","id":"43f2986f-8ce9-40c3-a46e-52e69faf99c0","extension":[{"url":"https://qa-mis.apeiro-digital.com/fhir/StructureDefinition/claim-state-extension","valueCodeableConcept":{"coding":[{"system":"https://qa-mis.apeiro-digital.com/fhir/CodeSystem/claim-state","code":"pending","display":"Pending"}]}}],"status":"active","use":"claim","request":{"reference":"Claim/c480b9db-320a-4085-9145-d6777d0c8c76"},"outcome":"queued"}}]}</t>
  </si>
  <si>
    <t/>
  </si>
  <si>
    <t>2025-10-02T09:39:54.994Z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</si>
</sst>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M7" sqref="M7"/>
    </sheetView>
  </sheetViews>
  <sheetFormatPr defaultRowHeight="15" outlineLevelRow="0" outlineLevelCol="0" x14ac:dyDescent="0" defaultColWidth="8.50390625"/>
  <cols>
    <col min="6" max="6" width="12.74" style="1" customWidth="1"/>
    <col min="7" max="7" width="12.62" style="1" customWidth="1"/>
    <col min="13" max="13" width="15.56" customWidth="1"/>
    <col min="16369" max="16384" width="9.34" style="1" customWidth="1"/>
  </cols>
  <sheetData>
    <row r="1" ht="15" customHeight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4.3" customHeight="1" spans="1:32" x14ac:dyDescent="0.2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2">
        <v>28740</v>
      </c>
      <c r="G2" s="1">
        <v>682501720</v>
      </c>
      <c r="H2" s="1" t="s">
        <v>37</v>
      </c>
      <c r="I2" s="1" t="s">
        <v>38</v>
      </c>
      <c r="J2" s="1" t="s">
        <v>39</v>
      </c>
      <c r="K2" s="1">
        <v>5885</v>
      </c>
      <c r="L2" s="3">
        <f>TRUE()</f>
        <v>1</v>
      </c>
      <c r="M2" s="4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>
        <v>10000</v>
      </c>
      <c r="S2" s="1">
        <v>10000</v>
      </c>
      <c r="T2" s="1" t="s">
        <v>45</v>
      </c>
      <c r="U2" s="1" t="s">
        <v>46</v>
      </c>
      <c r="V2" s="1">
        <v>1</v>
      </c>
      <c r="W2" s="1" t="s">
        <v>45</v>
      </c>
      <c r="X2" s="1" t="s">
        <v>46</v>
      </c>
      <c r="Y2" s="1" t="s">
        <v>47</v>
      </c>
      <c r="Z2" s="1">
        <v>10000</v>
      </c>
      <c r="AA2" s="1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3"/>
    </row>
    <row r="4" ht="15" customHeight="1" spans="12:12" x14ac:dyDescent="0.25">
      <c r="L4" s="3"/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6</cp:revision>
  <dcterms:created xsi:type="dcterms:W3CDTF">2025-10-02T09:39:54Z</dcterms:created>
  <dcterms:modified xsi:type="dcterms:W3CDTF">2025-10-02T12:26:06Z</dcterms:modified>
</cp:coreProperties>
</file>