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<sst xmlns="http://schemas.openxmlformats.org/spreadsheetml/2006/main" count="73" uniqueCount="62">
  <si>
    <t xml:space="preserve">title</t>
  </si>
  <si>
    <t xml:space="preserve">test</t>
  </si>
  <si>
    <t xml:space="preserve">patientId</t>
  </si>
  <si>
    <t xml:space="preserve">patientName</t>
  </si>
  <si>
    <t xml:space="preserve">patientGender</t>
  </si>
  <si>
    <t xml:space="preserve">patientBirthDate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</si>
  <si>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</si>
  <si>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</si>
  <si>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</si>
  <si>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</si>
  <si>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</si>
  <si>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</si>
  <si>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</si>
  <si>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</si>
  <si>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</si>
  <si>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</si>
  <si>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</si>
  <si>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</si>
  <si>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</si>
  <si>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</si>
  <si>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</si>
  <si>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</si>
  <si>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</si>
  <si>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</si>
  <si>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</si>
  <si>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</si>
  <si>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</si>
  <si>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approvedAmount</t>
  </si>
  <si>
    <t xml:space="preserve">Bulk submit</t>
  </si>
  <si>
    <t xml:space="preserve">bulk</t>
  </si>
  <si>
    <t xml:space="preserve">CR0680969605010-6</t>
  </si>
  <si>
    <t xml:space="preserve">WINNIE BOIT JEPKEMOI</t>
  </si>
  <si>
    <t xml:space="preserve">female</t>
  </si>
  <si>
    <t xml:space="preserve">FID-22-115390-3</t>
  </si>
  <si>
    <t xml:space="preserve">THIKA COUNTY REFERRAL HOSPITAL</t>
  </si>
  <si>
    <t xml:space="preserve">LEVEL 5</t>
  </si>
  <si>
    <t xml:space="preserve">preauth-claim</t>
  </si>
  <si>
    <t xml:space="preserve">ip</t>
  </si>
  <si>
    <t xml:space="preserve">SHA-06-022</t>
  </si>
  <si>
    <t xml:space="preserve">Hemo dialysis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</si>
  <si>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</si>
  <si>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</si>
  <si>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</si>
  <si>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</si>
  <si>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</si>
  <si>
    <t xml:space="preserve">CR4881244277100-9</t>
  </si>
  <si>
    <t xml:space="preserve">JULIET ASHA OWUOR</t>
  </si>
  <si>
    <t xml:space="preserve">male</t>
  </si>
  <si>
    <t xml:space="preserve">FID-06-118346-2</t>
  </si>
  <si>
    <t xml:space="preserve">MOI VOI COUNTY REFERRAL HOSPITAL</t>
  </si>
  <si>
    <t xml:space="preserve">LEVEL 4</t>
  </si>
  <si>
    <t xml:space="preserve">claim</t>
  </si>
  <si>
    <t xml:space="preserve">SHA-03-001</t>
  </si>
  <si>
    <t xml:space="preserve">ICU Care</t>
  </si>
  <si>
    <t xml:space="preserve">CR5429727418444-1</t>
  </si>
  <si>
    <t xml:space="preserve">GEOGINA MURUGI KANJA</t>
  </si>
  <si>
    <t xml:space="preserve">FID-47-108521-3</t>
  </si>
  <si>
    <t xml:space="preserve">KENYATTA NATIONAL HOSPITAL</t>
  </si>
  <si>
    <t xml:space="preserve">LEVEL 6A</t>
  </si>
  <si>
    <t xml:space="preserve">op</t>
  </si>
  <si>
    <t xml:space="preserve">SHA-01-005</t>
  </si>
  <si>
    <t xml:space="preserve">Shock states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</si>
</sst>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N26" activeCellId="0" sqref="N26"/>
    </sheetView>
  </sheetViews>
  <sheetFormatPr defaultColWidth="8.50390625" defaultRowHeight="15" customHeight="true" zeroHeight="false" outlineLevelRow="0" outlineLevelCol="0"/>
  <cols>
    <col collapsed="false" customWidth="true" hidden="false" outlineLevel="0" max="3" min="3" style="0" width="21.19"/>
    <col collapsed="false" customWidth="true" hidden="false" outlineLevel="0" max="6" min="6" style="1" width="12.74"/>
    <col collapsed="false" customWidth="true" hidden="false" outlineLevel="0" max="7" min="7" style="1" width="12.62"/>
    <col collapsed="false" customWidth="true" hidden="false" outlineLevel="0" max="13" min="13" style="1" width="15.56"/>
    <col collapsed="false" customWidth="true" hidden="false" outlineLevel="0" max="20" min="20" style="0" width="10.82"/>
    <col collapsed="false" customWidth="true" hidden="false" outlineLevel="0" max="21" min="21" style="0" width="10.37"/>
    <col collapsed="false" customWidth="true" hidden="false" outlineLevel="0" max="24" min="23" style="0" width="10.93"/>
    <col collapsed="false" customWidth="true" hidden="false" outlineLevel="0" max="25" min="25" style="0" width="9.92"/>
    <col collapsed="false" customWidth="true" hidden="false" outlineLevel="0" max="16384" min="16369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0" t="s">
        <v>27</v>
      </c>
    </row>
    <row r="2" customFormat="false" ht="17.9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2" t="n">
        <v>28740</v>
      </c>
      <c r="G2" s="1" t="n">
        <v>682501720</v>
      </c>
      <c r="H2" s="1" t="s">
        <v>33</v>
      </c>
      <c r="I2" s="1" t="s">
        <v>34</v>
      </c>
      <c r="J2" s="1" t="s">
        <v>35</v>
      </c>
      <c r="K2" s="1" t="n">
        <v>5885</v>
      </c>
      <c r="L2" s="3" t="n">
        <f aca="false">TRUE()</f>
        <v>1</v>
      </c>
      <c r="M2" s="4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n">
        <v>10000</v>
      </c>
      <c r="S2" s="1" t="n">
        <v>10000</v>
      </c>
      <c r="T2" s="1" t="s">
        <v>41</v>
      </c>
      <c r="U2" s="1" t="s">
        <v>42</v>
      </c>
      <c r="V2" s="1" t="n">
        <v>1</v>
      </c>
      <c r="W2" s="1" t="s">
        <v>41</v>
      </c>
      <c r="X2" s="1" t="s">
        <v>42</v>
      </c>
      <c r="Y2" s="1" t="s">
        <v>43</v>
      </c>
      <c r="Z2" s="1" t="n">
        <v>10000</v>
      </c>
      <c r="AA2" s="1" t="s">
        <v>44</v>
      </c>
      <c r="AB2" s="0" t="n">
        <v>10000</v>
      </c>
    </row>
    <row r="3" customFormat="false" ht="17.9" hidden="false" customHeight="false" outlineLevel="0" collapsed="false">
      <c r="A3" s="1" t="s">
        <v>28</v>
      </c>
      <c r="B3" s="1" t="s">
        <v>29</v>
      </c>
      <c r="C3" s="5" t="s">
        <v>45</v>
      </c>
      <c r="D3" s="0" t="s">
        <v>46</v>
      </c>
      <c r="E3" s="0" t="s">
        <v>47</v>
      </c>
      <c r="F3" s="2" t="n">
        <v>34709</v>
      </c>
      <c r="G3" s="1" t="n">
        <v>682501721</v>
      </c>
      <c r="H3" s="0" t="s">
        <v>48</v>
      </c>
      <c r="I3" s="0" t="s">
        <v>49</v>
      </c>
      <c r="J3" s="0" t="s">
        <v>50</v>
      </c>
      <c r="K3" s="1" t="n">
        <v>5886</v>
      </c>
      <c r="L3" s="3" t="n">
        <f aca="false">TRUE()</f>
        <v>1</v>
      </c>
      <c r="M3" s="1" t="s">
        <v>51</v>
      </c>
      <c r="N3" s="0" t="s">
        <v>37</v>
      </c>
      <c r="O3" s="0" t="s">
        <v>52</v>
      </c>
      <c r="P3" s="0" t="s">
        <v>53</v>
      </c>
      <c r="Q3" s="0" t="n">
        <v>1</v>
      </c>
      <c r="R3" s="0" t="n">
        <v>20000</v>
      </c>
      <c r="S3" s="0" t="n">
        <v>20000</v>
      </c>
      <c r="T3" s="6" t="n">
        <v>45931</v>
      </c>
      <c r="U3" s="6" t="n">
        <v>45933</v>
      </c>
      <c r="V3" s="0" t="n">
        <v>1</v>
      </c>
      <c r="W3" s="6" t="n">
        <v>45931</v>
      </c>
      <c r="X3" s="6" t="n">
        <v>45933</v>
      </c>
      <c r="Y3" s="6" t="n">
        <v>45933</v>
      </c>
      <c r="Z3" s="0" t="n">
        <v>20000</v>
      </c>
      <c r="AA3" s="0" t="s">
        <v>44</v>
      </c>
      <c r="AB3" s="0" t="n">
        <v>0</v>
      </c>
    </row>
    <row r="4" customFormat="false" ht="15" hidden="false" customHeight="false" outlineLevel="0" collapsed="false">
      <c r="A4" s="1" t="s">
        <v>28</v>
      </c>
      <c r="B4" s="1" t="s">
        <v>29</v>
      </c>
      <c r="C4" s="0" t="s">
        <v>54</v>
      </c>
      <c r="D4" s="0" t="s">
        <v>55</v>
      </c>
      <c r="E4" s="0" t="s">
        <v>32</v>
      </c>
      <c r="F4" s="2" t="n">
        <v>35255</v>
      </c>
      <c r="G4" s="1" t="n">
        <v>682501722</v>
      </c>
      <c r="H4" s="0" t="s">
        <v>56</v>
      </c>
      <c r="I4" s="0" t="s">
        <v>57</v>
      </c>
      <c r="J4" s="0" t="s">
        <v>58</v>
      </c>
      <c r="K4" s="1" t="n">
        <v>5887</v>
      </c>
      <c r="L4" s="3" t="n">
        <f aca="false">TRUE()</f>
        <v>1</v>
      </c>
      <c r="M4" s="1" t="s">
        <v>51</v>
      </c>
      <c r="N4" s="0" t="s">
        <v>59</v>
      </c>
      <c r="O4" s="0" t="s">
        <v>60</v>
      </c>
      <c r="P4" s="0" t="s">
        <v>61</v>
      </c>
      <c r="Q4" s="0" t="n">
        <v>1</v>
      </c>
      <c r="R4" s="0" t="n">
        <v>70000</v>
      </c>
      <c r="S4" s="0" t="n">
        <v>70000</v>
      </c>
      <c r="T4" s="6" t="n">
        <v>45922</v>
      </c>
      <c r="U4" s="6" t="n">
        <v>45922</v>
      </c>
      <c r="V4" s="0" t="n">
        <v>1</v>
      </c>
      <c r="W4" s="6" t="n">
        <v>45922</v>
      </c>
      <c r="X4" s="6" t="n">
        <v>45922</v>
      </c>
      <c r="Y4" s="6" t="n">
        <v>45933</v>
      </c>
      <c r="Z4" s="0" t="n">
        <v>70000</v>
      </c>
      <c r="AA4" s="0" t="s">
        <v>44</v>
      </c>
      <c r="AB4" s="0" t="n">
        <v>0</v>
      </c>
    </row>
    <row r="5" customFormat="false" ht="15" hidden="false" customHeight="false" outlineLevel="0" collapsed="false">
      <c r="L5" s="3"/>
    </row>
    <row r="6" customFormat="false" ht="15" hidden="false" customHeight="false" outlineLevel="0" collapsed="false">
      <c r="L6" s="3"/>
    </row>
    <row r="7" customFormat="false" ht="15" hidden="false" customHeight="false" outlineLevel="0" collapsed="false">
      <c r="L7" s="3"/>
    </row>
    <row r="8" customFormat="false" ht="15" hidden="false" customHeight="false" outlineLevel="0" collapsed="false">
      <c r="L8" s="3"/>
    </row>
    <row r="9" customFormat="false" ht="15" hidden="false" customHeight="false" outlineLevel="0" collapsed="false">
      <c r="L9" s="3"/>
    </row>
    <row r="10" customFormat="false" ht="15" hidden="false" customHeight="false" outlineLevel="0" collapsed="false">
      <c r="L10" s="3"/>
    </row>
    <row r="11" customFormat="false" ht="15" hidden="false" customHeight="false" outlineLevel="0" collapsed="false">
      <c r="L1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2025-10-03T11:10:16Z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