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<sst xmlns="http://schemas.openxmlformats.org/spreadsheetml/2006/main" count="93" uniqueCount="76">
  <si>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</si>
  <si>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</si>
  <si>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</si>
  <si>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</si>
  <si>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</si>
  <si>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</si>
  <si>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</si>
  <si>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</si>
  <si>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</si>
  <si>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</si>
  <si>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</si>
  <si>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</si>
  <si>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</si>
  <si>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</si>
  <si>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</si>
  <si>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</si>
  <si>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</si>
  <si>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</si>
  <si>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</si>
  <si>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</si>
  <si>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</si>
  <si>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</si>
  <si>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</si>
  <si>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</si>
  <si>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</si>
  <si>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</si>
  <si>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</si>
  <si>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</si>
  <si>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</si>
  <si>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</si>
  <si>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</si>
  <si>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</si>
  <si>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</si>
  <si>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</si>
  <si>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</si>
  <si>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</si>
  <si>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</si>
  <si>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</si>
  <si>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</si>
  <si>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</si>
  <si>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</si>
  <si>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</si>
  <si>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</si>
  <si>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</si>
  <si>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</si>
  <si>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</si>
  <si>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</si>
  <si>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</si>
  <si>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</si>
  <si>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</si>
  <si>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</si>
  <si>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bf630b5d-a7db-45ed-a902-d771ee0f39d2</t>
  </si>
  <si>
    <t>{"resourceType":"Bundle","id":"5dbc4863-bbb0-4633-b03b-affb836223fb","meta":{"profile":["https://dev-mis.apeiro-digital.com/fhir/StructureDefinition/bundle|1.0.0"]},"type":"message","timestamp":"2025-10-03T10:21:07.502Z","entry":[{"fullUrl":"https://dev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dev-mis.apeiro-digital.com/fhir/Patient/CR0680969605010-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0680969605010-6","resource":{"resourceType":"Patient","id":"CR0680969605010-6","meta":{"profile":["https://dev-mis.apeiro-digital.com/fhir/StructureDefinition/patient|1.0.0"]},"identifier":[{"use":"official","system":"https://dev-mis.apeiro-digital.com/fhir/identifier/shanumber","value":"CR0680969605010-6"},{"use":"official","system":"https://dev-mis.apeiro-digital.com/fhir/identifier/phonenumber","value":"CR0680969605010-6"},{"use":"official","system":"https://dev-mis.apeiro-digital.com/fhir/identifier/nationalid","value":"CR0680969605010-6"},{"use":"official","system":"https://dev-mis.apeiro-digital.com/fhir/identifier/other","value":"CR0680969605010-6"}],"name":[{"text":"WINNIE BOIT JEPKEMOI","family":"JEPKEMOI","given":["WINNIE","BOIT"]}],"gender":"female","birthDate":"1978-09-07"}},{"fullUrl":"https://dev-mis.apeiro-digital.com/fhir/Claim/12c01ff7-1094-4673-8f45-4f219fe93285","resource":{"resourceType":"Claim","id":"bf630b5d-a7db-45ed-a902-d771ee0f39d2","extension":[{"url":"https://dev-mis.apeiro-digital.com/fhir/StructureDefinition/extension-patientInvoice","extension":[{"url":"invoiceNumber","valueString":"FUKVC34"},{"url":"invoiceDate","valueDate":"2025-10-01"},{"url":"invoiceAmount","valueMoney":{"value":10000,"currency":"KES"}},{"url":"https://dev-mis.apeiro-digital.com/fhir/StructureDefinition/extension-patient-share","valueMoney":{"value":10000,"currency":"KES"}},{"url":"https://dev-mis.apeiro-digital.com/fhir/StructureDefinition/extension-patientInvoiceIdentifier","valueIdentifier":{"system":"https://dev-mis.apeiro-digital.com/fhir/identifier/patientInvoice","value":"CR0680969605010-6-invoice-9f9b5820-0cfc-4d98-a8b7-fd5f9c9cebda"}}]}],"identifier":[{"system":"https://dev-mis.apeiro-digital.com/fhir/claim","value":"25c708ca-aa0d-4b4a-8479-d535c2fab4f9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0680969605010-6"},"billablePeriod":{"start":"2025-10-03T10:40:22+03:00","end":"2025-10-03T10:40:22+03:00"},"created":"2025-10-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5faf09ff-4eb9-410a-a2d7-98ae7ac31d00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disease"}]}}],"item":[{"sequence":1,"productOrService":{"coding":[{"system":"https://dev-mis.apeiro-digital.com/fhir/CodeSystem/intervention-codes","code":"SHA-06-022","display":"Hemo dialysis"}]},"servicedPeriod":{"start":"2025-10-03","end":"2025-10-03"},"quantity":{"value":1},"unitPrice":{"value":10000,"currency":"KES"},"factor":1,"net":{"value":10000,"currency":"KES"}}],"total":{"value":10000,"currency":"KES"}}},{"resource":{"resourceType":"ClaimResponse","id":"643e025c-38ba-47bc-80e3-784e43cb5fb0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bf630b5d-a7db-45ed-a902-d771ee0f39d2"},"outcome":"queued"}}]}</t>
  </si>
  <si>
    <t/>
  </si>
  <si>
    <t>2025-10-03T10:21:08.648Z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</si>
  <si>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</si>
  <si>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</si>
  <si>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</si>
  <si>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</si>
  <si>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</si>
  <si>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</si>
  <si>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</si>
  <si>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</si>
  <si>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</si>
  <si>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cdc329d3-a86d-452c-8092-bb34f1cb8537</t>
  </si>
  <si>
    <t>{"resourceType":"Bundle","id":"3766c749-4815-449d-823f-247d7dc8d14b","meta":{"profile":["https://dev-mis.apeiro-digital.com/fhir/StructureDefinition/bundle|1.0.0"]},"type":"message","timestamp":"2025-10-03T10:20:56.178Z","entry":[{"fullUrl":"https://dev-mis.apeiro-digital.com/fhir/Coverage/CR4881244277100-9-sha-coverage","resource":{"resourceType":"Coverage","id":"CR4881244277100-9-sha-coverage","extension":[{"url":"undefined/schemeCategoryCode","valueString":"CAT-SHA-001"},{"url":"undefined/schemeCategoryName","valueString":"SOCIAL HEALTH AUTHORITY"}],"identifier":[{"use":"official","value":"CR4881244277100-9-sha-coverage"}],"status":"active","beneficiary":{"reference":"https://dev-mis.apeiro-digital.com/fhir/Patient/CR4881244277100-9","type":"Patient"}}},{"fullUrl":"https://dev-mis.apeiro-digital.com/fhir/Organization/FID-06-118346-2","resource":{"resourceType":"Organization","id":"FID-06-118346-2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4","display":"LEVEL 4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MOI VOI COUNTY REFERRAL HOSPITAL"}},{"fullUrl":"https://dev-mis.apeiro-digital.com/fhir/Patient/CR4881244277100-9","resource":{"resourceType":"Patient","id":"CR4881244277100-9","meta":{"profile":["https://dev-mis.apeiro-digital.com/fhir/StructureDefinition/patient|1.0.0"]},"identifier":[{"use":"official","system":"https://dev-mis.apeiro-digital.com/fhir/identifier/shanumber","value":"CR4881244277100-9"},{"use":"official","system":"https://dev-mis.apeiro-digital.com/fhir/identifier/phonenumber","value":"CR4881244277100-9"},{"use":"official","system":"https://dev-mis.apeiro-digital.com/fhir/identifier/nationalid","value":"CR4881244277100-9"},{"use":"official","system":"https://dev-mis.apeiro-digital.com/fhir/identifier/other","value":"CR4881244277100-9"}],"name":[{"text":"JULIET ASHA OWUOR","family":"OWUOR","given":["JULIET","ASHA"]}],"gender":"male","birthDate":"1995-01-10"}},{"fullUrl":"https://dev-mis.apeiro-digital.com/fhir/Claim/617cee63-c0bb-4098-aeed-450aba3345ff","resource":{"resourceType":"Claim","id":"cdc329d3-a86d-452c-8092-bb34f1cb8537","extension":[{"url":"https://dev-mis.apeiro-digital.com/fhir/StructureDefinition/extension-patientInvoice","extension":[{"url":"invoiceNumber","valueString":"FUKVC34"},{"url":"invoiceDate","valueDate":"2025-10-03"},{"url":"invoiceAmount","valueMoney":{"value":20000,"currency":"KES"}},{"url":"https://dev-mis.apeiro-digital.com/fhir/StructureDefinition/extension-patient-share","valueMoney":{"value":20000,"currency":"KES"}},{"url":"https://dev-mis.apeiro-digital.com/fhir/StructureDefinition/extension-patientInvoiceIdentifier","valueIdentifier":{"system":"https://dev-mis.apeiro-digital.com/fhir/identifier/patientInvoice","value":"CR4881244277100-9-invoice-b849c87a-02d0-4c2e-8658-36efef7c56f9"}}]}],"identifier":[{"system":"https://dev-mis.apeiro-digital.com/fhir/claim","value":"3588936f-e216-41f8-9bd5-174c856dbeaa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4881244277100-9"},"billablePeriod":{"start":"2025-10-01T10:40:22+03:00","end":"2025-10-03T12:00:47+03:00"},"created":"2025-10-03","provider":{"reference":"https://dev-mis.apeiro-digital.com/fhir/Organization/FID-06-118346-2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disease"}]}}],"item":[{"sequence":1,"productOrService":{"coding":[{"system":"https://dev-mis.apeiro-digital.com/fhir/CodeSystem/intervention-codes","code":"SHA-03-001","display":"ICU Care"}]},"servicedPeriod":{"start":"2025-10-01","end":"2025-10-03"},"quantity":{"value":1},"unitPrice":{"value":20000,"currency":"KES"},"factor":1,"net":{"value":20000,"currency":"KES"}}],"total":{"value":20000,"currency":"KES"}}},{"resource":{"resourceType":"ClaimResponse","id":"fc6152a7-3278-4034-996d-48cf02ecc44b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cdc329d3-a86d-452c-8092-bb34f1cb8537"},"outcome":"queued"}}]}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</si>
  <si>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</si>
  <si>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</si>
  <si>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</si>
  <si>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</si>
  <si>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</si>
  <si>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</si>
  <si>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</si>
  <si>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</si>
  <si>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63b19ef6-43af-4e62-adf9-e038e8d18afb</t>
  </si>
  <si>
    <t>{"resourceType":"Bundle","id":"213e6aab-4afe-4048-b04b-9ebf6198c1bc","meta":{"profile":["https://dev-mis.apeiro-digital.com/fhir/StructureDefinition/bundle|1.0.0"]},"type":"message","timestamp":"2025-10-03T10:20:56.180Z","entry":[{"fullUrl":"https://dev-mis.apeiro-digital.com/fhir/Coverage/CR5429727418444-1-sha-coverage","resource":{"resourceType":"Coverage","id":"CR5429727418444-1-sha-coverage","extension":[{"url":"undefined/schemeCategoryCode","valueString":"CAT-SHA-001"},{"url":"undefined/schemeCategoryName","valueString":"SOCIAL HEALTH AUTHORITY"}],"identifier":[{"use":"official","value":"CR5429727418444-1-sha-coverage"}],"status":"active","beneficiary":{"reference":"https://dev-mis.apeiro-digital.com/fhir/Patient/CR5429727418444-1","type":"Patient"}}},{"fullUrl":"https://dev-mis.apeiro-digital.com/fhir/Organization/FID-47-108521-3","resource":{"resourceType":"Organization","id":"FID-47-108521-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6A","display":"LEVEL 6A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KENYATTA NATIONAL HOSPITAL"}},{"fullUrl":"https://dev-mis.apeiro-digital.com/fhir/Patient/CR5429727418444-1","resource":{"resourceType":"Patient","id":"CR5429727418444-1","meta":{"profile":["https://dev-mis.apeiro-digital.com/fhir/StructureDefinition/patient|1.0.0"]},"identifier":[{"use":"official","system":"https://dev-mis.apeiro-digital.com/fhir/identifier/shanumber","value":"CR5429727418444-1"},{"use":"official","system":"https://dev-mis.apeiro-digital.com/fhir/identifier/phonenumber","value":"CR5429727418444-1"},{"use":"official","system":"https://dev-mis.apeiro-digital.com/fhir/identifier/nationalid","value":"CR5429727418444-1"},{"use":"official","system":"https://dev-mis.apeiro-digital.com/fhir/identifier/other","value":"CR5429727418444-1"}],"name":[{"text":"GEOGINA MURUGI KANJA","family":"KANJA","given":["GEOGINA","MURUGI"]}],"gender":"female","birthDate":"1996-07-09"}},{"fullUrl":"https://dev-mis.apeiro-digital.com/fhir/Claim/021aeb36-bd73-4fa2-b225-bcc850c5126d","resource":{"resourceType":"Claim","id":"63b19ef6-43af-4e62-adf9-e038e8d18afb","extension":[{"url":"https://dev-mis.apeiro-digital.com/fhir/StructureDefinition/extension-patientInvoice","extension":[{"url":"invoiceNumber","valueString":"FUKVC34"},{"url":"invoiceDate","valueDate":"2025-10-03"},{"url":"invoiceAmount","valueMoney":{"value":70000,"currency":"KES"}},{"url":"https://dev-mis.apeiro-digital.com/fhir/StructureDefinition/extension-patient-share","valueMoney":{"value":70000,"currency":"KES"}},{"url":"https://dev-mis.apeiro-digital.com/fhir/StructureDefinition/extension-patientInvoiceIdentifier","valueIdentifier":{"system":"https://dev-mis.apeiro-digital.com/fhir/identifier/patientInvoice","value":"CR5429727418444-1-invoice-503af0cf-c638-4f50-a3a2-de487c33d2e0"}}]}],"identifier":[{"system":"https://dev-mis.apeiro-digital.com/fhir/claim","value":"77298374-2a14-4330-81f9-0b10cea47e39"}],"status":"active","type":{"coding":[{"system":"http://terminology.hl7.org/CodeSystem/claim-type","code":"institutional"}]},"subType":{"coding":[{"system":"http://terminology.hl7.org/CodeSystem/ex-claimsubtype","code":"op"}]},"use":"claim","patient":{"reference":"https://dev-mis.apeiro-digital.com/fhir/Patient/CR5429727418444-1"},"billablePeriod":{"start":"2025-09-22T10:40:22+03:00","end":"2025-09-22T12:00:47+03:00"},"created":"2025-10-03","provider":{"reference":"https://dev-mis.apeiro-digital.com/fhir/Organization/FID-47-108521-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disease"}]}}],"item":[{"sequence":1,"productOrService":{"coding":[{"system":"https://dev-mis.apeiro-digital.com/fhir/CodeSystem/intervention-codes","code":"SHA-01-005","display":"Shock states"}]},"servicedPeriod":{"start":"2025-09-22","end":"2025-09-22"},"quantity":{"value":1},"unitPrice":{"value":70000,"currency":"KES"},"factor":1,"net":{"value":70000,"currency":"KES"}}],"total":{"value":70000,"currency":"KES"}}},{"resource":{"resourceType":"ClaimResponse","id":"095381ce-14da-4897-896a-c45df27bfa5d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63b19ef6-43af-4e62-adf9-e038e8d18afb"},"outcome":"queued"}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</si>
</sst>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</row>
    <row r="3" ht="17.9" customHeight="1" spans="1:33" x14ac:dyDescent="0.25">
      <c r="A3" s="1" t="s">
        <v>33</v>
      </c>
      <c r="B3" s="1" t="s">
        <v>34</v>
      </c>
      <c r="C3" s="4" t="s">
        <v>55</v>
      </c>
      <c r="D3" t="s">
        <v>56</v>
      </c>
      <c r="E3" t="s">
        <v>57</v>
      </c>
      <c r="F3" s="2">
        <v>34709</v>
      </c>
      <c r="G3" s="1">
        <v>682501721</v>
      </c>
      <c r="H3" t="s">
        <v>58</v>
      </c>
      <c r="I3" t="s">
        <v>59</v>
      </c>
      <c r="J3" t="s">
        <v>60</v>
      </c>
      <c r="K3" s="1">
        <v>5886</v>
      </c>
      <c r="L3" s="3">
        <f>TRUE()</f>
        <v>1</v>
      </c>
      <c r="M3" s="1" t="s">
        <v>61</v>
      </c>
      <c r="N3" t="s">
        <v>42</v>
      </c>
      <c r="O3" t="s">
        <v>62</v>
      </c>
      <c r="P3" t="s">
        <v>63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D3" t="s">
        <v>64</v>
      </c>
      <c r="AE3" t="s">
        <v>65</v>
      </c>
      <c r="AF3" t="s">
        <v>53</v>
      </c>
      <c r="AG3" t="s">
        <v>54</v>
      </c>
    </row>
    <row r="4" ht="15" customHeight="1" spans="1:33" x14ac:dyDescent="0.25">
      <c r="A4" s="1" t="s">
        <v>33</v>
      </c>
      <c r="B4" s="1" t="s">
        <v>34</v>
      </c>
      <c r="C4" t="s">
        <v>66</v>
      </c>
      <c r="D4" t="s">
        <v>67</v>
      </c>
      <c r="E4" t="s">
        <v>37</v>
      </c>
      <c r="F4" s="2">
        <v>35255</v>
      </c>
      <c r="G4" s="1">
        <v>682501722</v>
      </c>
      <c r="H4" t="s">
        <v>68</v>
      </c>
      <c r="I4" t="s">
        <v>69</v>
      </c>
      <c r="J4" t="s">
        <v>70</v>
      </c>
      <c r="K4" s="1">
        <v>5887</v>
      </c>
      <c r="L4" s="3">
        <f>TRUE()</f>
        <v>1</v>
      </c>
      <c r="M4" s="1" t="s">
        <v>61</v>
      </c>
      <c r="N4" t="s">
        <v>71</v>
      </c>
      <c r="O4" t="s">
        <v>72</v>
      </c>
      <c r="P4" t="s">
        <v>73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D4" t="s">
        <v>74</v>
      </c>
      <c r="AE4" t="s">
        <v>75</v>
      </c>
      <c r="AF4" t="s">
        <v>53</v>
      </c>
      <c r="AG4" t="s">
        <v>54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2025-10-03T10:21:08Z</dcterms:created>
  <dcterms:modified xsi:type="dcterms:W3CDTF">2025-10-03T11:10:16Z</dcterms:modified>
</cp:coreProperties>
</file>