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arter" sheetId="1" state="visible" r:id="rId2"/>
    <sheet name="Generic" sheetId="2" state="visible" r:id="rId3"/>
    <sheet name="Ironclad" sheetId="3" state="visible" r:id="rId4"/>
    <sheet name="Gunslinger" sheetId="4" state="visible" r:id="rId5"/>
    <sheet name="Trapper" sheetId="5" state="visible" r:id="rId6"/>
    <sheet name="Elementalist" sheetId="6" state="visible" r:id="rId7"/>
    <sheet name="Mesmer" sheetId="7" state="visible" r:id="rId8"/>
    <sheet name="Character" sheetId="8" state="visible" r:id="rId9"/>
    <sheet name="Event" sheetId="9" state="visible" r:id="rId10"/>
    <sheet name="Monster" sheetId="10" state="visible" r:id="rId11"/>
    <sheet name="Treasure" sheetId="11" state="visible" r:id="rId12"/>
    <sheet name="Relic" sheetId="12" state="visible" r:id="rId13"/>
    <sheet name="Ironclad_Classic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<sst xmlns="http://schemas.openxmlformats.org/spreadsheetml/2006/main" count="914" uniqueCount="504">
  <si>
    <t xml:space="preserve">Name</t>
  </si>
  <si>
    <t xml:space="preserve">Rarity</t>
  </si>
  <si>
    <t xml:space="preserve">Category</t>
  </si>
  <si>
    <t xml:space="preserve">Cost</t>
  </si>
  <si>
    <t xml:space="preserve">Copies</t>
  </si>
  <si>
    <t xml:space="preserve">Description</t>
  </si>
  <si>
    <t xml:space="preserve">Strike</t>
  </si>
  <si>
    <t xml:space="preserve">Starter</t>
  </si>
  <si>
    <t xml:space="preserve">Attack</t>
  </si>
  <si>
    <t xml:space="preserve">Deal 2 damage.</t>
  </si>
  <si>
    <t xml:space="preserve">Defend</t>
  </si>
  <si>
    <t xml:space="preserve">Skill</t>
  </si>
  <si>
    <t xml:space="preserve">Gain 2 block.</t>
  </si>
  <si>
    <t xml:space="preserve">Wound</t>
  </si>
  <si>
    <t xml:space="preserve">Status</t>
  </si>
  <si>
    <t xml:space="preserve">Unplayable.</t>
  </si>
  <si>
    <t xml:space="preserve">Burn</t>
  </si>
  <si>
    <t xml:space="preserve">Unplayable. At the end of your turn, take 1 damage.</t>
  </si>
  <si>
    <t xml:space="preserve">Dazed</t>
  </si>
  <si>
    <t xml:space="preserve">Unplayable. Exhaust at the end of your turn.</t>
  </si>
  <si>
    <t xml:space="preserve">Normality</t>
  </si>
  <si>
    <t xml:space="preserve">Curse</t>
  </si>
  <si>
    <t xml:space="preserve">Unplayable. You cannot play more than 3 cards this turn.</t>
  </si>
  <si>
    <t xml:space="preserve">Injury</t>
  </si>
  <si>
    <t xml:space="preserve">Decay</t>
  </si>
  <si>
    <t xml:space="preserve">Parasite</t>
  </si>
  <si>
    <t xml:space="preserve">Unplayable. You cannot remove this card from your deck.</t>
  </si>
  <si>
    <t xml:space="preserve">Regret</t>
  </si>
  <si>
    <t xml:space="preserve">Unplayable. At the end of your turn, lose 1 HP for each card in your hand.</t>
  </si>
  <si>
    <t xml:space="preserve">Clumsy</t>
  </si>
  <si>
    <t xml:space="preserve">Quick Strike</t>
  </si>
  <si>
    <t xml:space="preserve">Common</t>
  </si>
  <si>
    <t xml:space="preserve">Deal 1 damage.</t>
  </si>
  <si>
    <t xml:space="preserve">Cleave</t>
  </si>
  <si>
    <t xml:space="preserve">Deal 2 damage to ALL enemies.</t>
  </si>
  <si>
    <t xml:space="preserve">Pommel Strike</t>
  </si>
  <si>
    <t xml:space="preserve">Deal 2 damage. Draw 1 card.</t>
  </si>
  <si>
    <t xml:space="preserve">Body Slam</t>
  </si>
  <si>
    <t xml:space="preserve">Deal damage equal to your current block.</t>
  </si>
  <si>
    <t xml:space="preserve">Bash</t>
  </si>
  <si>
    <t xml:space="preserve">Uncommon</t>
  </si>
  <si>
    <t xml:space="preserve">Deal damage equal to three times your strength.</t>
  </si>
  <si>
    <t xml:space="preserve">Hemokinesis</t>
  </si>
  <si>
    <t xml:space="preserve">Deal 4 damage. Lose 1 HP.</t>
  </si>
  <si>
    <t xml:space="preserve">Whirlwind</t>
  </si>
  <si>
    <t xml:space="preserve">X</t>
  </si>
  <si>
    <t xml:space="preserve">Spend all energy. Deal X damage twice to ALL enemies.</t>
  </si>
  <si>
    <t xml:space="preserve">Clash</t>
  </si>
  <si>
    <t xml:space="preserve">Deal 3 damage. Can only be played if every card in your hand is an Attack.</t>
  </si>
  <si>
    <t xml:space="preserve">Reaper</t>
  </si>
  <si>
    <t xml:space="preserve">Rare</t>
  </si>
  <si>
    <t xml:space="preserve">Deal 2 damage. Heal for unblocked damage dealt. Exhaust.</t>
  </si>
  <si>
    <t xml:space="preserve">Feed</t>
  </si>
  <si>
    <t xml:space="preserve">Deal 2 damage. If this kills and enemy, gain 1 max HP permanently. Exhaust.</t>
  </si>
  <si>
    <t xml:space="preserve">Bludgeon</t>
  </si>
  <si>
    <t xml:space="preserve">Deal 10 damage.</t>
  </si>
  <si>
    <t xml:space="preserve">Flex</t>
  </si>
  <si>
    <t xml:space="preserve">Gain 1 strength. Lose 1 strength at the end of your turn.</t>
  </si>
  <si>
    <t xml:space="preserve">Spot Weakness</t>
  </si>
  <si>
    <t xml:space="preserve">If target enemy is at full HP, gain 1 strength.</t>
  </si>
  <si>
    <t xml:space="preserve">True Grit</t>
  </si>
  <si>
    <t xml:space="preserve">Gain 2 block. Exhaust a card in your hand.</t>
  </si>
  <si>
    <t xml:space="preserve">Shrug It Off</t>
  </si>
  <si>
    <t xml:space="preserve">Gain 2 block. Draw 1 card.</t>
  </si>
  <si>
    <t xml:space="preserve">Seeing Red</t>
  </si>
  <si>
    <t xml:space="preserve">Gain 2 energy. Exhaust.</t>
  </si>
  <si>
    <t xml:space="preserve">Bloodletting</t>
  </si>
  <si>
    <t xml:space="preserve">Gain 2 energy. Lose 1 HP.</t>
  </si>
  <si>
    <t xml:space="preserve">Parry</t>
  </si>
  <si>
    <t xml:space="preserve">Stance</t>
  </si>
  <si>
    <t xml:space="preserve">Whenever you play an Attack, gain 1 block.</t>
  </si>
  <si>
    <t xml:space="preserve">Entrench</t>
  </si>
  <si>
    <t xml:space="preserve">Double your block.</t>
  </si>
  <si>
    <t xml:space="preserve">Rage</t>
  </si>
  <si>
    <t xml:space="preserve">Doubles the effect of strength.</t>
  </si>
  <si>
    <t xml:space="preserve">Offering</t>
  </si>
  <si>
    <t xml:space="preserve">Gain 2 energy. Draw 2 cards. Lose 2 HP.</t>
  </si>
  <si>
    <t xml:space="preserve">Flurry</t>
  </si>
  <si>
    <t xml:space="preserve">Your first attack each turn is played twice.</t>
  </si>
  <si>
    <t xml:space="preserve">Impervious</t>
  </si>
  <si>
    <t xml:space="preserve">Gain 8 block. Exhaust.</t>
  </si>
  <si>
    <t xml:space="preserve">Inflame</t>
  </si>
  <si>
    <t xml:space="preserve">Power</t>
  </si>
  <si>
    <t xml:space="preserve">Gain 1 strength.</t>
  </si>
  <si>
    <t xml:space="preserve">Metallicize</t>
  </si>
  <si>
    <t xml:space="preserve">At the end of each turn, gain 1 block.</t>
  </si>
  <si>
    <t xml:space="preserve">Juggernaut</t>
  </si>
  <si>
    <t xml:space="preserve">Whenever you gain block, deal 1 damage to ALL enemies.</t>
  </si>
  <si>
    <t xml:space="preserve">Barricade</t>
  </si>
  <si>
    <t xml:space="preserve">Block no longer expires at the end of your turn.</t>
  </si>
  <si>
    <t xml:space="preserve">Shoot</t>
  </si>
  <si>
    <t xml:space="preserve">Use one ammo. Draw a card.</t>
  </si>
  <si>
    <t xml:space="preserve">Unload</t>
  </si>
  <si>
    <t xml:space="preserve">Use all ammo. Deal 1 damage for each ammo consumed.</t>
  </si>
  <si>
    <t xml:space="preserve">Burst Fire</t>
  </si>
  <si>
    <t xml:space="preserve">Use up to 3 ammo. Gain 1 energy for each ammo consumed.</t>
  </si>
  <si>
    <t xml:space="preserve">Ammo</t>
  </si>
  <si>
    <t xml:space="preserve">Iron Bullet</t>
  </si>
  <si>
    <t xml:space="preserve">Copper Bullet</t>
  </si>
  <si>
    <t xml:space="preserve">Deal 1 damage. Draw a card when consumed.</t>
  </si>
  <si>
    <t xml:space="preserve">Piercing Round</t>
  </si>
  <si>
    <t xml:space="preserve">This target all enemies this turn. Deal 1 damage.</t>
  </si>
  <si>
    <t xml:space="preserve">Silver Bullet</t>
  </si>
  <si>
    <t xml:space="preserve">Enemy deals no damage this turn. Exhaust when consumed.</t>
  </si>
  <si>
    <t xml:space="preserve">Hollow Point</t>
  </si>
  <si>
    <t xml:space="preserve">Deal 4 damage if there is no ammo stored after this attack.</t>
  </si>
  <si>
    <t xml:space="preserve">Explosive Round</t>
  </si>
  <si>
    <t xml:space="preserve">The next attack against enemy this turn deals double damage.</t>
  </si>
  <si>
    <t xml:space="preserve">Incendiary Round</t>
  </si>
  <si>
    <t xml:space="preserve">This attack deals double damage. Exhaust when consumed.</t>
  </si>
  <si>
    <t xml:space="preserve">Buckshot</t>
  </si>
  <si>
    <t xml:space="preserve">Deal 2 damage for each ammo remaining when consumed.</t>
  </si>
  <si>
    <t xml:space="preserve">Heavy Bullet</t>
  </si>
  <si>
    <t xml:space="preserve">Deal 6 damage.</t>
  </si>
  <si>
    <t xml:space="preserve">Take Cover</t>
  </si>
  <si>
    <t xml:space="preserve">Gain 2 block. Block does not deplete at the end of this turn.</t>
  </si>
  <si>
    <t xml:space="preserve">Reload</t>
  </si>
  <si>
    <t xml:space="preserve">Load any one ammo found in your discard pile.</t>
  </si>
  <si>
    <t xml:space="preserve">Smoke Grenade</t>
  </si>
  <si>
    <t xml:space="preserve">All allies gain 1 block.</t>
  </si>
  <si>
    <t xml:space="preserve">Desperation</t>
  </si>
  <si>
    <t xml:space="preserve">All ammo now costs 0. When an ammo is consumed, exhaust it instead.</t>
  </si>
  <si>
    <t xml:space="preserve">Decompose</t>
  </si>
  <si>
    <t xml:space="preserve">Deal damage equal to target’s poison.</t>
  </si>
  <si>
    <t xml:space="preserve">Poison Spray</t>
  </si>
  <si>
    <t xml:space="preserve">Apply 2 poison to ALL enemies.</t>
  </si>
  <si>
    <t xml:space="preserve">Poison Dagger</t>
  </si>
  <si>
    <t xml:space="preserve">Deal 1 damage and apply 1 poison.</t>
  </si>
  <si>
    <t xml:space="preserve">Enfeeble</t>
  </si>
  <si>
    <t xml:space="preserve">Remove 1 poison from enemy. Gain 4 block.</t>
  </si>
  <si>
    <t xml:space="preserve">Roll</t>
  </si>
  <si>
    <t xml:space="preserve">Gain 3 block.</t>
  </si>
  <si>
    <t xml:space="preserve">Dodge</t>
  </si>
  <si>
    <t xml:space="preserve">Gain 2 block. Draw a card.</t>
  </si>
  <si>
    <t xml:space="preserve">Duck</t>
  </si>
  <si>
    <t xml:space="preserve">Gain 1 block. Draw a card.</t>
  </si>
  <si>
    <t xml:space="preserve">Catalyst X</t>
  </si>
  <si>
    <t xml:space="preserve">Target gains 1 strength and loses 1 HP for each poison stack. Exhaust.</t>
  </si>
  <si>
    <t xml:space="preserve">Transfect</t>
  </si>
  <si>
    <t xml:space="preserve">Transfer all poison from one target to another. Exhaust.</t>
  </si>
  <si>
    <t xml:space="preserve">Toxic Cloud</t>
  </si>
  <si>
    <t xml:space="preserve">All allies and enemies gain 2 stack of poison.</t>
  </si>
  <si>
    <t xml:space="preserve">Noxious Fumes</t>
  </si>
  <si>
    <t xml:space="preserve">At the start of your turn, all enemies gain 1 stack of poison.</t>
  </si>
  <si>
    <t xml:space="preserve">Potency</t>
  </si>
  <si>
    <t xml:space="preserve">Whenever you apply poison, apply 1 additional stack.</t>
  </si>
  <si>
    <t xml:space="preserve">Snake Venom</t>
  </si>
  <si>
    <t xml:space="preserve">Every trap also applies 1 poison.</t>
  </si>
  <si>
    <t xml:space="preserve">Scavenge</t>
  </si>
  <si>
    <t xml:space="preserve">Move an exhausted Trap to your hand.</t>
  </si>
  <si>
    <t xml:space="preserve">Craftsmanship</t>
  </si>
  <si>
    <t xml:space="preserve">This turn, all traps trigger twice.</t>
  </si>
  <si>
    <t xml:space="preserve">Barbed Trap</t>
  </si>
  <si>
    <t xml:space="preserve">Trap</t>
  </si>
  <si>
    <t xml:space="preserve">When attacked next, deal 3 damage to attacker.</t>
  </si>
  <si>
    <t xml:space="preserve">Dust Trap</t>
  </si>
  <si>
    <t xml:space="preserve">When attacked next, the attacker rolls one less die next turn.</t>
  </si>
  <si>
    <t xml:space="preserve">Snare</t>
  </si>
  <si>
    <t xml:space="preserve">When attacked next, deal 2 damage to attacker. If this kills, gain 1 additional treasure at the end of combat.</t>
  </si>
  <si>
    <t xml:space="preserve">Healing Spring</t>
  </si>
  <si>
    <t xml:space="preserve">When attacked next, defender gains 2 HP.</t>
  </si>
  <si>
    <t xml:space="preserve">Smoke Trap</t>
  </si>
  <si>
    <t xml:space="preserve">When attacked next, reduce damage to 0.</t>
  </si>
  <si>
    <t xml:space="preserve">Caltrops</t>
  </si>
  <si>
    <t xml:space="preserve">When attacked, deal 1 damage to attack. This trap does not exhaust.</t>
  </si>
  <si>
    <t xml:space="preserve">Viper’s Nest</t>
  </si>
  <si>
    <t xml:space="preserve">When attacked next, apply 2 poison to attacker.</t>
  </si>
  <si>
    <t xml:space="preserve">Tripwire</t>
  </si>
  <si>
    <t xml:space="preserve">When attacked next, reduce damage by 1.</t>
  </si>
  <si>
    <t xml:space="preserve">Spike Trap</t>
  </si>
  <si>
    <t xml:space="preserve">When attacked next, remove all block from attacker.</t>
  </si>
  <si>
    <t xml:space="preserve">Fire</t>
  </si>
  <si>
    <t xml:space="preserve">Air</t>
  </si>
  <si>
    <t xml:space="preserve">Water</t>
  </si>
  <si>
    <t xml:space="preserve">Earth</t>
  </si>
  <si>
    <t xml:space="preserve">Signet of Fire</t>
  </si>
  <si>
    <t xml:space="preserve">Sigil</t>
  </si>
  <si>
    <t xml:space="preserve">Signet of Air</t>
  </si>
  <si>
    <t xml:space="preserve">Draw 1 card.</t>
  </si>
  <si>
    <t xml:space="preserve">Signet of Water</t>
  </si>
  <si>
    <t xml:space="preserve">Block does not expire this turn.</t>
  </si>
  <si>
    <t xml:space="preserve">Signet of Earth</t>
  </si>
  <si>
    <t xml:space="preserve">Gain 1 energy.</t>
  </si>
  <si>
    <t xml:space="preserve">Fire Storm</t>
  </si>
  <si>
    <t xml:space="preserve">Deal 2 damage to ALL enemies for each fire mantra.</t>
  </si>
  <si>
    <t xml:space="preserve">Flame Burst</t>
  </si>
  <si>
    <t xml:space="preserve">Deal 3 damage.</t>
  </si>
  <si>
    <t xml:space="preserve">Hellfire</t>
  </si>
  <si>
    <t xml:space="preserve">Deal 10 damage to ALL enemies.</t>
  </si>
  <si>
    <t xml:space="preserve">Combust</t>
  </si>
  <si>
    <t xml:space="preserve">Your next attack this turn deals double damage.</t>
  </si>
  <si>
    <t xml:space="preserve">Cinders</t>
  </si>
  <si>
    <t xml:space="preserve">Attacks deal 1 additional damage for each active fire mantra.</t>
  </si>
  <si>
    <t xml:space="preserve">Chain Lightning</t>
  </si>
  <si>
    <t xml:space="preserve">For each air mantra, deal 2 damage to any enemy.</t>
  </si>
  <si>
    <t xml:space="preserve">Second Wind</t>
  </si>
  <si>
    <t xml:space="preserve">Draw a card for each air mantra.</t>
  </si>
  <si>
    <t xml:space="preserve">Blinding Flash</t>
  </si>
  <si>
    <t xml:space="preserve">Next enemy attack has damage reduced to 1.</t>
  </si>
  <si>
    <t xml:space="preserve">Invigorate</t>
  </si>
  <si>
    <t xml:space="preserve">Target player’s next skill costs 0.</t>
  </si>
  <si>
    <t xml:space="preserve">Static Field</t>
  </si>
  <si>
    <t xml:space="preserve">All enemies do not roll die this turn. Exhaust.</t>
  </si>
  <si>
    <t xml:space="preserve">Stoning</t>
  </si>
  <si>
    <t xml:space="preserve">Deal 3 damage X times.</t>
  </si>
  <si>
    <t xml:space="preserve">Obsidian Flesh</t>
  </si>
  <si>
    <t xml:space="preserve">At the start of your turn, gain 1 block for each earth mantra.</t>
  </si>
  <si>
    <t xml:space="preserve">Unearth</t>
  </si>
  <si>
    <t xml:space="preserve">Return exhausted card to its owner’s hand. Exhaust.</t>
  </si>
  <si>
    <t xml:space="preserve">Armor of Earth</t>
  </si>
  <si>
    <t xml:space="preserve">Target gains 2 block for each earth mantra.</t>
  </si>
  <si>
    <t xml:space="preserve">Earthen Shackles</t>
  </si>
  <si>
    <t xml:space="preserve">Target loses all block.</t>
  </si>
  <si>
    <t xml:space="preserve">Conjure Frost</t>
  </si>
  <si>
    <t xml:space="preserve">This turn, Strikes deals 1 additional damage for each active water mantra.</t>
  </si>
  <si>
    <t xml:space="preserve">Ice Prison</t>
  </si>
  <si>
    <t xml:space="preserve">Enemy cannot take damage and does not roll dice this turn.</t>
  </si>
  <si>
    <t xml:space="preserve">Frost Armor</t>
  </si>
  <si>
    <t xml:space="preserve">Negates the next source of damage.</t>
  </si>
  <si>
    <t xml:space="preserve">Tidal Wave</t>
  </si>
  <si>
    <t xml:space="preserve">Remove all poison from target and heals 1 HP. Exhaust.</t>
  </si>
  <si>
    <t xml:space="preserve">Maelstorm</t>
  </si>
  <si>
    <t xml:space="preserve">Each time you are attacked, deal 1 damage for each active water mantra.</t>
  </si>
  <si>
    <t xml:space="preserve">Master of Magic</t>
  </si>
  <si>
    <t xml:space="preserve">While attuned to three different elements, you can play all single signet cards.</t>
  </si>
  <si>
    <t xml:space="preserve">Purge</t>
  </si>
  <si>
    <t xml:space="preserve">Whenever a signet is drawn, exhaust it and draw a card.</t>
  </si>
  <si>
    <t xml:space="preserve">Shatter Illusions</t>
  </si>
  <si>
    <t xml:space="preserve">Discard all illusion on target. Deal 2 damage for each illusion discarded.</t>
  </si>
  <si>
    <t xml:space="preserve">Decoy</t>
  </si>
  <si>
    <t xml:space="preserve">Discard all illusion on target. Gain 2 block for each illusion discarded.</t>
  </si>
  <si>
    <t xml:space="preserve">Shared Delusions</t>
  </si>
  <si>
    <t xml:space="preserve">Move an illusion to a new target. Deal 1 damage to new target.</t>
  </si>
  <si>
    <t xml:space="preserve">Shared Dreams</t>
  </si>
  <si>
    <t xml:space="preserve">Move an illusion to a new target. New target gains 1 block.</t>
  </si>
  <si>
    <t xml:space="preserve">Foresight</t>
  </si>
  <si>
    <t xml:space="preserve">Remove all illusions. Draw 1 card for each illusion discarded.</t>
  </si>
  <si>
    <t xml:space="preserve">Time Warp</t>
  </si>
  <si>
    <t xml:space="preserve">Gain 1 energy and draw 1 card. Next turn, draw 1 less card.</t>
  </si>
  <si>
    <t xml:space="preserve">Temporal Veil</t>
  </si>
  <si>
    <t xml:space="preserve">Whenever you play an Attack this turn, draw a card.</t>
  </si>
  <si>
    <t xml:space="preserve">Ether Feast</t>
  </si>
  <si>
    <t xml:space="preserve">Remove all illusions. Gain 1 HP for each illusion discarded. Exhaust.</t>
  </si>
  <si>
    <t xml:space="preserve">Blackout</t>
  </si>
  <si>
    <t xml:space="preserve">Draw 3 cards and gain 3 energy. Do not draw cards next turn. Exhaust.</t>
  </si>
  <si>
    <t xml:space="preserve">Chaos Storm</t>
  </si>
  <si>
    <t xml:space="preserve">Each illusion is moved to a new target and deals 2 damage.</t>
  </si>
  <si>
    <t xml:space="preserve">Mind Stab</t>
  </si>
  <si>
    <t xml:space="preserve">Deal 1 damage for each illusion on target.</t>
  </si>
  <si>
    <t xml:space="preserve">Surge</t>
  </si>
  <si>
    <t xml:space="preserve">Evasive Strike</t>
  </si>
  <si>
    <t xml:space="preserve">Deal 1 damage and gain 1 block.</t>
  </si>
  <si>
    <t xml:space="preserve">Mind Slash</t>
  </si>
  <si>
    <t xml:space="preserve">Deal 2 damage. If no Illusions are on the target, no energy is spent.</t>
  </si>
  <si>
    <t xml:space="preserve">Mind Drain</t>
  </si>
  <si>
    <t xml:space="preserve">Deal 2 damage. If no Illusions are on you, no energy is spent.</t>
  </si>
  <si>
    <t xml:space="preserve">Blurred Frenzy</t>
  </si>
  <si>
    <t xml:space="preserve">Deal 2 damage for each other Attack played this turn.</t>
  </si>
  <si>
    <t xml:space="preserve">Illusionary Leap</t>
  </si>
  <si>
    <t xml:space="preserve">Discard an illusion on you. If an Illusion is discarded, deal 2 damage and draw a card.</t>
  </si>
  <si>
    <t xml:space="preserve">Prestige</t>
  </si>
  <si>
    <t xml:space="preserve">Deal 2 damage. Discard your hand, then draw that many cards.</t>
  </si>
  <si>
    <t xml:space="preserve">Paranoia</t>
  </si>
  <si>
    <t xml:space="preserve">Illusion</t>
  </si>
  <si>
    <t xml:space="preserve">When applied, caster draws 1 card.</t>
  </si>
  <si>
    <t xml:space="preserve">Worry</t>
  </si>
  <si>
    <t xml:space="preserve">When applied, deal 1 damage to target.</t>
  </si>
  <si>
    <t xml:space="preserve">Confidence</t>
  </si>
  <si>
    <t xml:space="preserve">When applied, target gains 1 block.</t>
  </si>
  <si>
    <t xml:space="preserve">Humility</t>
  </si>
  <si>
    <t xml:space="preserve">Deal 1 damage at start of target's turn.</t>
  </si>
  <si>
    <t xml:space="preserve">Distortion</t>
  </si>
  <si>
    <t xml:space="preserve">Gain 1 block at start of target's turn.</t>
  </si>
  <si>
    <t xml:space="preserve">Anguish</t>
  </si>
  <si>
    <t xml:space="preserve">Deal 1 damage whenever an Illusion is applied</t>
  </si>
  <si>
    <t xml:space="preserve">Fear</t>
  </si>
  <si>
    <t xml:space="preserve">When applied, deal 1 damage for each other illusion on target.</t>
  </si>
  <si>
    <t xml:space="preserve">Clumsiness</t>
  </si>
  <si>
    <t xml:space="preserve">When applied, targets next attack also targets itself.</t>
  </si>
  <si>
    <t xml:space="preserve">Impotence</t>
  </si>
  <si>
    <t xml:space="preserve">Illusions applied to target cost 1 less energy.</t>
  </si>
  <si>
    <t xml:space="preserve">x</t>
  </si>
  <si>
    <t xml:space="preserve">Offense</t>
  </si>
  <si>
    <t xml:space="preserve">Defense</t>
  </si>
  <si>
    <t xml:space="preserve">Utility</t>
  </si>
  <si>
    <t xml:space="preserve">The Ironclad</t>
  </si>
  <si>
    <t xml:space="preserve">The Mesmer</t>
  </si>
  <si>
    <t xml:space="preserve">The Trapper</t>
  </si>
  <si>
    <t xml:space="preserve">The Gunslinger</t>
  </si>
  <si>
    <t xml:space="preserve">Option_1</t>
  </si>
  <si>
    <t xml:space="preserve">Option_2</t>
  </si>
  <si>
    <t xml:space="preserve">Option_3</t>
  </si>
  <si>
    <t xml:space="preserve">Option_4</t>
  </si>
  <si>
    <t xml:space="preserve">Option_5</t>
  </si>
  <si>
    <t xml:space="preserve">Option_6</t>
  </si>
  <si>
    <t xml:space="preserve">Blood Sacrifice</t>
  </si>
  <si>
    <t xml:space="preserve">The doors lock behind you. An alter with three pedestals covered in blood sits in the center of the room.</t>
  </si>
  <si>
    <t xml:space="preserve">Lose 3 HP. Gain 1 treasure. Stay.</t>
  </si>
  <si>
    <t xml:space="preserve">Lose 3 HP. Gain 1 max HP. Stay.</t>
  </si>
  <si>
    <t xml:space="preserve">Lose 3 HP. Leave.</t>
  </si>
  <si>
    <t xml:space="preserve">Shrine</t>
  </si>
  <si>
    <t xml:space="preserve">Placeholder.</t>
  </si>
  <si>
    <t xml:space="preserve">Lose 2 max HP. Heal to full HP.</t>
  </si>
  <si>
    <t xml:space="preserve">Lose 4 HP.</t>
  </si>
  <si>
    <t xml:space="preserve">Three Gifts</t>
  </si>
  <si>
    <t xml:space="preserve">A chest, a grail, and a loaf of bread are spread across the room. Which one do you take from?</t>
  </si>
  <si>
    <t xml:space="preserve">Chest. Gain 1 treasure</t>
  </si>
  <si>
    <t xml:space="preserve">Chalice. Gain 2 max HP</t>
  </si>
  <si>
    <t xml:space="preserve">Bread. Heal 5 HP.</t>
  </si>
  <si>
    <t xml:space="preserve">The Rogue</t>
  </si>
  <si>
    <t xml:space="preserve">Lose 8 gold. Remove a card from your deck.</t>
  </si>
  <si>
    <t xml:space="preserve">Move on.</t>
  </si>
  <si>
    <t xml:space="preserve">The Scavenger</t>
  </si>
  <si>
    <t xml:space="preserve">Add a random card to your deck.</t>
  </si>
  <si>
    <t xml:space="preserve">The Cleric</t>
  </si>
  <si>
    <t xml:space="preserve">Remove a random card from your deck. Heal to full HP.</t>
  </si>
  <si>
    <t xml:space="preserve">Deep Slumber</t>
  </si>
  <si>
    <t xml:space="preserve">A mysterious monster rests </t>
  </si>
  <si>
    <t xml:space="preserve">Wake it. Fight an elite monster.</t>
  </si>
  <si>
    <t xml:space="preserve">Exit. Add a curse to your deck.</t>
  </si>
  <si>
    <t xml:space="preserve">Dungeon Robbery</t>
  </si>
  <si>
    <t xml:space="preserve">A mysterious monster stands ominously in the center of the room. A voice in your head demands an offering.</t>
  </si>
  <si>
    <t xml:space="preserve">Resist. Fight an elite monster.</t>
  </si>
  <si>
    <t xml:space="preserve">Offer. Lose ALL gold.</t>
  </si>
  <si>
    <t xml:space="preserve">Black Goop</t>
  </si>
  <si>
    <t xml:space="preserve">The room is covering in a putrid goo. A bag of gold sinks into the floor as it slowly swallows anything it touches.</t>
  </si>
  <si>
    <t xml:space="preserve">Gain 10 gold. Lose 4 HP.</t>
  </si>
  <si>
    <t xml:space="preserve">Lose 5 gold.</t>
  </si>
  <si>
    <t xml:space="preserve">Roulette</t>
  </si>
  <si>
    <t xml:space="preserve">1: Gain 1 relic.</t>
  </si>
  <si>
    <t xml:space="preserve">2: Gain 1 treasure.</t>
  </si>
  <si>
    <t xml:space="preserve">3: Gain 2 max HP.</t>
  </si>
  <si>
    <t xml:space="preserve">4: Remove a card from your deck.</t>
  </si>
  <si>
    <t xml:space="preserve">5: Lose 4 HP.</t>
  </si>
  <si>
    <t xml:space="preserve">6:Add a curse to your deck.</t>
  </si>
  <si>
    <t xml:space="preserve">Spirit Fire</t>
  </si>
  <si>
    <t xml:space="preserve">Remove a common card from your deck. Heal 1 HP.</t>
  </si>
  <si>
    <t xml:space="preserve">Remove an uncommon card from your deck. Heal to full HP.</t>
  </si>
  <si>
    <t xml:space="preserve">Remove a rare card from your deck. Gain 2 max HP.</t>
  </si>
  <si>
    <t xml:space="preserve">Wormhole</t>
  </si>
  <si>
    <t xml:space="preserve">A powerful force draws you towards the center of the room. You see a switch that is briefly in reach.</t>
  </si>
  <si>
    <t xml:space="preserve">Fall in. Teleport to another player's location.</t>
  </si>
  <si>
    <t xml:space="preserve">Flip switch. Target player teleports to your location.</t>
  </si>
  <si>
    <t xml:space="preserve">Dark Corridor</t>
  </si>
  <si>
    <t xml:space="preserve">You find a winding passage. A blue flame torch illuminates the entrance, as the only guiding light.</t>
  </si>
  <si>
    <t xml:space="preserve">Find your own way. Teleport to the boss room for the level.</t>
  </si>
  <si>
    <t xml:space="preserve">Use the torch. Add a curse to your deck.</t>
  </si>
  <si>
    <t xml:space="preserve">Library</t>
  </si>
  <si>
    <t xml:space="preserve">A massive library fill the room, with a padded chair in the center.</t>
  </si>
  <si>
    <t xml:space="preserve">Read. Choose 1 of 10 cards to add to your deck.</t>
  </si>
  <si>
    <t xml:space="preserve">Rest. Heal 5 HP.</t>
  </si>
  <si>
    <t xml:space="preserve">Max_HP</t>
  </si>
  <si>
    <t xml:space="preserve">Passive</t>
  </si>
  <si>
    <t xml:space="preserve">Value</t>
  </si>
  <si>
    <t xml:space="preserve">Roll_1</t>
  </si>
  <si>
    <t xml:space="preserve">Roll_2</t>
  </si>
  <si>
    <t xml:space="preserve">Roll_3</t>
  </si>
  <si>
    <t xml:space="preserve">Roll_4</t>
  </si>
  <si>
    <t xml:space="preserve">Roll_5</t>
  </si>
  <si>
    <t xml:space="preserve">Roll_6</t>
  </si>
  <si>
    <t xml:space="preserve">Squidman</t>
  </si>
  <si>
    <t xml:space="preserve">Basic</t>
  </si>
  <si>
    <t xml:space="preserve">None</t>
  </si>
  <si>
    <t xml:space="preserve">Deal 5 damage to roller.</t>
  </si>
  <si>
    <t xml:space="preserve">Deal 3 damage to ALL enemies.</t>
  </si>
  <si>
    <t xml:space="preserve">Gremlin</t>
  </si>
  <si>
    <t xml:space="preserve">Apply 3 vulnerable to ALL enemies.</t>
  </si>
  <si>
    <t xml:space="preserve">Spectre</t>
  </si>
  <si>
    <t xml:space="preserve">Gain 1 HP every time an enemy loses HP.</t>
  </si>
  <si>
    <t xml:space="preserve">ALL enemies lose 1 HP.</t>
  </si>
  <si>
    <t xml:space="preserve">Gain 6 block.</t>
  </si>
  <si>
    <t xml:space="preserve">Green Ghouls</t>
  </si>
  <si>
    <t xml:space="preserve">Start combat with 3 copies of this creature.</t>
  </si>
  <si>
    <t xml:space="preserve">Gain 5 block.</t>
  </si>
  <si>
    <t xml:space="preserve">All allies gain 1 strength.</t>
  </si>
  <si>
    <t xml:space="preserve">Floating Orb</t>
  </si>
  <si>
    <t xml:space="preserve">Starts combat with 10 block. Block does not expire at the end of turn.</t>
  </si>
  <si>
    <t xml:space="preserve">Gain 10 block.</t>
  </si>
  <si>
    <t xml:space="preserve">Slime</t>
  </si>
  <si>
    <t xml:space="preserve">Gain 1 strength at the start of each turn.</t>
  </si>
  <si>
    <t xml:space="preserve">Deal 1 damage to ALL enemies.</t>
  </si>
  <si>
    <t xml:space="preserve">Gain 8 block.</t>
  </si>
  <si>
    <t xml:space="preserve">Mimick</t>
  </si>
  <si>
    <t xml:space="preserve">At the start of each turn, consume 1 gold from each player.</t>
  </si>
  <si>
    <t xml:space="preserve">Gain 3 block. Apply 1 vulnerable to ALL enemies.</t>
  </si>
  <si>
    <t xml:space="preserve">Goblins</t>
  </si>
  <si>
    <t xml:space="preserve">Start combat with 2 copies of this creature.</t>
  </si>
  <si>
    <t xml:space="preserve">Deal 2 damage to a player.</t>
  </si>
  <si>
    <t xml:space="preserve">Remove all block from all enemies.</t>
  </si>
  <si>
    <t xml:space="preserve">Ice Elemental</t>
  </si>
  <si>
    <t xml:space="preserve">Each player may play a maximum of 4 cards each turn.</t>
  </si>
  <si>
    <t xml:space="preserve">Damage 5 damage to a player.</t>
  </si>
  <si>
    <t xml:space="preserve">Damage 3 damage to a player. Add 2 burns to ALL enemies discard pile.</t>
  </si>
  <si>
    <t xml:space="preserve">Earth Elemental</t>
  </si>
  <si>
    <t xml:space="preserve">Deal 5 damage to a player. Add 2 dazed to player's discard pile.</t>
  </si>
  <si>
    <t xml:space="preserve">Giant Scorpion</t>
  </si>
  <si>
    <t xml:space="preserve">Gain 3 block at the start of each turn.</t>
  </si>
  <si>
    <t xml:space="preserve">A player loses 1 HP.</t>
  </si>
  <si>
    <t xml:space="preserve">Add a wound to the top of each player's deck.</t>
  </si>
  <si>
    <t xml:space="preserve">Creature of the Depth</t>
  </si>
  <si>
    <t xml:space="preserve">Elite</t>
  </si>
  <si>
    <t xml:space="preserve">The first time HP is lost, gain 5 strength.</t>
  </si>
  <si>
    <t xml:space="preserve">Double current strength.</t>
  </si>
  <si>
    <t xml:space="preserve">Spider Queen</t>
  </si>
  <si>
    <t xml:space="preserve">Spawns a spider with 5 HP at the start of each turn.</t>
  </si>
  <si>
    <t xml:space="preserve">All spiders deal 2 damage to a player.</t>
  </si>
  <si>
    <t xml:space="preserve">Spawns two spiders with 5 HP each.</t>
  </si>
  <si>
    <t xml:space="preserve">All spiders gain 3 HP and 1 strength.</t>
  </si>
  <si>
    <t xml:space="preserve">Abyssal</t>
  </si>
  <si>
    <t xml:space="preserve">Deal 8 damage to a player. Remove all block from player.</t>
  </si>
  <si>
    <t xml:space="preserve">Deal 3 damage to a player. Add a wound to the top of each player's deck.</t>
  </si>
  <si>
    <t xml:space="preserve">Ent</t>
  </si>
  <si>
    <t xml:space="preserve">Block does not expire at the end of turn.</t>
  </si>
  <si>
    <t xml:space="preserve">Gain 4 block. Remove all block, and deal damage to a player equal to block removed.</t>
  </si>
  <si>
    <t xml:space="preserve">The Beast</t>
  </si>
  <si>
    <t xml:space="preserve">Boss</t>
  </si>
  <si>
    <t xml:space="preserve">Gain 1 strength each turn. If this creature has 3 strength, remove all block and deal 5 damage to ALL enemies.</t>
  </si>
  <si>
    <t xml:space="preserve">The Summoner</t>
  </si>
  <si>
    <t xml:space="preserve">Summon a basic monster.</t>
  </si>
  <si>
    <t xml:space="preserve">ALL allies gain 2 strength.</t>
  </si>
  <si>
    <t xml:space="preserve">Remove all conditions and Illusions.</t>
  </si>
  <si>
    <t xml:space="preserve">The Rift Walker</t>
  </si>
  <si>
    <t xml:space="preserve">Lose all strength on attack. Gain 1 strength each time a card is played.</t>
  </si>
  <si>
    <t xml:space="preserve">Deal 1 damage to an enemy.</t>
  </si>
  <si>
    <t xml:space="preserve">Gain 4 strength.</t>
  </si>
  <si>
    <t xml:space="preserve">Remove all conditions. Remove block from ALL enemies.</t>
  </si>
  <si>
    <t xml:space="preserve">Floater</t>
  </si>
  <si>
    <t xml:space="preserve">Demon</t>
  </si>
  <si>
    <t xml:space="preserve">Experience</t>
  </si>
  <si>
    <t xml:space="preserve">Draw 3 character cards. You may add 1 to your deck.</t>
  </si>
  <si>
    <t xml:space="preserve">Coins</t>
  </si>
  <si>
    <t xml:space="preserve">Gain 1 gold.</t>
  </si>
  <si>
    <t xml:space="preserve">Gold Bars</t>
  </si>
  <si>
    <t xml:space="preserve">Gain 3 gold</t>
  </si>
  <si>
    <t xml:space="preserve">Jewels</t>
  </si>
  <si>
    <t xml:space="preserve">Gain 5 gold</t>
  </si>
  <si>
    <t xml:space="preserve">Fire Potion</t>
  </si>
  <si>
    <t xml:space="preserve">Consumable. Deal 4 damage instantly.</t>
  </si>
  <si>
    <t xml:space="preserve">Block Potion</t>
  </si>
  <si>
    <t xml:space="preserve">Consumable. Gain 3 block instantly.</t>
  </si>
  <si>
    <t xml:space="preserve">Swift Potion</t>
  </si>
  <si>
    <t xml:space="preserve">Consumable. Draw 3 cards.</t>
  </si>
  <si>
    <t xml:space="preserve">Energy Potion</t>
  </si>
  <si>
    <t xml:space="preserve">Consumable. Gain 2 energy.</t>
  </si>
  <si>
    <t xml:space="preserve">Smoke Potion</t>
  </si>
  <si>
    <t xml:space="preserve">Consumable. Escape from a non-boss battle. Skip rewards.</t>
  </si>
  <si>
    <t xml:space="preserve">Dumbbell</t>
  </si>
  <si>
    <t xml:space="preserve">Start combats with +1 strength.</t>
  </si>
  <si>
    <t xml:space="preserve">Backpack</t>
  </si>
  <si>
    <t xml:space="preserve">At the start of each combat, draw 2 additional cards.</t>
  </si>
  <si>
    <t xml:space="preserve">Anchor</t>
  </si>
  <si>
    <t xml:space="preserve">Start each combat with 4 block.</t>
  </si>
  <si>
    <t xml:space="preserve">Orichalcum</t>
  </si>
  <si>
    <t xml:space="preserve">If you end your turn without block, gain 2 block.</t>
  </si>
  <si>
    <t xml:space="preserve">Lantern</t>
  </si>
  <si>
    <t xml:space="preserve">Gain 1 energy on the first turn of each combat.</t>
  </si>
  <si>
    <t xml:space="preserve">Bottled Flame</t>
  </si>
  <si>
    <t xml:space="preserve">At the start of each combat, put any Attack from your deck into your hand.</t>
  </si>
  <si>
    <t xml:space="preserve">Bottled Lightning</t>
  </si>
  <si>
    <t xml:space="preserve">At the start of each combat, put any Skill from your deck into your hand.</t>
  </si>
  <si>
    <t xml:space="preserve">Bottled Tornado</t>
  </si>
  <si>
    <t xml:space="preserve">At the start of each combat, put any Power from your deck into your hand.</t>
  </si>
  <si>
    <t xml:space="preserve">Shuriken</t>
  </si>
  <si>
    <t xml:space="preserve">Every time you play 3 Attacks in a single turn, gain 1 strength.</t>
  </si>
  <si>
    <t xml:space="preserve">Ornamental Fan</t>
  </si>
  <si>
    <t xml:space="preserve">Every time you play 3 Attacks in a single turn, gain 2 block.</t>
  </si>
  <si>
    <t xml:space="preserve">Pear</t>
  </si>
  <si>
    <t xml:space="preserve">Increase your max HP by 5.</t>
  </si>
  <si>
    <t xml:space="preserve">Letter Opener</t>
  </si>
  <si>
    <t xml:space="preserve">Every time you play 3 Skills in a single turn, deal 1 damage to ALL enemies.</t>
  </si>
  <si>
    <t xml:space="preserve">Smiling Mask</t>
  </si>
  <si>
    <t xml:space="preserve">The merchant's card removal cost is only 5 gold now.</t>
  </si>
  <si>
    <t xml:space="preserve">Charon's Ashes</t>
  </si>
  <si>
    <t xml:space="preserve">Whenever you Exhaust a card, deal 1 damage to ALL enemies.</t>
  </si>
  <si>
    <t xml:space="preserve">Ginger</t>
  </si>
  <si>
    <t xml:space="preserve">You can no longer become weak.</t>
  </si>
  <si>
    <t xml:space="preserve">Ice Cream</t>
  </si>
  <si>
    <t xml:space="preserve">Energy is now conserved between turns.</t>
  </si>
  <si>
    <t xml:space="preserve">Spinning Top</t>
  </si>
  <si>
    <t xml:space="preserve">Whenever you have no cards in hand during your turn, draw a card.</t>
  </si>
  <si>
    <t xml:space="preserve">Burning Blood</t>
  </si>
  <si>
    <t xml:space="preserve">At the end of combat, heal 2 HP.</t>
  </si>
  <si>
    <t xml:space="preserve">Coffee Dripper</t>
  </si>
  <si>
    <t xml:space="preserve">Gain 1 energy at the start of each turn. You can no longer rest at campfires.</t>
  </si>
  <si>
    <t xml:space="preserve">Ectoplasm</t>
  </si>
  <si>
    <t xml:space="preserve">Gain 1 energy at the start of each turn. You no longer gain gold from battles.</t>
  </si>
  <si>
    <t xml:space="preserve">Philosopher's Stone</t>
  </si>
  <si>
    <t xml:space="preserve">Gain 1 energy at the start of each turn. All enemies start with 2 strength.</t>
  </si>
  <si>
    <t xml:space="preserve">Mark of Pain</t>
  </si>
  <si>
    <t xml:space="preserve">Whenever you lose HP, draw 1 card.</t>
  </si>
  <si>
    <t xml:space="preserve">Maurader's Map</t>
  </si>
  <si>
    <t xml:space="preserve">When you start a new stage, you can swap the contents of two rooms.</t>
  </si>
  <si>
    <t xml:space="preserve">Matryoshka</t>
  </si>
  <si>
    <t xml:space="preserve">Next time you finish a combat, double the treasure you obtain.</t>
  </si>
  <si>
    <t xml:space="preserve">Omamori</t>
  </si>
  <si>
    <t xml:space="preserve">Negate the next curse you obtain, then discard this relic.</t>
  </si>
  <si>
    <t xml:space="preserve">Lizard Tail</t>
  </si>
  <si>
    <t xml:space="preserve">Next time you would die, heal to 50\% HP and discard this relic.</t>
  </si>
  <si>
    <t xml:space="preserve">Black Star</t>
  </si>
  <si>
    <t xml:space="preserve">Elites now drop two relics.</t>
  </si>
  <si>
    <t xml:space="preserve">Carnival Mask</t>
  </si>
  <si>
    <t xml:space="preserve">Each combat, ignore the first time HP would be lost.</t>
  </si>
  <si>
    <t xml:space="preserve">Elemental Tome</t>
  </si>
  <si>
    <t xml:space="preserve">Before each combat, you may put a signet from your deck in play.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</si>
</sst>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1" activeCellId="0" sqref="F21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5" min="2" style="2" width="11.52"/>
    <col collapsed="false" customWidth="true" hidden="false" outlineLevel="0" max="6" min="6" style="2" width="68.69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2" t="s">
        <v>7</v>
      </c>
      <c r="C2" s="2" t="s">
        <v>8</v>
      </c>
      <c r="D2" s="2" t="n">
        <v>1</v>
      </c>
      <c r="E2" s="2" t="n">
        <v>10</v>
      </c>
      <c r="F2" s="2" t="s">
        <v>9</v>
      </c>
    </row>
    <row r="3" customFormat="false" ht="12.8" hidden="false" customHeight="false" outlineLevel="0" collapsed="false">
      <c r="A3" s="1" t="s">
        <v>10</v>
      </c>
      <c r="B3" s="2" t="s">
        <v>7</v>
      </c>
      <c r="C3" s="2" t="s">
        <v>11</v>
      </c>
      <c r="D3" s="2" t="n">
        <v>1</v>
      </c>
      <c r="E3" s="2" t="n">
        <v>10</v>
      </c>
      <c r="F3" s="2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9.32"/>
    <col collapsed="false" customWidth="true" hidden="false" outlineLevel="0" max="3" min="3" style="2" width="8.19"/>
    <col collapsed="false" customWidth="true" hidden="false" outlineLevel="0" max="4" min="4" style="2" width="9.59"/>
    <col collapsed="false" customWidth="true" hidden="false" outlineLevel="0" max="5" min="5" style="2" width="40.15"/>
    <col collapsed="false" customWidth="false" hidden="false" outlineLevel="0" max="6" min="6" style="2" width="11.52"/>
    <col collapsed="false" customWidth="true" hidden="false" outlineLevel="0" max="7" min="7" style="9" width="27.05"/>
    <col collapsed="false" customWidth="true" hidden="false" outlineLevel="0" max="12" min="8" style="9" width="22.0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351</v>
      </c>
      <c r="E1" s="3" t="s">
        <v>352</v>
      </c>
      <c r="F1" s="3" t="s">
        <v>353</v>
      </c>
      <c r="G1" s="11" t="s">
        <v>354</v>
      </c>
      <c r="H1" s="11" t="s">
        <v>355</v>
      </c>
      <c r="I1" s="11" t="s">
        <v>356</v>
      </c>
      <c r="J1" s="11" t="s">
        <v>357</v>
      </c>
      <c r="K1" s="11" t="s">
        <v>358</v>
      </c>
      <c r="L1" s="11" t="s">
        <v>359</v>
      </c>
    </row>
    <row r="2" s="7" customFormat="true" ht="12.8" hidden="false" customHeight="false" outlineLevel="0" collapsed="false">
      <c r="A2" s="5" t="s">
        <v>360</v>
      </c>
      <c r="B2" s="5" t="s">
        <v>361</v>
      </c>
      <c r="C2" s="6" t="n">
        <v>1</v>
      </c>
      <c r="D2" s="6" t="n">
        <v>20</v>
      </c>
      <c r="E2" s="6" t="s">
        <v>362</v>
      </c>
      <c r="F2" s="6" t="n">
        <v>2</v>
      </c>
      <c r="G2" s="12" t="s">
        <v>363</v>
      </c>
      <c r="H2" s="12" t="s">
        <v>363</v>
      </c>
      <c r="I2" s="12" t="s">
        <v>363</v>
      </c>
      <c r="J2" s="12" t="s">
        <v>364</v>
      </c>
      <c r="K2" s="12" t="s">
        <v>364</v>
      </c>
      <c r="L2" s="12" t="s">
        <v>364</v>
      </c>
    </row>
    <row r="3" customFormat="false" ht="12.8" hidden="false" customHeight="false" outlineLevel="0" collapsed="false">
      <c r="A3" s="1" t="s">
        <v>365</v>
      </c>
      <c r="B3" s="1" t="s">
        <v>361</v>
      </c>
      <c r="C3" s="2" t="n">
        <v>1</v>
      </c>
      <c r="D3" s="2" t="n">
        <v>20</v>
      </c>
      <c r="E3" s="2" t="s">
        <v>362</v>
      </c>
      <c r="F3" s="2" t="n">
        <v>2</v>
      </c>
      <c r="G3" s="13" t="s">
        <v>34</v>
      </c>
      <c r="H3" s="13" t="s">
        <v>34</v>
      </c>
      <c r="I3" s="13" t="s">
        <v>34</v>
      </c>
      <c r="J3" s="13" t="s">
        <v>366</v>
      </c>
      <c r="K3" s="13" t="s">
        <v>366</v>
      </c>
      <c r="L3" s="13" t="s">
        <v>366</v>
      </c>
    </row>
    <row r="4" customFormat="false" ht="12.8" hidden="false" customHeight="false" outlineLevel="0" collapsed="false">
      <c r="A4" s="1" t="s">
        <v>367</v>
      </c>
      <c r="B4" s="1" t="s">
        <v>361</v>
      </c>
      <c r="C4" s="2" t="n">
        <v>1</v>
      </c>
      <c r="D4" s="2" t="n">
        <v>16</v>
      </c>
      <c r="E4" s="2" t="s">
        <v>368</v>
      </c>
      <c r="F4" s="2" t="n">
        <v>2</v>
      </c>
      <c r="G4" s="13" t="s">
        <v>369</v>
      </c>
      <c r="H4" s="13" t="s">
        <v>369</v>
      </c>
      <c r="I4" s="13" t="s">
        <v>369</v>
      </c>
      <c r="J4" s="13" t="s">
        <v>369</v>
      </c>
      <c r="K4" s="13" t="s">
        <v>370</v>
      </c>
      <c r="L4" s="13" t="s">
        <v>370</v>
      </c>
    </row>
    <row r="5" s="7" customFormat="true" ht="12.8" hidden="false" customHeight="false" outlineLevel="0" collapsed="false">
      <c r="A5" s="5" t="s">
        <v>371</v>
      </c>
      <c r="B5" s="5" t="s">
        <v>361</v>
      </c>
      <c r="C5" s="6" t="n">
        <v>1</v>
      </c>
      <c r="D5" s="6" t="n">
        <v>6</v>
      </c>
      <c r="E5" s="6" t="s">
        <v>372</v>
      </c>
      <c r="F5" s="6" t="n">
        <v>2</v>
      </c>
      <c r="G5" s="12" t="s">
        <v>34</v>
      </c>
      <c r="H5" s="12" t="s">
        <v>34</v>
      </c>
      <c r="I5" s="12" t="s">
        <v>34</v>
      </c>
      <c r="J5" s="12" t="s">
        <v>373</v>
      </c>
      <c r="K5" s="12" t="s">
        <v>373</v>
      </c>
      <c r="L5" s="12" t="s">
        <v>374</v>
      </c>
    </row>
    <row r="6" customFormat="false" ht="12.8" hidden="false" customHeight="false" outlineLevel="0" collapsed="false">
      <c r="A6" s="1" t="s">
        <v>375</v>
      </c>
      <c r="B6" s="1" t="s">
        <v>361</v>
      </c>
      <c r="C6" s="2" t="n">
        <v>1</v>
      </c>
      <c r="D6" s="2" t="n">
        <v>4</v>
      </c>
      <c r="E6" s="2" t="s">
        <v>376</v>
      </c>
      <c r="F6" s="2" t="n">
        <v>2</v>
      </c>
      <c r="G6" s="13" t="s">
        <v>363</v>
      </c>
      <c r="H6" s="13" t="s">
        <v>363</v>
      </c>
      <c r="I6" s="13" t="s">
        <v>363</v>
      </c>
      <c r="J6" s="13" t="s">
        <v>364</v>
      </c>
      <c r="K6" s="13" t="s">
        <v>364</v>
      </c>
      <c r="L6" s="13" t="s">
        <v>377</v>
      </c>
    </row>
    <row r="7" customFormat="false" ht="12.8" hidden="false" customHeight="false" outlineLevel="0" collapsed="false">
      <c r="A7" s="1" t="s">
        <v>378</v>
      </c>
      <c r="B7" s="1" t="s">
        <v>361</v>
      </c>
      <c r="C7" s="2" t="n">
        <v>1</v>
      </c>
      <c r="D7" s="2" t="n">
        <v>20</v>
      </c>
      <c r="E7" s="2" t="s">
        <v>379</v>
      </c>
      <c r="F7" s="2" t="n">
        <v>2</v>
      </c>
      <c r="G7" s="13" t="s">
        <v>380</v>
      </c>
      <c r="H7" s="13" t="s">
        <v>380</v>
      </c>
      <c r="I7" s="13" t="s">
        <v>380</v>
      </c>
      <c r="J7" s="13" t="s">
        <v>380</v>
      </c>
      <c r="K7" s="13" t="s">
        <v>381</v>
      </c>
      <c r="L7" s="13" t="s">
        <v>381</v>
      </c>
    </row>
    <row r="8" customFormat="false" ht="12.8" hidden="false" customHeight="false" outlineLevel="0" collapsed="false">
      <c r="A8" s="1" t="s">
        <v>382</v>
      </c>
      <c r="B8" s="1" t="s">
        <v>361</v>
      </c>
      <c r="C8" s="2" t="n">
        <v>1</v>
      </c>
      <c r="D8" s="2" t="n">
        <v>20</v>
      </c>
      <c r="E8" s="2" t="s">
        <v>383</v>
      </c>
      <c r="F8" s="2" t="n">
        <v>2</v>
      </c>
      <c r="G8" s="13" t="s">
        <v>380</v>
      </c>
      <c r="H8" s="13" t="s">
        <v>384</v>
      </c>
      <c r="I8" s="13" t="s">
        <v>384</v>
      </c>
      <c r="J8" s="13" t="s">
        <v>384</v>
      </c>
      <c r="K8" s="13" t="s">
        <v>384</v>
      </c>
      <c r="L8" s="13" t="s">
        <v>384</v>
      </c>
    </row>
    <row r="9" customFormat="false" ht="12.8" hidden="false" customHeight="false" outlineLevel="0" collapsed="false">
      <c r="A9" s="1" t="s">
        <v>385</v>
      </c>
      <c r="B9" s="1" t="s">
        <v>361</v>
      </c>
      <c r="C9" s="2" t="n">
        <v>1</v>
      </c>
      <c r="D9" s="2" t="n">
        <v>10</v>
      </c>
      <c r="E9" s="2" t="s">
        <v>386</v>
      </c>
      <c r="F9" s="2" t="n">
        <v>2</v>
      </c>
      <c r="G9" s="13" t="s">
        <v>387</v>
      </c>
      <c r="H9" s="13" t="s">
        <v>387</v>
      </c>
      <c r="I9" s="13" t="s">
        <v>387</v>
      </c>
      <c r="J9" s="13" t="s">
        <v>387</v>
      </c>
      <c r="K9" s="13" t="s">
        <v>387</v>
      </c>
      <c r="L9" s="13" t="s">
        <v>388</v>
      </c>
    </row>
    <row r="10" customFormat="false" ht="12.8" hidden="false" customHeight="false" outlineLevel="0" collapsed="false">
      <c r="A10" s="1" t="s">
        <v>389</v>
      </c>
      <c r="B10" s="1" t="s">
        <v>361</v>
      </c>
      <c r="C10" s="2" t="n">
        <v>1</v>
      </c>
      <c r="D10" s="2" t="n">
        <v>24</v>
      </c>
      <c r="E10" s="2" t="s">
        <v>390</v>
      </c>
      <c r="F10" s="2" t="n">
        <v>2</v>
      </c>
      <c r="G10" s="13" t="s">
        <v>391</v>
      </c>
      <c r="H10" s="13" t="s">
        <v>391</v>
      </c>
      <c r="I10" s="13" t="s">
        <v>391</v>
      </c>
      <c r="J10" s="13" t="s">
        <v>392</v>
      </c>
      <c r="K10" s="13" t="s">
        <v>392</v>
      </c>
      <c r="L10" s="13" t="s">
        <v>392</v>
      </c>
    </row>
    <row r="11" customFormat="false" ht="12.8" hidden="false" customHeight="false" outlineLevel="0" collapsed="false">
      <c r="A11" s="1" t="s">
        <v>393</v>
      </c>
      <c r="B11" s="1" t="s">
        <v>361</v>
      </c>
      <c r="C11" s="2" t="n">
        <v>1</v>
      </c>
      <c r="D11" s="2" t="n">
        <v>24</v>
      </c>
      <c r="E11" s="2" t="s">
        <v>362</v>
      </c>
      <c r="F11" s="2" t="n">
        <v>2</v>
      </c>
      <c r="G11" s="13" t="s">
        <v>394</v>
      </c>
      <c r="H11" s="13" t="s">
        <v>394</v>
      </c>
      <c r="I11" s="13" t="s">
        <v>394</v>
      </c>
      <c r="J11" s="13" t="s">
        <v>373</v>
      </c>
      <c r="K11" s="13" t="s">
        <v>373</v>
      </c>
      <c r="L11" s="13" t="s">
        <v>373</v>
      </c>
    </row>
    <row r="12" customFormat="false" ht="12.8" hidden="false" customHeight="false" outlineLevel="0" collapsed="false">
      <c r="A12" s="1" t="s">
        <v>395</v>
      </c>
      <c r="B12" s="1" t="s">
        <v>361</v>
      </c>
      <c r="C12" s="2" t="n">
        <v>1</v>
      </c>
      <c r="D12" s="2" t="n">
        <v>16</v>
      </c>
      <c r="E12" s="2" t="s">
        <v>396</v>
      </c>
      <c r="F12" s="2" t="n">
        <v>2</v>
      </c>
      <c r="G12" s="13" t="s">
        <v>397</v>
      </c>
      <c r="H12" s="13" t="s">
        <v>397</v>
      </c>
      <c r="I12" s="13" t="s">
        <v>397</v>
      </c>
      <c r="J12" s="13" t="s">
        <v>397</v>
      </c>
      <c r="K12" s="13" t="s">
        <v>398</v>
      </c>
      <c r="L12" s="13" t="s">
        <v>398</v>
      </c>
    </row>
    <row r="13" customFormat="false" ht="12.8" hidden="false" customHeight="false" outlineLevel="0" collapsed="false">
      <c r="A13" s="1" t="s">
        <v>399</v>
      </c>
      <c r="B13" s="1" t="s">
        <v>400</v>
      </c>
      <c r="C13" s="2" t="n">
        <v>1</v>
      </c>
      <c r="D13" s="2" t="n">
        <v>40</v>
      </c>
      <c r="E13" s="2" t="s">
        <v>401</v>
      </c>
      <c r="F13" s="2" t="n">
        <v>4</v>
      </c>
      <c r="G13" s="13" t="s">
        <v>380</v>
      </c>
      <c r="H13" s="13" t="s">
        <v>380</v>
      </c>
      <c r="I13" s="13" t="s">
        <v>380</v>
      </c>
      <c r="J13" s="13" t="s">
        <v>402</v>
      </c>
      <c r="K13" s="13" t="s">
        <v>402</v>
      </c>
      <c r="L13" s="13" t="s">
        <v>402</v>
      </c>
    </row>
    <row r="14" customFormat="false" ht="12.8" hidden="false" customHeight="false" outlineLevel="0" collapsed="false">
      <c r="A14" s="1" t="s">
        <v>403</v>
      </c>
      <c r="B14" s="1" t="s">
        <v>400</v>
      </c>
      <c r="C14" s="2" t="n">
        <v>1</v>
      </c>
      <c r="D14" s="2" t="n">
        <v>50</v>
      </c>
      <c r="E14" s="2" t="s">
        <v>404</v>
      </c>
      <c r="F14" s="2" t="n">
        <v>4</v>
      </c>
      <c r="G14" s="13" t="s">
        <v>405</v>
      </c>
      <c r="H14" s="13" t="s">
        <v>405</v>
      </c>
      <c r="I14" s="13" t="s">
        <v>406</v>
      </c>
      <c r="J14" s="13" t="s">
        <v>406</v>
      </c>
      <c r="K14" s="13" t="s">
        <v>407</v>
      </c>
      <c r="L14" s="13" t="s">
        <v>407</v>
      </c>
    </row>
    <row r="15" customFormat="false" ht="12.8" hidden="false" customHeight="false" outlineLevel="0" collapsed="false">
      <c r="A15" s="1" t="s">
        <v>408</v>
      </c>
      <c r="B15" s="1" t="s">
        <v>400</v>
      </c>
      <c r="C15" s="2" t="n">
        <v>1</v>
      </c>
      <c r="D15" s="2" t="n">
        <v>30</v>
      </c>
      <c r="E15" s="2" t="s">
        <v>362</v>
      </c>
      <c r="F15" s="2" t="n">
        <v>4</v>
      </c>
      <c r="G15" s="13" t="s">
        <v>409</v>
      </c>
      <c r="H15" s="13" t="s">
        <v>409</v>
      </c>
      <c r="I15" s="13" t="s">
        <v>409</v>
      </c>
      <c r="J15" s="13" t="s">
        <v>410</v>
      </c>
      <c r="K15" s="13" t="s">
        <v>410</v>
      </c>
      <c r="L15" s="13" t="s">
        <v>410</v>
      </c>
    </row>
    <row r="16" customFormat="false" ht="12.8" hidden="false" customHeight="false" outlineLevel="0" collapsed="false">
      <c r="A16" s="1" t="s">
        <v>411</v>
      </c>
      <c r="B16" s="1" t="s">
        <v>400</v>
      </c>
      <c r="C16" s="2" t="n">
        <v>1</v>
      </c>
      <c r="D16" s="2" t="n">
        <v>40</v>
      </c>
      <c r="E16" s="2" t="s">
        <v>412</v>
      </c>
      <c r="F16" s="2" t="n">
        <v>4</v>
      </c>
      <c r="G16" s="13" t="s">
        <v>381</v>
      </c>
      <c r="H16" s="13" t="s">
        <v>381</v>
      </c>
      <c r="I16" s="13" t="s">
        <v>381</v>
      </c>
      <c r="J16" s="13" t="s">
        <v>381</v>
      </c>
      <c r="K16" s="13" t="s">
        <v>413</v>
      </c>
      <c r="L16" s="13" t="s">
        <v>413</v>
      </c>
    </row>
    <row r="17" customFormat="false" ht="12.8" hidden="false" customHeight="false" outlineLevel="0" collapsed="false">
      <c r="A17" s="1" t="s">
        <v>414</v>
      </c>
      <c r="B17" s="1" t="s">
        <v>415</v>
      </c>
      <c r="C17" s="2" t="n">
        <v>1</v>
      </c>
      <c r="D17" s="2" t="n">
        <v>80</v>
      </c>
      <c r="E17" s="2" t="s">
        <v>416</v>
      </c>
      <c r="F17" s="2" t="n">
        <v>6</v>
      </c>
      <c r="G17" s="13" t="s">
        <v>373</v>
      </c>
      <c r="H17" s="13" t="s">
        <v>373</v>
      </c>
      <c r="I17" s="13" t="s">
        <v>373</v>
      </c>
      <c r="J17" s="13" t="s">
        <v>373</v>
      </c>
      <c r="K17" s="13" t="s">
        <v>373</v>
      </c>
      <c r="L17" s="13" t="s">
        <v>83</v>
      </c>
    </row>
    <row r="18" customFormat="false" ht="12.8" hidden="false" customHeight="false" outlineLevel="0" collapsed="false">
      <c r="A18" s="1" t="s">
        <v>417</v>
      </c>
      <c r="B18" s="1" t="s">
        <v>415</v>
      </c>
      <c r="C18" s="2" t="n">
        <v>1</v>
      </c>
      <c r="D18" s="2" t="n">
        <v>100</v>
      </c>
      <c r="E18" s="2" t="s">
        <v>362</v>
      </c>
      <c r="F18" s="2" t="n">
        <v>6</v>
      </c>
      <c r="G18" s="13" t="s">
        <v>418</v>
      </c>
      <c r="H18" s="13" t="s">
        <v>418</v>
      </c>
      <c r="I18" s="13" t="s">
        <v>418</v>
      </c>
      <c r="J18" s="13" t="s">
        <v>419</v>
      </c>
      <c r="K18" s="13" t="s">
        <v>419</v>
      </c>
      <c r="L18" s="13" t="s">
        <v>420</v>
      </c>
    </row>
    <row r="19" customFormat="false" ht="12.8" hidden="false" customHeight="false" outlineLevel="0" collapsed="false">
      <c r="A19" s="1" t="s">
        <v>421</v>
      </c>
      <c r="B19" s="1" t="s">
        <v>415</v>
      </c>
      <c r="C19" s="2" t="n">
        <v>1</v>
      </c>
      <c r="D19" s="2" t="n">
        <v>80</v>
      </c>
      <c r="E19" s="2" t="s">
        <v>422</v>
      </c>
      <c r="F19" s="2" t="n">
        <v>6</v>
      </c>
      <c r="G19" s="13" t="s">
        <v>423</v>
      </c>
      <c r="H19" s="13" t="s">
        <v>424</v>
      </c>
      <c r="I19" s="13" t="s">
        <v>424</v>
      </c>
      <c r="J19" s="13" t="s">
        <v>424</v>
      </c>
      <c r="K19" s="13" t="s">
        <v>424</v>
      </c>
      <c r="L19" s="13" t="s">
        <v>425</v>
      </c>
    </row>
    <row r="20" s="7" customFormat="true" ht="12.8" hidden="false" customHeight="false" outlineLevel="0" collapsed="false">
      <c r="A20" s="5" t="s">
        <v>426</v>
      </c>
      <c r="B20" s="5"/>
      <c r="C20" s="6"/>
      <c r="D20" s="6"/>
      <c r="E20" s="6"/>
      <c r="F20" s="6"/>
      <c r="G20" s="14"/>
      <c r="H20" s="14"/>
      <c r="I20" s="14"/>
      <c r="J20" s="14"/>
      <c r="K20" s="14"/>
      <c r="L20" s="14"/>
    </row>
    <row r="21" s="7" customFormat="true" ht="12.8" hidden="false" customHeight="false" outlineLevel="0" collapsed="false">
      <c r="A21" s="5" t="s">
        <v>427</v>
      </c>
      <c r="B21" s="5"/>
      <c r="C21" s="6"/>
      <c r="D21" s="6"/>
      <c r="E21" s="6"/>
      <c r="F21" s="6"/>
      <c r="G21" s="14"/>
      <c r="H21" s="14"/>
      <c r="I21" s="14"/>
      <c r="J21" s="14"/>
      <c r="K21" s="14"/>
      <c r="L21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4.59"/>
    <col collapsed="false" customWidth="true" hidden="false" outlineLevel="0" max="2" min="2" style="2" width="92.87"/>
    <col collapsed="false" customWidth="true" hidden="false" outlineLevel="0" max="3" min="3" style="2" width="19.4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0</v>
      </c>
      <c r="B1" s="3" t="s">
        <v>5</v>
      </c>
      <c r="C1" s="3" t="s">
        <v>4</v>
      </c>
    </row>
    <row r="2" s="7" customFormat="true" ht="12.8" hidden="false" customHeight="false" outlineLevel="0" collapsed="false">
      <c r="A2" s="5" t="s">
        <v>428</v>
      </c>
      <c r="B2" s="6" t="s">
        <v>429</v>
      </c>
      <c r="C2" s="6" t="n">
        <v>40</v>
      </c>
    </row>
    <row r="3" customFormat="false" ht="12.8" hidden="false" customHeight="false" outlineLevel="0" collapsed="false">
      <c r="A3" s="1" t="s">
        <v>430</v>
      </c>
      <c r="B3" s="2" t="s">
        <v>431</v>
      </c>
      <c r="C3" s="2" t="n">
        <v>15</v>
      </c>
    </row>
    <row r="4" customFormat="false" ht="12.8" hidden="false" customHeight="false" outlineLevel="0" collapsed="false">
      <c r="A4" s="1" t="s">
        <v>432</v>
      </c>
      <c r="B4" s="2" t="s">
        <v>433</v>
      </c>
      <c r="C4" s="2" t="n">
        <v>10</v>
      </c>
    </row>
    <row r="5" customFormat="false" ht="12.8" hidden="false" customHeight="false" outlineLevel="0" collapsed="false">
      <c r="A5" s="1" t="s">
        <v>434</v>
      </c>
      <c r="B5" s="2" t="s">
        <v>435</v>
      </c>
      <c r="C5" s="2" t="n">
        <v>5</v>
      </c>
    </row>
    <row r="6" customFormat="false" ht="12.8" hidden="false" customHeight="false" outlineLevel="0" collapsed="false">
      <c r="A6" s="1" t="s">
        <v>436</v>
      </c>
      <c r="B6" s="2" t="s">
        <v>437</v>
      </c>
      <c r="C6" s="2" t="n">
        <v>2</v>
      </c>
    </row>
    <row r="7" customFormat="false" ht="12.8" hidden="false" customHeight="false" outlineLevel="0" collapsed="false">
      <c r="A7" s="1" t="s">
        <v>438</v>
      </c>
      <c r="B7" s="2" t="s">
        <v>439</v>
      </c>
      <c r="C7" s="2" t="n">
        <v>2</v>
      </c>
    </row>
    <row r="8" customFormat="false" ht="12.8" hidden="false" customHeight="false" outlineLevel="0" collapsed="false">
      <c r="A8" s="1" t="s">
        <v>440</v>
      </c>
      <c r="B8" s="2" t="s">
        <v>441</v>
      </c>
      <c r="C8" s="2" t="n">
        <v>2</v>
      </c>
    </row>
    <row r="9" customFormat="false" ht="12.8" hidden="false" customHeight="false" outlineLevel="0" collapsed="false">
      <c r="A9" s="1" t="s">
        <v>442</v>
      </c>
      <c r="B9" s="2" t="s">
        <v>443</v>
      </c>
      <c r="C9" s="2" t="n">
        <v>2</v>
      </c>
    </row>
    <row r="10" customFormat="false" ht="12.8" hidden="false" customHeight="false" outlineLevel="0" collapsed="false">
      <c r="A10" s="1" t="s">
        <v>444</v>
      </c>
      <c r="B10" s="2" t="s">
        <v>445</v>
      </c>
      <c r="C10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5" activeCellId="0" sqref="B35"/>
    </sheetView>
  </sheetViews>
  <sheetFormatPr defaultRowHeight="12.8" zeroHeight="false" outlineLevelRow="0" outlineLevelCol="0"/>
  <cols>
    <col collapsed="false" customWidth="true" hidden="false" outlineLevel="0" max="1" min="1" style="1" width="21.8"/>
    <col collapsed="false" customWidth="true" hidden="false" outlineLevel="0" max="2" min="2" style="2" width="92.87"/>
    <col collapsed="false" customWidth="true" hidden="false" outlineLevel="0" max="3" min="3" style="2" width="19.4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0</v>
      </c>
      <c r="B1" s="3" t="s">
        <v>5</v>
      </c>
      <c r="C1" s="3" t="s">
        <v>4</v>
      </c>
    </row>
    <row r="2" s="4" customFormat="true" ht="12.8" hidden="false" customHeight="false" outlineLevel="0" collapsed="false">
      <c r="A2" s="1" t="s">
        <v>446</v>
      </c>
      <c r="B2" s="8" t="s">
        <v>447</v>
      </c>
      <c r="C2" s="3" t="n">
        <v>1</v>
      </c>
    </row>
    <row r="3" s="4" customFormat="true" ht="12.8" hidden="false" customHeight="false" outlineLevel="0" collapsed="false">
      <c r="A3" s="1" t="s">
        <v>448</v>
      </c>
      <c r="B3" s="8" t="s">
        <v>449</v>
      </c>
      <c r="C3" s="3" t="n">
        <v>1</v>
      </c>
    </row>
    <row r="4" s="4" customFormat="true" ht="12.8" hidden="false" customHeight="false" outlineLevel="0" collapsed="false">
      <c r="A4" s="1" t="s">
        <v>450</v>
      </c>
      <c r="B4" s="8" t="s">
        <v>451</v>
      </c>
      <c r="C4" s="3" t="n">
        <v>1</v>
      </c>
    </row>
    <row r="5" customFormat="false" ht="12.8" hidden="false" customHeight="false" outlineLevel="0" collapsed="false">
      <c r="A5" s="1" t="s">
        <v>452</v>
      </c>
      <c r="B5" s="2" t="s">
        <v>453</v>
      </c>
      <c r="C5" s="2" t="n">
        <v>1</v>
      </c>
    </row>
    <row r="6" customFormat="false" ht="12.8" hidden="false" customHeight="false" outlineLevel="0" collapsed="false">
      <c r="A6" s="1" t="s">
        <v>454</v>
      </c>
      <c r="B6" s="2" t="s">
        <v>455</v>
      </c>
      <c r="C6" s="2" t="n">
        <v>1</v>
      </c>
    </row>
    <row r="7" customFormat="false" ht="12.8" hidden="false" customHeight="false" outlineLevel="0" collapsed="false">
      <c r="A7" s="1" t="s">
        <v>456</v>
      </c>
      <c r="B7" s="2" t="s">
        <v>457</v>
      </c>
      <c r="C7" s="2" t="n">
        <v>1</v>
      </c>
    </row>
    <row r="8" customFormat="false" ht="12.8" hidden="false" customHeight="false" outlineLevel="0" collapsed="false">
      <c r="A8" s="1" t="s">
        <v>458</v>
      </c>
      <c r="B8" s="2" t="s">
        <v>459</v>
      </c>
      <c r="C8" s="2" t="n">
        <v>1</v>
      </c>
    </row>
    <row r="9" customFormat="false" ht="12.8" hidden="false" customHeight="false" outlineLevel="0" collapsed="false">
      <c r="A9" s="1" t="s">
        <v>460</v>
      </c>
      <c r="B9" s="2" t="s">
        <v>461</v>
      </c>
      <c r="C9" s="2" t="n">
        <v>1</v>
      </c>
    </row>
    <row r="10" customFormat="false" ht="12.8" hidden="false" customHeight="false" outlineLevel="0" collapsed="false">
      <c r="A10" s="1" t="s">
        <v>462</v>
      </c>
      <c r="B10" s="2" t="s">
        <v>463</v>
      </c>
      <c r="C10" s="2" t="n">
        <v>1</v>
      </c>
    </row>
    <row r="11" customFormat="false" ht="12.8" hidden="false" customHeight="false" outlineLevel="0" collapsed="false">
      <c r="A11" s="1" t="s">
        <v>464</v>
      </c>
      <c r="B11" s="2" t="s">
        <v>465</v>
      </c>
      <c r="C11" s="2" t="n">
        <v>1</v>
      </c>
    </row>
    <row r="12" customFormat="false" ht="12.8" hidden="false" customHeight="false" outlineLevel="0" collapsed="false">
      <c r="A12" s="1" t="s">
        <v>466</v>
      </c>
      <c r="B12" s="2" t="s">
        <v>467</v>
      </c>
      <c r="C12" s="2" t="n">
        <v>1</v>
      </c>
    </row>
    <row r="13" customFormat="false" ht="12.8" hidden="false" customHeight="false" outlineLevel="0" collapsed="false">
      <c r="A13" s="1" t="s">
        <v>468</v>
      </c>
      <c r="B13" s="2" t="s">
        <v>469</v>
      </c>
      <c r="C13" s="2" t="n">
        <v>1</v>
      </c>
    </row>
    <row r="14" customFormat="false" ht="12.8" hidden="false" customHeight="false" outlineLevel="0" collapsed="false">
      <c r="A14" s="1" t="s">
        <v>470</v>
      </c>
      <c r="B14" s="2" t="s">
        <v>471</v>
      </c>
      <c r="C14" s="2" t="n">
        <v>1</v>
      </c>
    </row>
    <row r="15" customFormat="false" ht="12.8" hidden="false" customHeight="false" outlineLevel="0" collapsed="false">
      <c r="A15" s="1" t="s">
        <v>472</v>
      </c>
      <c r="B15" s="2" t="s">
        <v>473</v>
      </c>
      <c r="C15" s="2" t="n">
        <v>1</v>
      </c>
    </row>
    <row r="16" customFormat="false" ht="12.8" hidden="false" customHeight="false" outlineLevel="0" collapsed="false">
      <c r="A16" s="1" t="s">
        <v>474</v>
      </c>
      <c r="B16" s="2" t="s">
        <v>475</v>
      </c>
      <c r="C16" s="2" t="n">
        <v>1</v>
      </c>
    </row>
    <row r="17" customFormat="false" ht="12.8" hidden="false" customHeight="false" outlineLevel="0" collapsed="false">
      <c r="A17" s="1" t="s">
        <v>476</v>
      </c>
      <c r="B17" s="2" t="s">
        <v>477</v>
      </c>
      <c r="C17" s="2" t="n">
        <v>1</v>
      </c>
    </row>
    <row r="18" customFormat="false" ht="12.8" hidden="false" customHeight="false" outlineLevel="0" collapsed="false">
      <c r="A18" s="1" t="s">
        <v>478</v>
      </c>
      <c r="B18" s="2" t="s">
        <v>479</v>
      </c>
      <c r="C18" s="2" t="n">
        <v>1</v>
      </c>
    </row>
    <row r="19" customFormat="false" ht="12.8" hidden="false" customHeight="false" outlineLevel="0" collapsed="false">
      <c r="A19" s="1" t="s">
        <v>480</v>
      </c>
      <c r="B19" s="2" t="s">
        <v>481</v>
      </c>
      <c r="C19" s="2" t="n">
        <v>1</v>
      </c>
    </row>
    <row r="20" customFormat="false" ht="12.8" hidden="false" customHeight="false" outlineLevel="0" collapsed="false">
      <c r="A20" s="1" t="s">
        <v>482</v>
      </c>
      <c r="B20" s="2" t="s">
        <v>483</v>
      </c>
      <c r="C20" s="2" t="n">
        <v>1</v>
      </c>
    </row>
    <row r="21" customFormat="false" ht="12.8" hidden="false" customHeight="false" outlineLevel="0" collapsed="false">
      <c r="A21" s="1" t="s">
        <v>484</v>
      </c>
      <c r="B21" s="2" t="s">
        <v>485</v>
      </c>
      <c r="C21" s="2" t="n">
        <v>1</v>
      </c>
    </row>
    <row r="22" customFormat="false" ht="12.8" hidden="false" customHeight="false" outlineLevel="0" collapsed="false">
      <c r="A22" s="1" t="s">
        <v>486</v>
      </c>
      <c r="B22" s="2" t="s">
        <v>487</v>
      </c>
      <c r="C22" s="2" t="n">
        <v>1</v>
      </c>
    </row>
    <row r="23" customFormat="false" ht="12.8" hidden="false" customHeight="false" outlineLevel="0" collapsed="false">
      <c r="A23" s="1" t="s">
        <v>488</v>
      </c>
      <c r="B23" s="2" t="s">
        <v>489</v>
      </c>
      <c r="C23" s="2" t="n">
        <v>1</v>
      </c>
    </row>
    <row r="24" customFormat="false" ht="12.8" hidden="false" customHeight="false" outlineLevel="0" collapsed="false">
      <c r="A24" s="1" t="s">
        <v>490</v>
      </c>
      <c r="B24" s="2" t="s">
        <v>491</v>
      </c>
      <c r="C24" s="2" t="n">
        <v>1</v>
      </c>
    </row>
    <row r="25" customFormat="false" ht="12.8" hidden="false" customHeight="false" outlineLevel="0" collapsed="false">
      <c r="A25" s="1" t="s">
        <v>492</v>
      </c>
      <c r="B25" s="2" t="s">
        <v>493</v>
      </c>
      <c r="C25" s="2" t="n">
        <v>1</v>
      </c>
    </row>
    <row r="26" customFormat="false" ht="12.8" hidden="false" customHeight="false" outlineLevel="0" collapsed="false">
      <c r="A26" s="1" t="s">
        <v>494</v>
      </c>
      <c r="B26" s="2" t="s">
        <v>495</v>
      </c>
      <c r="C26" s="2" t="n">
        <v>1</v>
      </c>
    </row>
    <row r="27" customFormat="false" ht="12.8" hidden="false" customHeight="false" outlineLevel="0" collapsed="false">
      <c r="A27" s="1" t="s">
        <v>496</v>
      </c>
      <c r="B27" s="2" t="s">
        <v>497</v>
      </c>
      <c r="C27" s="2" t="n">
        <v>1</v>
      </c>
    </row>
    <row r="28" customFormat="false" ht="12.8" hidden="false" customHeight="false" outlineLevel="0" collapsed="false">
      <c r="A28" s="1" t="s">
        <v>498</v>
      </c>
      <c r="B28" s="2" t="s">
        <v>499</v>
      </c>
      <c r="C28" s="2" t="n">
        <v>1</v>
      </c>
    </row>
    <row r="29" customFormat="false" ht="12.8" hidden="false" customHeight="false" outlineLevel="0" collapsed="false">
      <c r="A29" s="1" t="s">
        <v>500</v>
      </c>
      <c r="B29" s="2" t="s">
        <v>501</v>
      </c>
      <c r="C29" s="2" t="n">
        <v>1</v>
      </c>
    </row>
    <row r="30" customFormat="false" ht="12.8" hidden="false" customHeight="false" outlineLevel="0" collapsed="false">
      <c r="A30" s="1" t="s">
        <v>502</v>
      </c>
      <c r="B30" s="2" t="s">
        <v>503</v>
      </c>
      <c r="C30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false" hidden="false" outlineLevel="0" max="4" min="2" style="0" width="11.52"/>
    <col collapsed="false" customWidth="true" hidden="false" outlineLevel="0" max="5" min="5" style="0" width="15.42"/>
    <col collapsed="false" customWidth="true" hidden="false" outlineLevel="0" max="6" min="6" style="0" width="65.69"/>
    <col collapsed="false" customWidth="false" hidden="false" outlineLevel="0" max="1025" min="7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4" min="2" style="2" width="11.52"/>
    <col collapsed="false" customWidth="true" hidden="false" outlineLevel="0" max="5" min="5" style="2" width="68.69"/>
    <col collapsed="false" customWidth="false" hidden="false" outlineLevel="0" max="1025" min="6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AMJ1" s="0"/>
    </row>
    <row r="2" customFormat="false" ht="12.8" hidden="false" customHeight="false" outlineLevel="0" collapsed="false">
      <c r="A2" s="1" t="s">
        <v>13</v>
      </c>
      <c r="B2" s="2" t="s">
        <v>14</v>
      </c>
      <c r="C2" s="2" t="s">
        <v>14</v>
      </c>
      <c r="D2" s="2" t="n">
        <v>12</v>
      </c>
      <c r="E2" s="2" t="s">
        <v>15</v>
      </c>
    </row>
    <row r="3" customFormat="false" ht="12.8" hidden="false" customHeight="false" outlineLevel="0" collapsed="false">
      <c r="A3" s="1" t="s">
        <v>16</v>
      </c>
      <c r="B3" s="2" t="s">
        <v>14</v>
      </c>
      <c r="C3" s="2" t="s">
        <v>14</v>
      </c>
      <c r="D3" s="2" t="n">
        <v>12</v>
      </c>
      <c r="E3" s="2" t="s">
        <v>17</v>
      </c>
    </row>
    <row r="4" customFormat="false" ht="12.8" hidden="false" customHeight="false" outlineLevel="0" collapsed="false">
      <c r="A4" s="1" t="s">
        <v>18</v>
      </c>
      <c r="B4" s="2" t="s">
        <v>14</v>
      </c>
      <c r="C4" s="2" t="s">
        <v>14</v>
      </c>
      <c r="D4" s="2" t="n">
        <v>12</v>
      </c>
      <c r="E4" s="2" t="s">
        <v>19</v>
      </c>
    </row>
    <row r="5" customFormat="false" ht="12.8" hidden="false" customHeight="false" outlineLevel="0" collapsed="false">
      <c r="A5" s="1" t="s">
        <v>20</v>
      </c>
      <c r="B5" s="2" t="s">
        <v>21</v>
      </c>
      <c r="C5" s="2" t="s">
        <v>21</v>
      </c>
      <c r="D5" s="2" t="n">
        <v>3</v>
      </c>
      <c r="E5" s="2" t="s">
        <v>22</v>
      </c>
    </row>
    <row r="6" customFormat="false" ht="12.8" hidden="false" customHeight="false" outlineLevel="0" collapsed="false">
      <c r="A6" s="1" t="s">
        <v>23</v>
      </c>
      <c r="B6" s="2" t="s">
        <v>21</v>
      </c>
      <c r="C6" s="2" t="s">
        <v>21</v>
      </c>
      <c r="D6" s="2" t="n">
        <v>3</v>
      </c>
      <c r="E6" s="2" t="s">
        <v>15</v>
      </c>
    </row>
    <row r="7" customFormat="false" ht="12.8" hidden="false" customHeight="false" outlineLevel="0" collapsed="false">
      <c r="A7" s="1" t="s">
        <v>24</v>
      </c>
      <c r="B7" s="2" t="s">
        <v>21</v>
      </c>
      <c r="C7" s="2" t="s">
        <v>21</v>
      </c>
      <c r="D7" s="2" t="n">
        <v>3</v>
      </c>
      <c r="E7" s="2" t="s">
        <v>17</v>
      </c>
    </row>
    <row r="8" customFormat="false" ht="12.8" hidden="false" customHeight="false" outlineLevel="0" collapsed="false">
      <c r="A8" s="1" t="s">
        <v>25</v>
      </c>
      <c r="B8" s="2" t="s">
        <v>21</v>
      </c>
      <c r="C8" s="2" t="s">
        <v>21</v>
      </c>
      <c r="D8" s="2" t="n">
        <v>3</v>
      </c>
      <c r="E8" s="2" t="s">
        <v>26</v>
      </c>
    </row>
    <row r="9" customFormat="false" ht="12.8" hidden="false" customHeight="false" outlineLevel="0" collapsed="false">
      <c r="A9" s="1" t="s">
        <v>27</v>
      </c>
      <c r="B9" s="2" t="s">
        <v>21</v>
      </c>
      <c r="C9" s="2" t="s">
        <v>21</v>
      </c>
      <c r="D9" s="2" t="n">
        <v>3</v>
      </c>
      <c r="E9" s="2" t="s">
        <v>28</v>
      </c>
    </row>
    <row r="10" customFormat="false" ht="12.8" hidden="false" customHeight="false" outlineLevel="0" collapsed="false">
      <c r="A10" s="1" t="s">
        <v>29</v>
      </c>
      <c r="B10" s="2" t="s">
        <v>21</v>
      </c>
      <c r="C10" s="2" t="s">
        <v>21</v>
      </c>
      <c r="D10" s="2" t="n">
        <v>3</v>
      </c>
      <c r="E10" s="2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4" min="2" style="2" width="11.52"/>
    <col collapsed="false" customWidth="true" hidden="false" outlineLevel="0" max="5" min="5" style="2" width="15.42"/>
    <col collapsed="false" customWidth="true" hidden="false" outlineLevel="0" max="6" min="6" style="2" width="65.69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</row>
    <row r="2" customFormat="false" ht="12.8" hidden="false" customHeight="false" outlineLevel="0" collapsed="false">
      <c r="A2" s="1" t="s">
        <v>30</v>
      </c>
      <c r="B2" s="2" t="s">
        <v>31</v>
      </c>
      <c r="C2" s="2" t="n">
        <v>8</v>
      </c>
      <c r="D2" s="2" t="s">
        <v>8</v>
      </c>
      <c r="E2" s="2" t="n">
        <v>0</v>
      </c>
      <c r="F2" s="2" t="s">
        <v>32</v>
      </c>
    </row>
    <row r="3" customFormat="false" ht="12.8" hidden="false" customHeight="false" outlineLevel="0" collapsed="false">
      <c r="A3" s="1" t="s">
        <v>33</v>
      </c>
      <c r="B3" s="2" t="s">
        <v>31</v>
      </c>
      <c r="C3" s="2" t="n">
        <v>8</v>
      </c>
      <c r="D3" s="2" t="s">
        <v>8</v>
      </c>
      <c r="E3" s="2" t="n">
        <v>1</v>
      </c>
      <c r="F3" s="2" t="s">
        <v>34</v>
      </c>
    </row>
    <row r="4" customFormat="false" ht="12.8" hidden="false" customHeight="false" outlineLevel="0" collapsed="false">
      <c r="A4" s="1" t="s">
        <v>35</v>
      </c>
      <c r="B4" s="2" t="s">
        <v>31</v>
      </c>
      <c r="C4" s="2" t="n">
        <v>8</v>
      </c>
      <c r="D4" s="2" t="s">
        <v>8</v>
      </c>
      <c r="E4" s="2" t="n">
        <v>1</v>
      </c>
      <c r="F4" s="2" t="s">
        <v>36</v>
      </c>
    </row>
    <row r="5" customFormat="false" ht="12.8" hidden="false" customHeight="false" outlineLevel="0" collapsed="false">
      <c r="A5" s="1" t="s">
        <v>37</v>
      </c>
      <c r="B5" s="2" t="s">
        <v>31</v>
      </c>
      <c r="C5" s="2" t="n">
        <v>8</v>
      </c>
      <c r="D5" s="2" t="s">
        <v>8</v>
      </c>
      <c r="E5" s="2" t="n">
        <v>1</v>
      </c>
      <c r="F5" s="2" t="s">
        <v>38</v>
      </c>
    </row>
    <row r="6" s="7" customFormat="true" ht="12.8" hidden="false" customHeight="false" outlineLevel="0" collapsed="false">
      <c r="A6" s="5" t="s">
        <v>39</v>
      </c>
      <c r="B6" s="6" t="s">
        <v>40</v>
      </c>
      <c r="C6" s="6" t="n">
        <v>4</v>
      </c>
      <c r="D6" s="6" t="s">
        <v>8</v>
      </c>
      <c r="E6" s="6" t="n">
        <v>2</v>
      </c>
      <c r="F6" s="6" t="s">
        <v>41</v>
      </c>
    </row>
    <row r="7" customFormat="false" ht="12.8" hidden="false" customHeight="false" outlineLevel="0" collapsed="false">
      <c r="A7" s="1" t="s">
        <v>42</v>
      </c>
      <c r="B7" s="2" t="s">
        <v>40</v>
      </c>
      <c r="C7" s="2" t="n">
        <v>4</v>
      </c>
      <c r="D7" s="2" t="s">
        <v>8</v>
      </c>
      <c r="E7" s="2" t="n">
        <v>1</v>
      </c>
      <c r="F7" s="2" t="s">
        <v>43</v>
      </c>
    </row>
    <row r="8" customFormat="false" ht="12.8" hidden="false" customHeight="false" outlineLevel="0" collapsed="false">
      <c r="A8" s="1" t="s">
        <v>44</v>
      </c>
      <c r="B8" s="2" t="s">
        <v>40</v>
      </c>
      <c r="C8" s="2" t="n">
        <v>4</v>
      </c>
      <c r="D8" s="2" t="s">
        <v>8</v>
      </c>
      <c r="E8" s="2" t="s">
        <v>45</v>
      </c>
      <c r="F8" s="2" t="s">
        <v>46</v>
      </c>
    </row>
    <row r="9" customFormat="false" ht="12.8" hidden="false" customHeight="false" outlineLevel="0" collapsed="false">
      <c r="A9" s="1" t="s">
        <v>47</v>
      </c>
      <c r="B9" s="2" t="s">
        <v>40</v>
      </c>
      <c r="C9" s="2" t="n">
        <v>4</v>
      </c>
      <c r="D9" s="2" t="s">
        <v>8</v>
      </c>
      <c r="E9" s="2" t="n">
        <v>0</v>
      </c>
      <c r="F9" s="2" t="s">
        <v>48</v>
      </c>
    </row>
    <row r="10" customFormat="false" ht="12.8" hidden="false" customHeight="false" outlineLevel="0" collapsed="false">
      <c r="A10" s="1" t="s">
        <v>49</v>
      </c>
      <c r="B10" s="8" t="s">
        <v>50</v>
      </c>
      <c r="C10" s="8" t="n">
        <v>2</v>
      </c>
      <c r="D10" s="2" t="s">
        <v>8</v>
      </c>
      <c r="E10" s="2" t="n">
        <v>2</v>
      </c>
      <c r="F10" s="2" t="s">
        <v>51</v>
      </c>
    </row>
    <row r="11" customFormat="false" ht="12.8" hidden="false" customHeight="false" outlineLevel="0" collapsed="false">
      <c r="A11" s="1" t="s">
        <v>52</v>
      </c>
      <c r="B11" s="2" t="s">
        <v>50</v>
      </c>
      <c r="C11" s="2" t="n">
        <v>2</v>
      </c>
      <c r="D11" s="2" t="s">
        <v>8</v>
      </c>
      <c r="E11" s="2" t="n">
        <v>1</v>
      </c>
      <c r="F11" s="2" t="s">
        <v>53</v>
      </c>
    </row>
    <row r="12" customFormat="false" ht="12.8" hidden="false" customHeight="false" outlineLevel="0" collapsed="false">
      <c r="A12" s="1" t="s">
        <v>54</v>
      </c>
      <c r="B12" s="2" t="s">
        <v>50</v>
      </c>
      <c r="C12" s="2" t="n">
        <v>2</v>
      </c>
      <c r="D12" s="2" t="s">
        <v>8</v>
      </c>
      <c r="E12" s="2" t="n">
        <v>3</v>
      </c>
      <c r="F12" s="8" t="s">
        <v>55</v>
      </c>
    </row>
    <row r="13" customFormat="false" ht="12.8" hidden="false" customHeight="false" outlineLevel="0" collapsed="false">
      <c r="A13" s="1" t="s">
        <v>56</v>
      </c>
      <c r="B13" s="2" t="s">
        <v>31</v>
      </c>
      <c r="C13" s="2" t="n">
        <v>8</v>
      </c>
      <c r="D13" s="2" t="s">
        <v>11</v>
      </c>
      <c r="E13" s="2" t="n">
        <v>0</v>
      </c>
      <c r="F13" s="2" t="s">
        <v>57</v>
      </c>
    </row>
    <row r="14" customFormat="false" ht="12.8" hidden="false" customHeight="false" outlineLevel="0" collapsed="false">
      <c r="A14" s="1" t="s">
        <v>58</v>
      </c>
      <c r="B14" s="2" t="s">
        <v>31</v>
      </c>
      <c r="C14" s="2" t="n">
        <v>8</v>
      </c>
      <c r="D14" s="2" t="s">
        <v>11</v>
      </c>
      <c r="E14" s="2" t="n">
        <v>0</v>
      </c>
      <c r="F14" s="2" t="s">
        <v>59</v>
      </c>
    </row>
    <row r="15" customFormat="false" ht="12.8" hidden="false" customHeight="false" outlineLevel="0" collapsed="false">
      <c r="A15" s="1" t="s">
        <v>60</v>
      </c>
      <c r="B15" s="2" t="s">
        <v>31</v>
      </c>
      <c r="C15" s="2" t="n">
        <v>8</v>
      </c>
      <c r="D15" s="2" t="s">
        <v>11</v>
      </c>
      <c r="E15" s="2" t="n">
        <v>1</v>
      </c>
      <c r="F15" s="8" t="s">
        <v>61</v>
      </c>
    </row>
    <row r="16" customFormat="false" ht="12.8" hidden="false" customHeight="false" outlineLevel="0" collapsed="false">
      <c r="A16" s="1" t="s">
        <v>62</v>
      </c>
      <c r="B16" s="2" t="s">
        <v>31</v>
      </c>
      <c r="C16" s="2" t="n">
        <v>8</v>
      </c>
      <c r="D16" s="2" t="s">
        <v>11</v>
      </c>
      <c r="E16" s="2" t="n">
        <v>1</v>
      </c>
      <c r="F16" s="2" t="s">
        <v>63</v>
      </c>
    </row>
    <row r="17" customFormat="false" ht="12.8" hidden="false" customHeight="false" outlineLevel="0" collapsed="false">
      <c r="A17" s="1" t="s">
        <v>64</v>
      </c>
      <c r="B17" s="2" t="s">
        <v>40</v>
      </c>
      <c r="C17" s="2" t="n">
        <v>4</v>
      </c>
      <c r="D17" s="2" t="s">
        <v>11</v>
      </c>
      <c r="E17" s="2" t="n">
        <v>0</v>
      </c>
      <c r="F17" s="2" t="s">
        <v>65</v>
      </c>
    </row>
    <row r="18" customFormat="false" ht="12.8" hidden="false" customHeight="false" outlineLevel="0" collapsed="false">
      <c r="A18" s="1" t="s">
        <v>66</v>
      </c>
      <c r="B18" s="2" t="s">
        <v>40</v>
      </c>
      <c r="C18" s="2" t="n">
        <v>4</v>
      </c>
      <c r="D18" s="2" t="s">
        <v>11</v>
      </c>
      <c r="E18" s="2" t="n">
        <v>0</v>
      </c>
      <c r="F18" s="2" t="s">
        <v>67</v>
      </c>
    </row>
    <row r="19" customFormat="false" ht="12.8" hidden="false" customHeight="false" outlineLevel="0" collapsed="false">
      <c r="A19" s="1" t="s">
        <v>68</v>
      </c>
      <c r="B19" s="2" t="s">
        <v>40</v>
      </c>
      <c r="C19" s="2" t="n">
        <v>4</v>
      </c>
      <c r="D19" s="2" t="s">
        <v>69</v>
      </c>
      <c r="E19" s="2" t="n">
        <v>1</v>
      </c>
      <c r="F19" s="2" t="s">
        <v>70</v>
      </c>
    </row>
    <row r="20" customFormat="false" ht="12.8" hidden="false" customHeight="false" outlineLevel="0" collapsed="false">
      <c r="A20" s="1" t="s">
        <v>71</v>
      </c>
      <c r="B20" s="2" t="s">
        <v>40</v>
      </c>
      <c r="C20" s="2" t="n">
        <v>4</v>
      </c>
      <c r="D20" s="2" t="s">
        <v>11</v>
      </c>
      <c r="E20" s="2" t="n">
        <v>1</v>
      </c>
      <c r="F20" s="2" t="s">
        <v>72</v>
      </c>
    </row>
    <row r="21" customFormat="false" ht="12.8" hidden="false" customHeight="false" outlineLevel="0" collapsed="false">
      <c r="A21" s="1" t="s">
        <v>73</v>
      </c>
      <c r="B21" s="2" t="s">
        <v>50</v>
      </c>
      <c r="C21" s="2" t="n">
        <v>2</v>
      </c>
      <c r="D21" s="2" t="s">
        <v>69</v>
      </c>
      <c r="E21" s="2" t="n">
        <v>2</v>
      </c>
      <c r="F21" s="8" t="s">
        <v>74</v>
      </c>
    </row>
    <row r="22" customFormat="false" ht="12.8" hidden="false" customHeight="false" outlineLevel="0" collapsed="false">
      <c r="A22" s="1" t="s">
        <v>75</v>
      </c>
      <c r="B22" s="2" t="s">
        <v>50</v>
      </c>
      <c r="C22" s="2" t="n">
        <v>2</v>
      </c>
      <c r="D22" s="2" t="s">
        <v>11</v>
      </c>
      <c r="E22" s="2" t="n">
        <v>0</v>
      </c>
      <c r="F22" s="2" t="s">
        <v>76</v>
      </c>
    </row>
    <row r="23" customFormat="false" ht="12.8" hidden="false" customHeight="false" outlineLevel="0" collapsed="false">
      <c r="A23" s="1" t="s">
        <v>77</v>
      </c>
      <c r="B23" s="8" t="s">
        <v>50</v>
      </c>
      <c r="C23" s="8" t="n">
        <v>2</v>
      </c>
      <c r="D23" s="2" t="s">
        <v>69</v>
      </c>
      <c r="E23" s="2" t="n">
        <v>2</v>
      </c>
      <c r="F23" s="2" t="s">
        <v>78</v>
      </c>
    </row>
    <row r="24" customFormat="false" ht="12.8" hidden="false" customHeight="false" outlineLevel="0" collapsed="false">
      <c r="B24" s="8"/>
      <c r="C24" s="8"/>
    </row>
    <row r="25" customFormat="false" ht="12.8" hidden="false" customHeight="false" outlineLevel="0" collapsed="false">
      <c r="A25" s="1" t="s">
        <v>79</v>
      </c>
      <c r="B25" s="2" t="s">
        <v>50</v>
      </c>
      <c r="C25" s="2" t="n">
        <v>2</v>
      </c>
      <c r="D25" s="2" t="s">
        <v>11</v>
      </c>
      <c r="E25" s="2" t="n">
        <v>2</v>
      </c>
      <c r="F25" s="2" t="s">
        <v>80</v>
      </c>
    </row>
    <row r="26" s="7" customFormat="true" ht="12.8" hidden="false" customHeight="false" outlineLevel="0" collapsed="false">
      <c r="A26" s="5" t="s">
        <v>81</v>
      </c>
      <c r="B26" s="6" t="s">
        <v>40</v>
      </c>
      <c r="C26" s="6" t="n">
        <v>4</v>
      </c>
      <c r="D26" s="6" t="s">
        <v>82</v>
      </c>
      <c r="E26" s="6" t="n">
        <v>1</v>
      </c>
      <c r="F26" s="6" t="s">
        <v>83</v>
      </c>
    </row>
    <row r="27" customFormat="false" ht="12.8" hidden="false" customHeight="false" outlineLevel="0" collapsed="false">
      <c r="A27" s="1" t="s">
        <v>84</v>
      </c>
      <c r="B27" s="2" t="s">
        <v>40</v>
      </c>
      <c r="C27" s="2" t="n">
        <v>4</v>
      </c>
      <c r="D27" s="2" t="s">
        <v>82</v>
      </c>
      <c r="E27" s="2" t="n">
        <v>1</v>
      </c>
      <c r="F27" s="2" t="s">
        <v>85</v>
      </c>
    </row>
    <row r="28" s="7" customFormat="true" ht="12.8" hidden="false" customHeight="false" outlineLevel="0" collapsed="false">
      <c r="A28" s="5" t="s">
        <v>86</v>
      </c>
      <c r="B28" s="6" t="s">
        <v>50</v>
      </c>
      <c r="C28" s="6" t="n">
        <v>2</v>
      </c>
      <c r="D28" s="6" t="s">
        <v>69</v>
      </c>
      <c r="E28" s="6" t="n">
        <v>1</v>
      </c>
      <c r="F28" s="6" t="s">
        <v>87</v>
      </c>
    </row>
    <row r="29" customFormat="false" ht="12.8" hidden="false" customHeight="false" outlineLevel="0" collapsed="false">
      <c r="A29" s="1" t="s">
        <v>88</v>
      </c>
      <c r="B29" s="2" t="s">
        <v>50</v>
      </c>
      <c r="C29" s="2" t="n">
        <v>2</v>
      </c>
      <c r="D29" s="2" t="s">
        <v>82</v>
      </c>
      <c r="E29" s="2" t="n">
        <v>2</v>
      </c>
      <c r="F29" s="2" t="s">
        <v>89</v>
      </c>
    </row>
    <row r="31" customFormat="false" ht="12.8" hidden="false" customHeight="false" outlineLevel="0" collapsed="false">
      <c r="C31" s="2" t="n">
        <f aca="false">SUM(C2:C29)</f>
        <v>122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8" width="17.21"/>
    <col collapsed="false" customWidth="false" hidden="false" outlineLevel="0" max="4" min="2" style="2" width="11.52"/>
    <col collapsed="false" customWidth="true" hidden="false" outlineLevel="0" max="5" min="5" style="2" width="15.42"/>
    <col collapsed="false" customWidth="true" hidden="false" outlineLevel="0" max="6" min="6" style="2" width="90.66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</row>
    <row r="3" customFormat="false" ht="12.8" hidden="false" customHeight="false" outlineLevel="0" collapsed="false">
      <c r="A3" s="8" t="s">
        <v>90</v>
      </c>
      <c r="B3" s="2" t="s">
        <v>31</v>
      </c>
      <c r="C3" s="2" t="n">
        <v>16</v>
      </c>
      <c r="D3" s="2" t="s">
        <v>8</v>
      </c>
      <c r="E3" s="2" t="n">
        <v>0</v>
      </c>
      <c r="F3" s="2" t="s">
        <v>91</v>
      </c>
    </row>
    <row r="4" customFormat="false" ht="12.8" hidden="false" customHeight="false" outlineLevel="0" collapsed="false">
      <c r="A4" s="8" t="s">
        <v>92</v>
      </c>
      <c r="B4" s="2" t="s">
        <v>31</v>
      </c>
      <c r="C4" s="2" t="n">
        <v>8</v>
      </c>
      <c r="D4" s="2" t="s">
        <v>8</v>
      </c>
      <c r="E4" s="2" t="n">
        <v>0</v>
      </c>
      <c r="F4" s="2" t="s">
        <v>93</v>
      </c>
    </row>
    <row r="6" customFormat="false" ht="12.8" hidden="false" customHeight="false" outlineLevel="0" collapsed="false">
      <c r="A6" s="8" t="s">
        <v>94</v>
      </c>
      <c r="B6" s="2" t="s">
        <v>31</v>
      </c>
      <c r="C6" s="2" t="n">
        <v>8</v>
      </c>
      <c r="D6" s="2" t="s">
        <v>8</v>
      </c>
      <c r="E6" s="2" t="n">
        <v>1</v>
      </c>
      <c r="F6" s="2" t="s">
        <v>95</v>
      </c>
    </row>
    <row r="8" customFormat="false" ht="12.8" hidden="false" customHeight="false" outlineLevel="0" collapsed="false">
      <c r="C8" s="2" t="n">
        <v>8</v>
      </c>
      <c r="D8" s="2" t="s">
        <v>96</v>
      </c>
      <c r="E8" s="2" t="n">
        <v>0</v>
      </c>
    </row>
    <row r="9" customFormat="false" ht="12.8" hidden="false" customHeight="false" outlineLevel="0" collapsed="false">
      <c r="C9" s="2" t="n">
        <v>4</v>
      </c>
      <c r="D9" s="2" t="s">
        <v>96</v>
      </c>
      <c r="E9" s="2" t="n">
        <v>1</v>
      </c>
    </row>
    <row r="11" customFormat="false" ht="12.8" hidden="false" customHeight="false" outlineLevel="0" collapsed="false">
      <c r="A11" s="8" t="s">
        <v>97</v>
      </c>
      <c r="B11" s="2" t="s">
        <v>31</v>
      </c>
      <c r="C11" s="2" t="n">
        <v>8</v>
      </c>
      <c r="D11" s="2" t="s">
        <v>96</v>
      </c>
      <c r="E11" s="2" t="n">
        <v>1</v>
      </c>
      <c r="F11" s="2" t="s">
        <v>9</v>
      </c>
    </row>
    <row r="12" customFormat="false" ht="12.8" hidden="false" customHeight="false" outlineLevel="0" collapsed="false">
      <c r="A12" s="8" t="s">
        <v>98</v>
      </c>
      <c r="B12" s="2" t="s">
        <v>31</v>
      </c>
      <c r="C12" s="2" t="n">
        <v>8</v>
      </c>
      <c r="D12" s="2" t="s">
        <v>96</v>
      </c>
      <c r="E12" s="2" t="n">
        <v>0</v>
      </c>
      <c r="F12" s="2" t="s">
        <v>99</v>
      </c>
    </row>
    <row r="13" customFormat="false" ht="12.8" hidden="false" customHeight="false" outlineLevel="0" collapsed="false">
      <c r="A13" s="8" t="s">
        <v>100</v>
      </c>
      <c r="B13" s="2" t="s">
        <v>40</v>
      </c>
      <c r="C13" s="2" t="n">
        <v>4</v>
      </c>
      <c r="D13" s="2" t="s">
        <v>96</v>
      </c>
      <c r="E13" s="2" t="n">
        <v>1</v>
      </c>
      <c r="F13" s="2" t="s">
        <v>101</v>
      </c>
    </row>
    <row r="14" customFormat="false" ht="12.8" hidden="false" customHeight="false" outlineLevel="0" collapsed="false">
      <c r="A14" s="8" t="s">
        <v>102</v>
      </c>
      <c r="B14" s="2" t="s">
        <v>50</v>
      </c>
      <c r="C14" s="2" t="n">
        <v>2</v>
      </c>
      <c r="D14" s="2" t="s">
        <v>96</v>
      </c>
      <c r="E14" s="2" t="n">
        <v>3</v>
      </c>
      <c r="F14" s="2" t="s">
        <v>103</v>
      </c>
    </row>
    <row r="15" customFormat="false" ht="12.8" hidden="false" customHeight="false" outlineLevel="0" collapsed="false">
      <c r="A15" s="8" t="s">
        <v>104</v>
      </c>
      <c r="B15" s="2" t="s">
        <v>40</v>
      </c>
      <c r="C15" s="2" t="n">
        <v>4</v>
      </c>
      <c r="D15" s="2" t="s">
        <v>96</v>
      </c>
      <c r="E15" s="2" t="n">
        <v>0</v>
      </c>
      <c r="F15" s="2" t="s">
        <v>105</v>
      </c>
    </row>
    <row r="16" customFormat="false" ht="12.8" hidden="false" customHeight="false" outlineLevel="0" collapsed="false">
      <c r="A16" s="8" t="s">
        <v>106</v>
      </c>
      <c r="B16" s="2" t="s">
        <v>40</v>
      </c>
      <c r="C16" s="2" t="n">
        <v>4</v>
      </c>
      <c r="D16" s="2" t="s">
        <v>96</v>
      </c>
      <c r="E16" s="2" t="n">
        <v>1</v>
      </c>
      <c r="F16" s="2" t="s">
        <v>107</v>
      </c>
    </row>
    <row r="17" customFormat="false" ht="12.8" hidden="false" customHeight="false" outlineLevel="0" collapsed="false">
      <c r="A17" s="8" t="s">
        <v>108</v>
      </c>
      <c r="B17" s="2" t="s">
        <v>40</v>
      </c>
      <c r="C17" s="2" t="n">
        <v>4</v>
      </c>
      <c r="D17" s="2" t="s">
        <v>96</v>
      </c>
      <c r="E17" s="2" t="n">
        <v>0</v>
      </c>
      <c r="F17" s="2" t="s">
        <v>109</v>
      </c>
    </row>
    <row r="18" customFormat="false" ht="12.8" hidden="false" customHeight="false" outlineLevel="0" collapsed="false">
      <c r="A18" s="8" t="s">
        <v>110</v>
      </c>
      <c r="B18" s="2" t="s">
        <v>40</v>
      </c>
      <c r="C18" s="2" t="n">
        <v>4</v>
      </c>
      <c r="D18" s="2" t="s">
        <v>96</v>
      </c>
      <c r="E18" s="2" t="n">
        <v>1</v>
      </c>
      <c r="F18" s="2" t="s">
        <v>111</v>
      </c>
    </row>
    <row r="19" customFormat="false" ht="12.8" hidden="false" customHeight="false" outlineLevel="0" collapsed="false">
      <c r="A19" s="8" t="s">
        <v>112</v>
      </c>
      <c r="B19" s="2" t="s">
        <v>50</v>
      </c>
      <c r="C19" s="2" t="n">
        <v>2</v>
      </c>
      <c r="D19" s="2" t="s">
        <v>96</v>
      </c>
      <c r="E19" s="2" t="n">
        <v>3</v>
      </c>
      <c r="F19" s="2" t="s">
        <v>113</v>
      </c>
    </row>
    <row r="22" customFormat="false" ht="12.8" hidden="false" customHeight="false" outlineLevel="0" collapsed="false">
      <c r="A22" s="8" t="s">
        <v>114</v>
      </c>
      <c r="B22" s="2" t="s">
        <v>40</v>
      </c>
      <c r="C22" s="2" t="n">
        <v>4</v>
      </c>
      <c r="D22" s="2" t="s">
        <v>11</v>
      </c>
      <c r="E22" s="2" t="n">
        <v>1</v>
      </c>
      <c r="F22" s="2" t="s">
        <v>115</v>
      </c>
    </row>
    <row r="23" customFormat="false" ht="12.8" hidden="false" customHeight="false" outlineLevel="0" collapsed="false">
      <c r="A23" s="8" t="s">
        <v>116</v>
      </c>
      <c r="B23" s="2" t="s">
        <v>40</v>
      </c>
      <c r="C23" s="2" t="n">
        <v>4</v>
      </c>
      <c r="D23" s="2" t="s">
        <v>11</v>
      </c>
      <c r="E23" s="2" t="n">
        <v>1</v>
      </c>
      <c r="F23" s="2" t="s">
        <v>117</v>
      </c>
    </row>
    <row r="24" customFormat="false" ht="12.8" hidden="false" customHeight="false" outlineLevel="0" collapsed="false">
      <c r="A24" s="8" t="s">
        <v>118</v>
      </c>
      <c r="B24" s="2" t="s">
        <v>31</v>
      </c>
      <c r="C24" s="2" t="n">
        <v>8</v>
      </c>
      <c r="D24" s="2" t="s">
        <v>11</v>
      </c>
      <c r="E24" s="2" t="n">
        <v>0</v>
      </c>
      <c r="F24" s="2" t="s">
        <v>119</v>
      </c>
    </row>
    <row r="25" customFormat="false" ht="12.8" hidden="false" customHeight="false" outlineLevel="0" collapsed="false">
      <c r="A25" s="8" t="s">
        <v>120</v>
      </c>
      <c r="B25" s="2" t="s">
        <v>40</v>
      </c>
      <c r="C25" s="2" t="n">
        <v>4</v>
      </c>
      <c r="D25" s="2" t="s">
        <v>11</v>
      </c>
      <c r="E25" s="2" t="n">
        <v>1</v>
      </c>
      <c r="F25" s="2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5" activeCellId="0" sqref="F35"/>
    </sheetView>
  </sheetViews>
  <sheetFormatPr defaultRowHeight="12.8" zeroHeight="false" outlineLevelRow="0" outlineLevelCol="0"/>
  <cols>
    <col collapsed="false" customWidth="true" hidden="false" outlineLevel="0" max="1" min="1" style="8" width="17.21"/>
    <col collapsed="false" customWidth="false" hidden="false" outlineLevel="0" max="4" min="2" style="2" width="11.52"/>
    <col collapsed="false" customWidth="true" hidden="false" outlineLevel="0" max="5" min="5" style="2" width="15.42"/>
    <col collapsed="false" customWidth="true" hidden="false" outlineLevel="0" max="6" min="6" style="2" width="90.66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</row>
    <row r="2" customFormat="false" ht="12.8" hidden="false" customHeight="false" outlineLevel="0" collapsed="false">
      <c r="A2" s="8" t="s">
        <v>122</v>
      </c>
      <c r="B2" s="2" t="s">
        <v>31</v>
      </c>
      <c r="C2" s="2" t="n">
        <v>8</v>
      </c>
      <c r="D2" s="2" t="s">
        <v>8</v>
      </c>
      <c r="E2" s="2" t="n">
        <v>1</v>
      </c>
      <c r="F2" s="2" t="s">
        <v>123</v>
      </c>
    </row>
    <row r="3" customFormat="false" ht="12.8" hidden="false" customHeight="false" outlineLevel="0" collapsed="false">
      <c r="A3" s="8" t="s">
        <v>124</v>
      </c>
      <c r="B3" s="2" t="s">
        <v>40</v>
      </c>
      <c r="C3" s="2" t="n">
        <v>4</v>
      </c>
      <c r="D3" s="2" t="s">
        <v>11</v>
      </c>
      <c r="E3" s="2" t="n">
        <v>2</v>
      </c>
      <c r="F3" s="2" t="s">
        <v>125</v>
      </c>
    </row>
    <row r="4" customFormat="false" ht="12.8" hidden="false" customHeight="false" outlineLevel="0" collapsed="false">
      <c r="A4" s="8" t="s">
        <v>126</v>
      </c>
      <c r="B4" s="2" t="s">
        <v>31</v>
      </c>
      <c r="C4" s="2" t="n">
        <v>8</v>
      </c>
      <c r="D4" s="2" t="s">
        <v>8</v>
      </c>
      <c r="E4" s="2" t="n">
        <v>1</v>
      </c>
      <c r="F4" s="2" t="s">
        <v>127</v>
      </c>
    </row>
    <row r="7" customFormat="false" ht="12.8" hidden="false" customHeight="false" outlineLevel="0" collapsed="false">
      <c r="A7" s="8" t="s">
        <v>128</v>
      </c>
      <c r="B7" s="2" t="s">
        <v>40</v>
      </c>
      <c r="C7" s="2" t="n">
        <v>4</v>
      </c>
      <c r="D7" s="2" t="s">
        <v>11</v>
      </c>
      <c r="E7" s="2" t="n">
        <v>1</v>
      </c>
      <c r="F7" s="2" t="s">
        <v>129</v>
      </c>
    </row>
    <row r="8" customFormat="false" ht="12.8" hidden="false" customHeight="false" outlineLevel="0" collapsed="false">
      <c r="A8" s="8" t="s">
        <v>130</v>
      </c>
      <c r="B8" s="2" t="s">
        <v>31</v>
      </c>
      <c r="C8" s="2" t="n">
        <v>8</v>
      </c>
      <c r="D8" s="2" t="s">
        <v>11</v>
      </c>
      <c r="E8" s="2" t="n">
        <v>1</v>
      </c>
      <c r="F8" s="2" t="s">
        <v>131</v>
      </c>
    </row>
    <row r="9" customFormat="false" ht="12.8" hidden="false" customHeight="false" outlineLevel="0" collapsed="false">
      <c r="A9" s="8" t="s">
        <v>132</v>
      </c>
      <c r="B9" s="2" t="s">
        <v>31</v>
      </c>
      <c r="C9" s="2" t="n">
        <v>8</v>
      </c>
      <c r="D9" s="2" t="s">
        <v>11</v>
      </c>
      <c r="E9" s="2" t="n">
        <v>1</v>
      </c>
      <c r="F9" s="2" t="s">
        <v>133</v>
      </c>
    </row>
    <row r="10" customFormat="false" ht="12.8" hidden="false" customHeight="false" outlineLevel="0" collapsed="false">
      <c r="A10" s="8" t="s">
        <v>134</v>
      </c>
      <c r="B10" s="2" t="s">
        <v>40</v>
      </c>
      <c r="C10" s="2" t="n">
        <v>4</v>
      </c>
      <c r="D10" s="2" t="s">
        <v>11</v>
      </c>
      <c r="E10" s="2" t="n">
        <v>0</v>
      </c>
      <c r="F10" s="2" t="s">
        <v>135</v>
      </c>
    </row>
    <row r="13" customFormat="false" ht="12.8" hidden="false" customHeight="false" outlineLevel="0" collapsed="false">
      <c r="A13" s="8" t="s">
        <v>136</v>
      </c>
      <c r="B13" s="2" t="s">
        <v>50</v>
      </c>
      <c r="C13" s="2" t="n">
        <v>2</v>
      </c>
      <c r="D13" s="2" t="s">
        <v>11</v>
      </c>
      <c r="E13" s="2" t="n">
        <v>1</v>
      </c>
      <c r="F13" s="2" t="s">
        <v>137</v>
      </c>
    </row>
    <row r="14" customFormat="false" ht="12.8" hidden="false" customHeight="false" outlineLevel="0" collapsed="false">
      <c r="A14" s="8" t="s">
        <v>138</v>
      </c>
      <c r="B14" s="2" t="s">
        <v>31</v>
      </c>
      <c r="C14" s="2" t="n">
        <v>8</v>
      </c>
      <c r="D14" s="2" t="s">
        <v>11</v>
      </c>
      <c r="E14" s="2" t="n">
        <v>1</v>
      </c>
      <c r="F14" s="2" t="s">
        <v>139</v>
      </c>
    </row>
    <row r="15" customFormat="false" ht="12.8" hidden="false" customHeight="false" outlineLevel="0" collapsed="false">
      <c r="A15" s="8" t="s">
        <v>140</v>
      </c>
      <c r="B15" s="2" t="s">
        <v>40</v>
      </c>
      <c r="C15" s="2" t="n">
        <v>4</v>
      </c>
      <c r="D15" s="2" t="s">
        <v>11</v>
      </c>
      <c r="E15" s="2" t="n">
        <v>0</v>
      </c>
      <c r="F15" s="2" t="s">
        <v>141</v>
      </c>
    </row>
    <row r="16" customFormat="false" ht="12.8" hidden="false" customHeight="false" outlineLevel="0" collapsed="false">
      <c r="A16" s="8" t="s">
        <v>142</v>
      </c>
      <c r="B16" s="2" t="s">
        <v>40</v>
      </c>
      <c r="C16" s="2" t="n">
        <v>4</v>
      </c>
      <c r="D16" s="2" t="s">
        <v>82</v>
      </c>
      <c r="E16" s="2" t="n">
        <v>1</v>
      </c>
      <c r="F16" s="2" t="s">
        <v>143</v>
      </c>
    </row>
    <row r="17" customFormat="false" ht="12.8" hidden="false" customHeight="false" outlineLevel="0" collapsed="false">
      <c r="A17" s="8" t="s">
        <v>144</v>
      </c>
      <c r="B17" s="2" t="s">
        <v>40</v>
      </c>
      <c r="C17" s="2" t="n">
        <v>4</v>
      </c>
      <c r="D17" s="2" t="s">
        <v>82</v>
      </c>
      <c r="E17" s="2" t="n">
        <v>1</v>
      </c>
      <c r="F17" s="2" t="s">
        <v>145</v>
      </c>
    </row>
    <row r="18" customFormat="false" ht="12.8" hidden="false" customHeight="false" outlineLevel="0" collapsed="false">
      <c r="A18" s="8" t="s">
        <v>146</v>
      </c>
      <c r="B18" s="2" t="s">
        <v>40</v>
      </c>
      <c r="C18" s="2" t="n">
        <v>4</v>
      </c>
      <c r="D18" s="2" t="s">
        <v>82</v>
      </c>
      <c r="E18" s="2" t="n">
        <v>1</v>
      </c>
      <c r="F18" s="2" t="s">
        <v>147</v>
      </c>
    </row>
    <row r="19" customFormat="false" ht="12.8" hidden="false" customHeight="false" outlineLevel="0" collapsed="false">
      <c r="A19" s="8" t="s">
        <v>148</v>
      </c>
      <c r="B19" s="2" t="s">
        <v>40</v>
      </c>
      <c r="C19" s="2" t="n">
        <v>4</v>
      </c>
      <c r="D19" s="2" t="s">
        <v>11</v>
      </c>
      <c r="E19" s="2" t="n">
        <v>1</v>
      </c>
      <c r="F19" s="2" t="s">
        <v>149</v>
      </c>
    </row>
    <row r="20" customFormat="false" ht="12.8" hidden="false" customHeight="false" outlineLevel="0" collapsed="false">
      <c r="A20" s="8" t="s">
        <v>150</v>
      </c>
      <c r="B20" s="2" t="s">
        <v>50</v>
      </c>
      <c r="C20" s="2" t="n">
        <v>2</v>
      </c>
      <c r="D20" s="2" t="s">
        <v>11</v>
      </c>
      <c r="E20" s="2" t="n">
        <v>1</v>
      </c>
      <c r="F20" s="2" t="s">
        <v>151</v>
      </c>
    </row>
    <row r="23" customFormat="false" ht="12.8" hidden="false" customHeight="false" outlineLevel="0" collapsed="false">
      <c r="A23" s="8" t="s">
        <v>152</v>
      </c>
      <c r="B23" s="2" t="s">
        <v>31</v>
      </c>
      <c r="C23" s="2" t="n">
        <v>8</v>
      </c>
      <c r="D23" s="2" t="s">
        <v>153</v>
      </c>
      <c r="E23" s="2" t="n">
        <v>1</v>
      </c>
      <c r="F23" s="2" t="s">
        <v>154</v>
      </c>
    </row>
    <row r="24" customFormat="false" ht="12.8" hidden="false" customHeight="false" outlineLevel="0" collapsed="false">
      <c r="A24" s="8" t="s">
        <v>155</v>
      </c>
      <c r="B24" s="2" t="s">
        <v>31</v>
      </c>
      <c r="C24" s="2" t="n">
        <v>8</v>
      </c>
      <c r="D24" s="2" t="s">
        <v>153</v>
      </c>
      <c r="E24" s="2" t="n">
        <v>2</v>
      </c>
      <c r="F24" s="2" t="s">
        <v>156</v>
      </c>
    </row>
    <row r="25" customFormat="false" ht="12.8" hidden="false" customHeight="false" outlineLevel="0" collapsed="false">
      <c r="A25" s="8" t="s">
        <v>157</v>
      </c>
      <c r="B25" s="2" t="s">
        <v>50</v>
      </c>
      <c r="C25" s="2" t="n">
        <v>2</v>
      </c>
      <c r="D25" s="2" t="s">
        <v>153</v>
      </c>
      <c r="E25" s="2" t="n">
        <v>1</v>
      </c>
      <c r="F25" s="2" t="s">
        <v>158</v>
      </c>
    </row>
    <row r="26" customFormat="false" ht="12.8" hidden="false" customHeight="false" outlineLevel="0" collapsed="false">
      <c r="A26" s="8" t="s">
        <v>159</v>
      </c>
      <c r="B26" s="2" t="s">
        <v>40</v>
      </c>
      <c r="C26" s="2" t="n">
        <v>4</v>
      </c>
      <c r="D26" s="2" t="s">
        <v>153</v>
      </c>
      <c r="E26" s="2" t="n">
        <v>1</v>
      </c>
      <c r="F26" s="2" t="s">
        <v>160</v>
      </c>
    </row>
    <row r="27" customFormat="false" ht="12.8" hidden="false" customHeight="false" outlineLevel="0" collapsed="false">
      <c r="A27" s="8" t="s">
        <v>161</v>
      </c>
      <c r="B27" s="2" t="s">
        <v>50</v>
      </c>
      <c r="C27" s="2" t="n">
        <v>2</v>
      </c>
      <c r="D27" s="2" t="s">
        <v>153</v>
      </c>
      <c r="E27" s="2" t="n">
        <v>2</v>
      </c>
      <c r="F27" s="2" t="s">
        <v>162</v>
      </c>
    </row>
    <row r="28" customFormat="false" ht="12.8" hidden="false" customHeight="false" outlineLevel="0" collapsed="false">
      <c r="A28" s="8" t="s">
        <v>163</v>
      </c>
      <c r="B28" s="2" t="s">
        <v>40</v>
      </c>
      <c r="C28" s="2" t="n">
        <v>4</v>
      </c>
      <c r="D28" s="2" t="s">
        <v>153</v>
      </c>
      <c r="E28" s="2" t="n">
        <v>0</v>
      </c>
      <c r="F28" s="2" t="s">
        <v>164</v>
      </c>
    </row>
    <row r="29" customFormat="false" ht="12.8" hidden="false" customHeight="false" outlineLevel="0" collapsed="false">
      <c r="A29" s="8" t="s">
        <v>165</v>
      </c>
      <c r="B29" s="2" t="s">
        <v>31</v>
      </c>
      <c r="C29" s="2" t="n">
        <v>8</v>
      </c>
      <c r="D29" s="2" t="s">
        <v>153</v>
      </c>
      <c r="E29" s="2" t="n">
        <v>1</v>
      </c>
      <c r="F29" s="2" t="s">
        <v>166</v>
      </c>
    </row>
    <row r="30" customFormat="false" ht="12.8" hidden="false" customHeight="false" outlineLevel="0" collapsed="false">
      <c r="A30" s="8" t="s">
        <v>167</v>
      </c>
      <c r="B30" s="2" t="s">
        <v>31</v>
      </c>
      <c r="C30" s="2" t="n">
        <v>8</v>
      </c>
      <c r="D30" s="2" t="s">
        <v>153</v>
      </c>
      <c r="E30" s="2" t="n">
        <v>1</v>
      </c>
      <c r="F30" s="2" t="s">
        <v>168</v>
      </c>
    </row>
    <row r="31" customFormat="false" ht="12.8" hidden="false" customHeight="false" outlineLevel="0" collapsed="false">
      <c r="A31" s="8" t="s">
        <v>169</v>
      </c>
      <c r="B31" s="2" t="s">
        <v>40</v>
      </c>
      <c r="C31" s="2" t="n">
        <v>4</v>
      </c>
      <c r="D31" s="2" t="s">
        <v>153</v>
      </c>
      <c r="E31" s="2" t="n">
        <v>0</v>
      </c>
      <c r="F31" s="2" t="s">
        <v>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8" width="17.21"/>
    <col collapsed="false" customWidth="false" hidden="false" outlineLevel="0" max="8" min="2" style="2" width="11.52"/>
    <col collapsed="false" customWidth="true" hidden="false" outlineLevel="0" max="9" min="9" style="2" width="15.42"/>
    <col collapsed="false" customWidth="true" hidden="false" outlineLevel="0" max="10" min="10" style="2" width="90.6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2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3</v>
      </c>
      <c r="J1" s="3" t="s">
        <v>5</v>
      </c>
    </row>
    <row r="2" customFormat="false" ht="12.8" hidden="false" customHeight="false" outlineLevel="0" collapsed="false">
      <c r="A2" s="8" t="s">
        <v>175</v>
      </c>
      <c r="B2" s="2" t="s">
        <v>31</v>
      </c>
      <c r="C2" s="2" t="n">
        <v>12</v>
      </c>
      <c r="D2" s="8" t="s">
        <v>176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s">
        <v>32</v>
      </c>
    </row>
    <row r="3" customFormat="false" ht="12.8" hidden="false" customHeight="false" outlineLevel="0" collapsed="false">
      <c r="A3" s="8" t="s">
        <v>177</v>
      </c>
      <c r="B3" s="2" t="s">
        <v>31</v>
      </c>
      <c r="C3" s="8" t="n">
        <v>12</v>
      </c>
      <c r="D3" s="8" t="s">
        <v>176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s">
        <v>178</v>
      </c>
    </row>
    <row r="4" customFormat="false" ht="12.8" hidden="false" customHeight="false" outlineLevel="0" collapsed="false">
      <c r="A4" s="8" t="s">
        <v>179</v>
      </c>
      <c r="B4" s="2" t="s">
        <v>31</v>
      </c>
      <c r="C4" s="8" t="n">
        <v>12</v>
      </c>
      <c r="D4" s="8" t="s">
        <v>176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s">
        <v>180</v>
      </c>
    </row>
    <row r="5" customFormat="false" ht="12.8" hidden="false" customHeight="false" outlineLevel="0" collapsed="false">
      <c r="A5" s="8" t="s">
        <v>181</v>
      </c>
      <c r="B5" s="2" t="s">
        <v>31</v>
      </c>
      <c r="C5" s="8" t="n">
        <v>12</v>
      </c>
      <c r="D5" s="8" t="s">
        <v>176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s">
        <v>182</v>
      </c>
    </row>
    <row r="6" customFormat="false" ht="12.8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2.8" hidden="false" customHeight="false" outlineLevel="0" collapsed="false">
      <c r="A7" s="8" t="s">
        <v>183</v>
      </c>
      <c r="B7" s="8" t="s">
        <v>31</v>
      </c>
      <c r="C7" s="8" t="n">
        <v>6</v>
      </c>
      <c r="D7" s="8" t="s">
        <v>8</v>
      </c>
      <c r="E7" s="8" t="n">
        <v>2</v>
      </c>
      <c r="F7" s="8" t="n">
        <v>0</v>
      </c>
      <c r="G7" s="8" t="n">
        <v>0</v>
      </c>
      <c r="H7" s="8" t="n">
        <v>0</v>
      </c>
      <c r="I7" s="8" t="n">
        <v>1</v>
      </c>
      <c r="J7" s="8" t="s">
        <v>184</v>
      </c>
    </row>
    <row r="8" customFormat="false" ht="12.8" hidden="false" customHeight="false" outlineLevel="0" collapsed="false">
      <c r="A8" s="8" t="s">
        <v>185</v>
      </c>
      <c r="B8" s="8" t="s">
        <v>31</v>
      </c>
      <c r="C8" s="8" t="n">
        <v>6</v>
      </c>
      <c r="D8" s="8" t="s">
        <v>8</v>
      </c>
      <c r="E8" s="8" t="n">
        <v>1</v>
      </c>
      <c r="F8" s="8" t="n">
        <v>0</v>
      </c>
      <c r="G8" s="8" t="n">
        <v>0</v>
      </c>
      <c r="H8" s="8" t="n">
        <v>0</v>
      </c>
      <c r="I8" s="8" t="n">
        <v>1</v>
      </c>
      <c r="J8" s="8" t="s">
        <v>186</v>
      </c>
    </row>
    <row r="9" customFormat="false" ht="12.8" hidden="false" customHeight="false" outlineLevel="0" collapsed="false">
      <c r="A9" s="8" t="s">
        <v>187</v>
      </c>
      <c r="B9" s="8" t="s">
        <v>50</v>
      </c>
      <c r="C9" s="8" t="n">
        <v>2</v>
      </c>
      <c r="D9" s="8" t="s">
        <v>8</v>
      </c>
      <c r="E9" s="8" t="n">
        <v>3</v>
      </c>
      <c r="F9" s="8" t="n">
        <v>0</v>
      </c>
      <c r="G9" s="8" t="n">
        <v>0</v>
      </c>
      <c r="H9" s="8" t="n">
        <v>0</v>
      </c>
      <c r="I9" s="8" t="n">
        <v>2</v>
      </c>
      <c r="J9" s="8" t="s">
        <v>188</v>
      </c>
    </row>
    <row r="10" customFormat="false" ht="12.8" hidden="false" customHeight="false" outlineLevel="0" collapsed="false">
      <c r="A10" s="8" t="s">
        <v>189</v>
      </c>
      <c r="B10" s="8" t="s">
        <v>40</v>
      </c>
      <c r="C10" s="8" t="n">
        <v>4</v>
      </c>
      <c r="D10" s="8" t="s">
        <v>11</v>
      </c>
      <c r="E10" s="8" t="n">
        <v>2</v>
      </c>
      <c r="F10" s="8" t="n">
        <v>0</v>
      </c>
      <c r="G10" s="8" t="n">
        <v>0</v>
      </c>
      <c r="H10" s="8" t="n">
        <v>0</v>
      </c>
      <c r="I10" s="8" t="n">
        <v>0</v>
      </c>
      <c r="J10" s="8" t="s">
        <v>190</v>
      </c>
    </row>
    <row r="11" customFormat="false" ht="12.8" hidden="false" customHeight="false" outlineLevel="0" collapsed="false">
      <c r="A11" s="8" t="s">
        <v>191</v>
      </c>
      <c r="B11" s="8" t="s">
        <v>40</v>
      </c>
      <c r="C11" s="8" t="n">
        <v>4</v>
      </c>
      <c r="D11" s="8" t="s">
        <v>82</v>
      </c>
      <c r="E11" s="8" t="n">
        <v>1</v>
      </c>
      <c r="F11" s="8" t="n">
        <v>0</v>
      </c>
      <c r="G11" s="8" t="n">
        <v>0</v>
      </c>
      <c r="H11" s="8" t="n">
        <v>0</v>
      </c>
      <c r="I11" s="8" t="n">
        <v>1</v>
      </c>
      <c r="J11" s="8" t="s">
        <v>192</v>
      </c>
    </row>
    <row r="12" customFormat="false" ht="12.8" hidden="false" customHeight="false" outlineLevel="0" collapsed="false">
      <c r="B12" s="8"/>
      <c r="C12" s="8"/>
      <c r="D12" s="8"/>
      <c r="E12" s="8"/>
      <c r="F12" s="8"/>
      <c r="G12" s="8"/>
      <c r="H12" s="8"/>
      <c r="I12" s="8"/>
      <c r="J12" s="8"/>
    </row>
    <row r="13" customFormat="false" ht="12.8" hidden="false" customHeight="false" outlineLevel="0" collapsed="false">
      <c r="A13" s="8" t="s">
        <v>193</v>
      </c>
      <c r="B13" s="8" t="s">
        <v>31</v>
      </c>
      <c r="C13" s="8" t="n">
        <v>6</v>
      </c>
      <c r="D13" s="8" t="s">
        <v>8</v>
      </c>
      <c r="E13" s="8" t="n">
        <v>0</v>
      </c>
      <c r="F13" s="8" t="n">
        <v>1</v>
      </c>
      <c r="G13" s="8" t="n">
        <v>0</v>
      </c>
      <c r="H13" s="8" t="n">
        <v>0</v>
      </c>
      <c r="I13" s="8" t="n">
        <v>1</v>
      </c>
      <c r="J13" s="8" t="s">
        <v>194</v>
      </c>
    </row>
    <row r="14" customFormat="false" ht="12.8" hidden="false" customHeight="false" outlineLevel="0" collapsed="false">
      <c r="A14" s="8" t="s">
        <v>195</v>
      </c>
      <c r="B14" s="8" t="s">
        <v>31</v>
      </c>
      <c r="C14" s="8" t="n">
        <v>6</v>
      </c>
      <c r="D14" s="8" t="s">
        <v>11</v>
      </c>
      <c r="E14" s="8" t="n">
        <v>0</v>
      </c>
      <c r="F14" s="8" t="n">
        <v>1</v>
      </c>
      <c r="G14" s="8" t="n">
        <v>0</v>
      </c>
      <c r="H14" s="8" t="n">
        <v>0</v>
      </c>
      <c r="I14" s="8" t="n">
        <v>0</v>
      </c>
      <c r="J14" s="8" t="s">
        <v>196</v>
      </c>
    </row>
    <row r="15" customFormat="false" ht="12.8" hidden="false" customHeight="false" outlineLevel="0" collapsed="false">
      <c r="A15" s="8" t="s">
        <v>197</v>
      </c>
      <c r="B15" s="8" t="s">
        <v>40</v>
      </c>
      <c r="C15" s="8" t="n">
        <v>4</v>
      </c>
      <c r="D15" s="8" t="s">
        <v>11</v>
      </c>
      <c r="E15" s="8" t="n">
        <v>0</v>
      </c>
      <c r="F15" s="8" t="n">
        <v>2</v>
      </c>
      <c r="G15" s="8" t="n">
        <v>0</v>
      </c>
      <c r="H15" s="8" t="n">
        <v>0</v>
      </c>
      <c r="I15" s="8" t="n">
        <v>1</v>
      </c>
      <c r="J15" s="8" t="s">
        <v>198</v>
      </c>
    </row>
    <row r="16" customFormat="false" ht="12.8" hidden="false" customHeight="false" outlineLevel="0" collapsed="false">
      <c r="A16" s="8" t="s">
        <v>199</v>
      </c>
      <c r="B16" s="8" t="s">
        <v>40</v>
      </c>
      <c r="C16" s="8" t="n">
        <v>4</v>
      </c>
      <c r="D16" s="8" t="s">
        <v>11</v>
      </c>
      <c r="E16" s="8" t="n">
        <v>0</v>
      </c>
      <c r="F16" s="8" t="n">
        <v>2</v>
      </c>
      <c r="G16" s="8" t="n">
        <v>0</v>
      </c>
      <c r="H16" s="8" t="n">
        <v>0</v>
      </c>
      <c r="I16" s="8" t="n">
        <v>1</v>
      </c>
      <c r="J16" s="8" t="s">
        <v>200</v>
      </c>
    </row>
    <row r="17" customFormat="false" ht="12.8" hidden="false" customHeight="false" outlineLevel="0" collapsed="false">
      <c r="A17" s="8" t="s">
        <v>201</v>
      </c>
      <c r="B17" s="8" t="s">
        <v>50</v>
      </c>
      <c r="C17" s="8" t="n">
        <v>2</v>
      </c>
      <c r="D17" s="8" t="s">
        <v>8</v>
      </c>
      <c r="E17" s="8" t="n">
        <v>0</v>
      </c>
      <c r="F17" s="8" t="n">
        <v>3</v>
      </c>
      <c r="G17" s="8" t="n">
        <v>0</v>
      </c>
      <c r="H17" s="8" t="n">
        <v>0</v>
      </c>
      <c r="I17" s="8" t="n">
        <v>3</v>
      </c>
      <c r="J17" s="8" t="s">
        <v>202</v>
      </c>
    </row>
    <row r="18" customFormat="false" ht="12.8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19" customFormat="false" ht="12.8" hidden="false" customHeight="false" outlineLevel="0" collapsed="false">
      <c r="A19" s="8" t="s">
        <v>203</v>
      </c>
      <c r="B19" s="8" t="s">
        <v>31</v>
      </c>
      <c r="C19" s="8" t="n">
        <v>6</v>
      </c>
      <c r="D19" s="8" t="s">
        <v>8</v>
      </c>
      <c r="E19" s="8" t="n">
        <v>0</v>
      </c>
      <c r="F19" s="8" t="n">
        <v>0</v>
      </c>
      <c r="G19" s="8" t="n">
        <v>0</v>
      </c>
      <c r="H19" s="8" t="n">
        <v>1</v>
      </c>
      <c r="I19" s="8" t="s">
        <v>45</v>
      </c>
      <c r="J19" s="8" t="s">
        <v>204</v>
      </c>
    </row>
    <row r="20" customFormat="false" ht="12.8" hidden="false" customHeight="false" outlineLevel="0" collapsed="false">
      <c r="A20" s="8" t="s">
        <v>205</v>
      </c>
      <c r="B20" s="8" t="s">
        <v>40</v>
      </c>
      <c r="C20" s="8" t="n">
        <v>4</v>
      </c>
      <c r="D20" s="8" t="s">
        <v>82</v>
      </c>
      <c r="E20" s="8" t="n">
        <v>0</v>
      </c>
      <c r="F20" s="8" t="n">
        <v>0</v>
      </c>
      <c r="G20" s="8" t="n">
        <v>0</v>
      </c>
      <c r="H20" s="8" t="n">
        <v>2</v>
      </c>
      <c r="I20" s="8" t="n">
        <v>1</v>
      </c>
      <c r="J20" s="8" t="s">
        <v>206</v>
      </c>
    </row>
    <row r="21" customFormat="false" ht="12.8" hidden="false" customHeight="false" outlineLevel="0" collapsed="false">
      <c r="A21" s="8" t="s">
        <v>207</v>
      </c>
      <c r="B21" s="8" t="s">
        <v>50</v>
      </c>
      <c r="C21" s="8" t="n">
        <v>2</v>
      </c>
      <c r="D21" s="8" t="s">
        <v>11</v>
      </c>
      <c r="E21" s="8" t="n">
        <v>0</v>
      </c>
      <c r="F21" s="8" t="n">
        <v>0</v>
      </c>
      <c r="G21" s="8" t="n">
        <v>0</v>
      </c>
      <c r="H21" s="8" t="n">
        <v>3</v>
      </c>
      <c r="I21" s="8" t="n">
        <v>1</v>
      </c>
      <c r="J21" s="8" t="s">
        <v>208</v>
      </c>
    </row>
    <row r="22" customFormat="false" ht="12.8" hidden="false" customHeight="false" outlineLevel="0" collapsed="false">
      <c r="A22" s="8" t="s">
        <v>209</v>
      </c>
      <c r="B22" s="8" t="s">
        <v>31</v>
      </c>
      <c r="C22" s="8" t="n">
        <v>6</v>
      </c>
      <c r="D22" s="8" t="s">
        <v>11</v>
      </c>
      <c r="E22" s="8" t="n">
        <v>0</v>
      </c>
      <c r="F22" s="8" t="n">
        <v>0</v>
      </c>
      <c r="G22" s="8" t="n">
        <v>0</v>
      </c>
      <c r="H22" s="8" t="n">
        <v>1</v>
      </c>
      <c r="I22" s="8" t="n">
        <v>0</v>
      </c>
      <c r="J22" s="8" t="s">
        <v>210</v>
      </c>
    </row>
    <row r="23" customFormat="false" ht="12.8" hidden="false" customHeight="false" outlineLevel="0" collapsed="false">
      <c r="A23" s="8" t="s">
        <v>211</v>
      </c>
      <c r="B23" s="8" t="s">
        <v>40</v>
      </c>
      <c r="C23" s="8" t="n">
        <v>4</v>
      </c>
      <c r="D23" s="8" t="s">
        <v>11</v>
      </c>
      <c r="E23" s="8" t="n">
        <v>0</v>
      </c>
      <c r="F23" s="8" t="n">
        <v>0</v>
      </c>
      <c r="G23" s="8" t="n">
        <v>0</v>
      </c>
      <c r="H23" s="8" t="n">
        <v>2</v>
      </c>
      <c r="I23" s="8" t="n">
        <v>0</v>
      </c>
      <c r="J23" s="8" t="s">
        <v>212</v>
      </c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</row>
    <row r="25" customFormat="false" ht="12.8" hidden="false" customHeight="false" outlineLevel="0" collapsed="false">
      <c r="A25" s="8" t="s">
        <v>213</v>
      </c>
      <c r="B25" s="8" t="s">
        <v>40</v>
      </c>
      <c r="C25" s="8" t="n">
        <v>4</v>
      </c>
      <c r="D25" s="8" t="s">
        <v>11</v>
      </c>
      <c r="E25" s="8" t="n">
        <v>0</v>
      </c>
      <c r="F25" s="8" t="n">
        <v>0</v>
      </c>
      <c r="G25" s="8" t="n">
        <v>2</v>
      </c>
      <c r="H25" s="8" t="n">
        <v>0</v>
      </c>
      <c r="I25" s="8" t="n">
        <v>1</v>
      </c>
      <c r="J25" s="8" t="s">
        <v>214</v>
      </c>
    </row>
    <row r="26" customFormat="false" ht="12.8" hidden="false" customHeight="false" outlineLevel="0" collapsed="false">
      <c r="A26" s="8" t="s">
        <v>215</v>
      </c>
      <c r="B26" s="2" t="s">
        <v>50</v>
      </c>
      <c r="C26" s="2" t="n">
        <v>2</v>
      </c>
      <c r="D26" s="2" t="s">
        <v>11</v>
      </c>
      <c r="E26" s="2" t="n">
        <v>0</v>
      </c>
      <c r="F26" s="2" t="n">
        <v>0</v>
      </c>
      <c r="G26" s="2" t="n">
        <v>3</v>
      </c>
      <c r="H26" s="2" t="n">
        <v>0</v>
      </c>
      <c r="I26" s="2" t="n">
        <v>1</v>
      </c>
      <c r="J26" s="2" t="s">
        <v>216</v>
      </c>
    </row>
    <row r="27" customFormat="false" ht="12.8" hidden="false" customHeight="false" outlineLevel="0" collapsed="false">
      <c r="A27" s="8" t="s">
        <v>217</v>
      </c>
      <c r="B27" s="2" t="s">
        <v>40</v>
      </c>
      <c r="C27" s="2" t="n">
        <v>4</v>
      </c>
      <c r="D27" s="2" t="s">
        <v>82</v>
      </c>
      <c r="E27" s="2" t="n">
        <v>0</v>
      </c>
      <c r="F27" s="2" t="n">
        <v>0</v>
      </c>
      <c r="G27" s="2" t="n">
        <v>2</v>
      </c>
      <c r="H27" s="2" t="n">
        <v>0</v>
      </c>
      <c r="I27" s="2" t="n">
        <v>2</v>
      </c>
      <c r="J27" s="2" t="s">
        <v>218</v>
      </c>
    </row>
    <row r="28" customFormat="false" ht="12.8" hidden="false" customHeight="false" outlineLevel="0" collapsed="false">
      <c r="A28" s="8" t="s">
        <v>219</v>
      </c>
      <c r="B28" s="2" t="s">
        <v>31</v>
      </c>
      <c r="C28" s="2" t="n">
        <v>6</v>
      </c>
      <c r="D28" s="2" t="s">
        <v>11</v>
      </c>
      <c r="E28" s="2" t="n">
        <v>0</v>
      </c>
      <c r="F28" s="2" t="n">
        <v>0</v>
      </c>
      <c r="G28" s="2" t="n">
        <v>1</v>
      </c>
      <c r="H28" s="2" t="n">
        <v>0</v>
      </c>
      <c r="I28" s="2" t="n">
        <v>0</v>
      </c>
      <c r="J28" s="2" t="s">
        <v>220</v>
      </c>
    </row>
    <row r="29" customFormat="false" ht="12.8" hidden="false" customHeight="false" outlineLevel="0" collapsed="false">
      <c r="A29" s="8" t="s">
        <v>221</v>
      </c>
      <c r="B29" s="2" t="s">
        <v>31</v>
      </c>
      <c r="C29" s="2" t="n">
        <v>6</v>
      </c>
      <c r="D29" s="2" t="s">
        <v>82</v>
      </c>
      <c r="E29" s="2" t="n">
        <v>0</v>
      </c>
      <c r="F29" s="2" t="n">
        <v>0</v>
      </c>
      <c r="G29" s="2" t="n">
        <v>1</v>
      </c>
      <c r="H29" s="2" t="n">
        <v>0</v>
      </c>
      <c r="I29" s="2" t="n">
        <v>1</v>
      </c>
      <c r="J29" s="2" t="s">
        <v>222</v>
      </c>
    </row>
    <row r="31" customFormat="false" ht="12.8" hidden="false" customHeight="false" outlineLevel="0" collapsed="false">
      <c r="A31" s="8" t="s">
        <v>223</v>
      </c>
      <c r="B31" s="2" t="s">
        <v>40</v>
      </c>
      <c r="C31" s="2" t="n">
        <v>4</v>
      </c>
      <c r="D31" s="2" t="s">
        <v>82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1</v>
      </c>
      <c r="J31" s="2" t="s">
        <v>224</v>
      </c>
    </row>
    <row r="32" customFormat="false" ht="12.8" hidden="false" customHeight="false" outlineLevel="0" collapsed="false">
      <c r="A32" s="8" t="s">
        <v>225</v>
      </c>
      <c r="B32" s="2" t="s">
        <v>40</v>
      </c>
      <c r="C32" s="2" t="n">
        <v>4</v>
      </c>
      <c r="D32" s="2" t="s">
        <v>82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s">
        <v>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8" width="17.21"/>
    <col collapsed="false" customWidth="false" hidden="false" outlineLevel="0" max="4" min="2" style="2" width="11.52"/>
    <col collapsed="false" customWidth="true" hidden="false" outlineLevel="0" max="5" min="5" style="2" width="15.42"/>
    <col collapsed="false" customWidth="true" hidden="false" outlineLevel="0" max="6" min="6" style="2" width="76.69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</row>
    <row r="2" customFormat="false" ht="12.8" hidden="false" customHeight="false" outlineLevel="0" collapsed="false">
      <c r="A2" s="8" t="s">
        <v>227</v>
      </c>
      <c r="B2" s="2" t="s">
        <v>31</v>
      </c>
      <c r="C2" s="2" t="n">
        <v>8</v>
      </c>
      <c r="D2" s="2" t="s">
        <v>11</v>
      </c>
      <c r="E2" s="2" t="n">
        <v>0</v>
      </c>
      <c r="F2" s="2" t="s">
        <v>228</v>
      </c>
    </row>
    <row r="3" customFormat="false" ht="12.8" hidden="false" customHeight="false" outlineLevel="0" collapsed="false">
      <c r="A3" s="8" t="s">
        <v>229</v>
      </c>
      <c r="B3" s="2" t="s">
        <v>31</v>
      </c>
      <c r="C3" s="2" t="n">
        <v>8</v>
      </c>
      <c r="D3" s="2" t="s">
        <v>11</v>
      </c>
      <c r="E3" s="2" t="n">
        <v>0</v>
      </c>
      <c r="F3" s="2" t="s">
        <v>230</v>
      </c>
    </row>
    <row r="4" customFormat="false" ht="12.8" hidden="false" customHeight="false" outlineLevel="0" collapsed="false">
      <c r="A4" s="8" t="s">
        <v>231</v>
      </c>
      <c r="B4" s="2" t="s">
        <v>31</v>
      </c>
      <c r="C4" s="2" t="n">
        <v>8</v>
      </c>
      <c r="D4" s="2" t="s">
        <v>11</v>
      </c>
      <c r="E4" s="2" t="n">
        <v>0</v>
      </c>
      <c r="F4" s="2" t="s">
        <v>232</v>
      </c>
    </row>
    <row r="5" customFormat="false" ht="12.8" hidden="false" customHeight="false" outlineLevel="0" collapsed="false">
      <c r="A5" s="8" t="s">
        <v>233</v>
      </c>
      <c r="B5" s="2" t="s">
        <v>31</v>
      </c>
      <c r="C5" s="2" t="n">
        <v>8</v>
      </c>
      <c r="D5" s="2" t="s">
        <v>11</v>
      </c>
      <c r="E5" s="2" t="n">
        <v>0</v>
      </c>
      <c r="F5" s="2" t="s">
        <v>234</v>
      </c>
    </row>
    <row r="6" customFormat="false" ht="12.8" hidden="false" customHeight="false" outlineLevel="0" collapsed="false">
      <c r="A6" s="8" t="s">
        <v>235</v>
      </c>
      <c r="B6" s="2" t="s">
        <v>40</v>
      </c>
      <c r="C6" s="2" t="n">
        <v>4</v>
      </c>
      <c r="D6" s="2" t="s">
        <v>11</v>
      </c>
      <c r="E6" s="2" t="n">
        <v>1</v>
      </c>
      <c r="F6" s="2" t="s">
        <v>236</v>
      </c>
    </row>
    <row r="7" customFormat="false" ht="12.8" hidden="false" customHeight="false" outlineLevel="0" collapsed="false">
      <c r="A7" s="8" t="s">
        <v>237</v>
      </c>
      <c r="B7" s="2" t="s">
        <v>40</v>
      </c>
      <c r="C7" s="2" t="n">
        <v>4</v>
      </c>
      <c r="D7" s="2" t="s">
        <v>11</v>
      </c>
      <c r="E7" s="2" t="n">
        <v>0</v>
      </c>
      <c r="F7" s="2" t="s">
        <v>238</v>
      </c>
    </row>
    <row r="8" customFormat="false" ht="12.8" hidden="false" customHeight="false" outlineLevel="0" collapsed="false">
      <c r="A8" s="8" t="s">
        <v>239</v>
      </c>
      <c r="B8" s="2" t="s">
        <v>50</v>
      </c>
      <c r="C8" s="2" t="n">
        <v>2</v>
      </c>
      <c r="D8" s="2" t="s">
        <v>11</v>
      </c>
      <c r="E8" s="2" t="n">
        <v>1</v>
      </c>
      <c r="F8" s="2" t="s">
        <v>240</v>
      </c>
    </row>
    <row r="9" customFormat="false" ht="12.8" hidden="false" customHeight="false" outlineLevel="0" collapsed="false">
      <c r="A9" s="8" t="s">
        <v>241</v>
      </c>
      <c r="B9" s="2" t="s">
        <v>50</v>
      </c>
      <c r="C9" s="2" t="n">
        <v>2</v>
      </c>
      <c r="D9" s="2" t="s">
        <v>11</v>
      </c>
      <c r="E9" s="2" t="n">
        <v>1</v>
      </c>
      <c r="F9" s="2" t="s">
        <v>242</v>
      </c>
    </row>
    <row r="10" customFormat="false" ht="12.8" hidden="false" customHeight="false" outlineLevel="0" collapsed="false">
      <c r="A10" s="8" t="s">
        <v>243</v>
      </c>
      <c r="B10" s="2" t="s">
        <v>50</v>
      </c>
      <c r="C10" s="2" t="n">
        <v>2</v>
      </c>
      <c r="D10" s="2" t="s">
        <v>11</v>
      </c>
      <c r="E10" s="2" t="n">
        <v>0</v>
      </c>
      <c r="F10" s="2" t="s">
        <v>244</v>
      </c>
    </row>
    <row r="11" s="7" customFormat="true" ht="12.8" hidden="false" customHeight="false" outlineLevel="0" collapsed="false">
      <c r="A11" s="6" t="s">
        <v>245</v>
      </c>
      <c r="B11" s="6" t="s">
        <v>50</v>
      </c>
      <c r="C11" s="6" t="n">
        <v>2</v>
      </c>
      <c r="D11" s="6" t="s">
        <v>11</v>
      </c>
      <c r="E11" s="6" t="n">
        <v>1</v>
      </c>
      <c r="F11" s="6" t="s">
        <v>246</v>
      </c>
    </row>
    <row r="12" customFormat="false" ht="12.8" hidden="false" customHeight="false" outlineLevel="0" collapsed="false">
      <c r="A12" s="8" t="s">
        <v>247</v>
      </c>
      <c r="B12" s="2" t="s">
        <v>31</v>
      </c>
      <c r="C12" s="2" t="n">
        <v>8</v>
      </c>
      <c r="D12" s="2" t="s">
        <v>8</v>
      </c>
      <c r="E12" s="2" t="n">
        <v>1</v>
      </c>
      <c r="F12" s="2" t="s">
        <v>248</v>
      </c>
    </row>
    <row r="13" customFormat="false" ht="12.8" hidden="false" customHeight="false" outlineLevel="0" collapsed="false">
      <c r="A13" s="8" t="s">
        <v>249</v>
      </c>
      <c r="B13" s="2" t="s">
        <v>31</v>
      </c>
      <c r="C13" s="2" t="n">
        <v>8</v>
      </c>
      <c r="D13" s="2" t="s">
        <v>8</v>
      </c>
      <c r="E13" s="2" t="n">
        <v>0</v>
      </c>
      <c r="F13" s="2" t="s">
        <v>32</v>
      </c>
    </row>
    <row r="14" customFormat="false" ht="12.8" hidden="false" customHeight="false" outlineLevel="0" collapsed="false">
      <c r="A14" s="8" t="s">
        <v>250</v>
      </c>
      <c r="B14" s="2" t="s">
        <v>31</v>
      </c>
      <c r="C14" s="2" t="n">
        <v>8</v>
      </c>
      <c r="D14" s="2" t="s">
        <v>8</v>
      </c>
      <c r="E14" s="2" t="n">
        <v>1</v>
      </c>
      <c r="F14" s="2" t="s">
        <v>251</v>
      </c>
    </row>
    <row r="15" customFormat="false" ht="12.8" hidden="false" customHeight="false" outlineLevel="0" collapsed="false">
      <c r="A15" s="8" t="s">
        <v>252</v>
      </c>
      <c r="B15" s="2" t="s">
        <v>40</v>
      </c>
      <c r="C15" s="2" t="n">
        <v>4</v>
      </c>
      <c r="D15" s="2" t="s">
        <v>8</v>
      </c>
      <c r="E15" s="2" t="n">
        <v>1</v>
      </c>
      <c r="F15" s="2" t="s">
        <v>253</v>
      </c>
    </row>
    <row r="16" customFormat="false" ht="12.8" hidden="false" customHeight="false" outlineLevel="0" collapsed="false">
      <c r="A16" s="8" t="s">
        <v>254</v>
      </c>
      <c r="B16" s="2" t="s">
        <v>40</v>
      </c>
      <c r="C16" s="2" t="n">
        <v>4</v>
      </c>
      <c r="D16" s="2" t="s">
        <v>8</v>
      </c>
      <c r="E16" s="2" t="n">
        <v>1</v>
      </c>
      <c r="F16" s="2" t="s">
        <v>255</v>
      </c>
    </row>
    <row r="17" customFormat="false" ht="12.8" hidden="false" customHeight="false" outlineLevel="0" collapsed="false">
      <c r="A17" s="8" t="s">
        <v>256</v>
      </c>
      <c r="B17" s="2" t="s">
        <v>40</v>
      </c>
      <c r="C17" s="2" t="n">
        <v>4</v>
      </c>
      <c r="D17" s="2" t="s">
        <v>8</v>
      </c>
      <c r="E17" s="2" t="n">
        <v>1</v>
      </c>
      <c r="F17" s="2" t="s">
        <v>257</v>
      </c>
    </row>
    <row r="18" customFormat="false" ht="12.8" hidden="false" customHeight="false" outlineLevel="0" collapsed="false">
      <c r="A18" s="8" t="s">
        <v>258</v>
      </c>
      <c r="B18" s="2" t="s">
        <v>40</v>
      </c>
      <c r="C18" s="2" t="n">
        <v>4</v>
      </c>
      <c r="D18" s="2" t="s">
        <v>8</v>
      </c>
      <c r="E18" s="2" t="n">
        <v>0</v>
      </c>
      <c r="F18" s="2" t="s">
        <v>259</v>
      </c>
    </row>
    <row r="19" customFormat="false" ht="12.8" hidden="false" customHeight="false" outlineLevel="0" collapsed="false">
      <c r="A19" s="8" t="s">
        <v>260</v>
      </c>
      <c r="B19" s="2" t="s">
        <v>50</v>
      </c>
      <c r="C19" s="2" t="n">
        <v>2</v>
      </c>
      <c r="D19" s="2" t="s">
        <v>8</v>
      </c>
      <c r="E19" s="2" t="n">
        <v>1</v>
      </c>
      <c r="F19" s="2" t="s">
        <v>261</v>
      </c>
    </row>
    <row r="20" s="7" customFormat="true" ht="12.8" hidden="false" customHeight="false" outlineLevel="0" collapsed="false">
      <c r="A20" s="6" t="s">
        <v>262</v>
      </c>
      <c r="B20" s="6" t="s">
        <v>31</v>
      </c>
      <c r="C20" s="6" t="n">
        <v>8</v>
      </c>
      <c r="D20" s="6" t="s">
        <v>263</v>
      </c>
      <c r="E20" s="6" t="n">
        <v>0</v>
      </c>
      <c r="F20" s="6" t="s">
        <v>264</v>
      </c>
    </row>
    <row r="21" customFormat="false" ht="12.8" hidden="false" customHeight="false" outlineLevel="0" collapsed="false">
      <c r="A21" s="8" t="s">
        <v>265</v>
      </c>
      <c r="B21" s="2" t="s">
        <v>31</v>
      </c>
      <c r="C21" s="2" t="n">
        <v>8</v>
      </c>
      <c r="D21" s="2" t="s">
        <v>263</v>
      </c>
      <c r="E21" s="2" t="n">
        <v>0</v>
      </c>
      <c r="F21" s="2" t="s">
        <v>266</v>
      </c>
    </row>
    <row r="22" customFormat="false" ht="12.8" hidden="false" customHeight="false" outlineLevel="0" collapsed="false">
      <c r="A22" s="8" t="s">
        <v>267</v>
      </c>
      <c r="B22" s="2" t="s">
        <v>31</v>
      </c>
      <c r="C22" s="2" t="n">
        <v>8</v>
      </c>
      <c r="D22" s="2" t="s">
        <v>263</v>
      </c>
      <c r="E22" s="2" t="n">
        <v>0</v>
      </c>
      <c r="F22" s="2" t="s">
        <v>268</v>
      </c>
    </row>
    <row r="23" customFormat="false" ht="12.8" hidden="false" customHeight="false" outlineLevel="0" collapsed="false">
      <c r="A23" s="8" t="s">
        <v>269</v>
      </c>
      <c r="B23" s="2" t="s">
        <v>40</v>
      </c>
      <c r="C23" s="2" t="n">
        <v>4</v>
      </c>
      <c r="D23" s="2" t="s">
        <v>263</v>
      </c>
      <c r="E23" s="2" t="n">
        <v>1</v>
      </c>
      <c r="F23" s="2" t="s">
        <v>270</v>
      </c>
    </row>
    <row r="24" customFormat="false" ht="12.8" hidden="false" customHeight="false" outlineLevel="0" collapsed="false">
      <c r="A24" s="8" t="s">
        <v>271</v>
      </c>
      <c r="B24" s="2" t="s">
        <v>40</v>
      </c>
      <c r="C24" s="2" t="n">
        <v>4</v>
      </c>
      <c r="D24" s="2" t="s">
        <v>263</v>
      </c>
      <c r="E24" s="2" t="n">
        <v>1</v>
      </c>
      <c r="F24" s="2" t="s">
        <v>272</v>
      </c>
    </row>
    <row r="25" customFormat="false" ht="12.8" hidden="false" customHeight="false" outlineLevel="0" collapsed="false">
      <c r="A25" s="8" t="s">
        <v>273</v>
      </c>
      <c r="B25" s="2" t="s">
        <v>40</v>
      </c>
      <c r="C25" s="2" t="n">
        <v>4</v>
      </c>
      <c r="D25" s="2" t="s">
        <v>263</v>
      </c>
      <c r="E25" s="2" t="n">
        <v>1</v>
      </c>
      <c r="F25" s="2" t="s">
        <v>274</v>
      </c>
    </row>
    <row r="26" customFormat="false" ht="12.8" hidden="false" customHeight="false" outlineLevel="0" collapsed="false">
      <c r="A26" s="8" t="s">
        <v>275</v>
      </c>
      <c r="B26" s="2" t="s">
        <v>40</v>
      </c>
      <c r="C26" s="2" t="n">
        <v>4</v>
      </c>
      <c r="D26" s="2" t="s">
        <v>263</v>
      </c>
      <c r="E26" s="2" t="n">
        <v>1</v>
      </c>
      <c r="F26" s="2" t="s">
        <v>276</v>
      </c>
    </row>
    <row r="27" customFormat="false" ht="12.8" hidden="false" customHeight="false" outlineLevel="0" collapsed="false">
      <c r="A27" s="8" t="s">
        <v>277</v>
      </c>
      <c r="B27" s="2" t="s">
        <v>50</v>
      </c>
      <c r="C27" s="2" t="n">
        <v>2</v>
      </c>
      <c r="D27" s="2" t="s">
        <v>263</v>
      </c>
      <c r="E27" s="2" t="n">
        <v>2</v>
      </c>
      <c r="F27" s="2" t="s">
        <v>278</v>
      </c>
    </row>
    <row r="28" customFormat="false" ht="12.8" hidden="false" customHeight="false" outlineLevel="0" collapsed="false">
      <c r="A28" s="8" t="s">
        <v>279</v>
      </c>
      <c r="B28" s="2" t="s">
        <v>50</v>
      </c>
      <c r="C28" s="2" t="n">
        <v>2</v>
      </c>
      <c r="D28" s="2" t="s">
        <v>263</v>
      </c>
      <c r="E28" s="2" t="n">
        <v>2</v>
      </c>
      <c r="F28" s="2" t="s">
        <v>280</v>
      </c>
      <c r="H28" s="0" t="s">
        <v>281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4.16"/>
    <col collapsed="false" customWidth="false" hidden="false" outlineLevel="0" max="1025" min="2" style="0" width="11.52"/>
  </cols>
  <sheetData>
    <row r="1" s="4" customFormat="true" ht="12.8" hidden="false" customHeight="false" outlineLevel="0" collapsed="false">
      <c r="A1" s="3" t="s">
        <v>0</v>
      </c>
      <c r="B1" s="3" t="s">
        <v>282</v>
      </c>
      <c r="C1" s="3" t="s">
        <v>283</v>
      </c>
      <c r="D1" s="3" t="s">
        <v>284</v>
      </c>
      <c r="E1" s="3" t="s">
        <v>3</v>
      </c>
      <c r="F1" s="3" t="s">
        <v>5</v>
      </c>
    </row>
    <row r="2" customFormat="false" ht="12.8" hidden="false" customHeight="false" outlineLevel="0" collapsed="false">
      <c r="A2" s="0" t="s">
        <v>285</v>
      </c>
      <c r="B2" s="0" t="n">
        <v>4</v>
      </c>
      <c r="C2" s="0" t="n">
        <v>2</v>
      </c>
      <c r="D2" s="0" t="n">
        <v>1</v>
      </c>
    </row>
    <row r="3" customFormat="false" ht="12.8" hidden="false" customHeight="false" outlineLevel="0" collapsed="false">
      <c r="A3" s="0" t="s">
        <v>286</v>
      </c>
      <c r="B3" s="0" t="n">
        <v>2</v>
      </c>
      <c r="C3" s="0" t="n">
        <v>1</v>
      </c>
      <c r="D3" s="0" t="n">
        <v>4</v>
      </c>
    </row>
    <row r="4" customFormat="false" ht="12.8" hidden="false" customHeight="false" outlineLevel="0" collapsed="false">
      <c r="A4" s="0" t="s">
        <v>287</v>
      </c>
      <c r="B4" s="0" t="n">
        <v>2</v>
      </c>
      <c r="C4" s="0" t="n">
        <v>4</v>
      </c>
      <c r="D4" s="0" t="n">
        <v>2</v>
      </c>
    </row>
    <row r="5" customFormat="false" ht="12.8" hidden="false" customHeight="false" outlineLevel="0" collapsed="false">
      <c r="A5" s="0" t="s">
        <v>288</v>
      </c>
      <c r="B5" s="0" t="n">
        <v>3</v>
      </c>
      <c r="C5" s="0" t="n">
        <v>3</v>
      </c>
      <c r="D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2" width="92.87"/>
    <col collapsed="false" customWidth="true" hidden="false" outlineLevel="0" max="3" min="3" style="2" width="19.45"/>
    <col collapsed="false" customWidth="true" hidden="false" outlineLevel="0" max="6" min="4" style="9" width="19.45"/>
    <col collapsed="false" customWidth="true" hidden="false" outlineLevel="0" max="7" min="7" style="9" width="22.39"/>
    <col collapsed="false" customWidth="true" hidden="false" outlineLevel="0" max="9" min="8" style="9" width="19.45"/>
    <col collapsed="false" customWidth="false" hidden="false" outlineLevel="0" max="1025" min="10" style="0" width="11.52"/>
  </cols>
  <sheetData>
    <row r="1" s="4" customFormat="true" ht="12.8" hidden="false" customHeight="false" outlineLevel="0" collapsed="false">
      <c r="A1" s="3" t="s">
        <v>0</v>
      </c>
      <c r="B1" s="3" t="s">
        <v>5</v>
      </c>
      <c r="C1" s="3" t="s">
        <v>4</v>
      </c>
      <c r="D1" s="10" t="s">
        <v>289</v>
      </c>
      <c r="E1" s="10" t="s">
        <v>290</v>
      </c>
      <c r="F1" s="10" t="s">
        <v>291</v>
      </c>
      <c r="G1" s="10" t="s">
        <v>292</v>
      </c>
      <c r="H1" s="10" t="s">
        <v>293</v>
      </c>
      <c r="I1" s="10" t="s">
        <v>294</v>
      </c>
    </row>
    <row r="2" customFormat="false" ht="12.8" hidden="false" customHeight="false" outlineLevel="0" collapsed="false">
      <c r="A2" s="1" t="s">
        <v>295</v>
      </c>
      <c r="B2" s="2" t="s">
        <v>296</v>
      </c>
      <c r="C2" s="2" t="n">
        <v>1</v>
      </c>
      <c r="D2" s="9" t="s">
        <v>297</v>
      </c>
      <c r="E2" s="9" t="s">
        <v>298</v>
      </c>
      <c r="F2" s="9" t="s">
        <v>299</v>
      </c>
    </row>
    <row r="3" customFormat="false" ht="12.8" hidden="false" customHeight="false" outlineLevel="0" collapsed="false">
      <c r="A3" s="1" t="s">
        <v>300</v>
      </c>
      <c r="B3" s="2" t="s">
        <v>301</v>
      </c>
      <c r="C3" s="2" t="n">
        <v>1</v>
      </c>
      <c r="D3" s="9" t="s">
        <v>302</v>
      </c>
      <c r="E3" s="9" t="s">
        <v>303</v>
      </c>
    </row>
    <row r="4" customFormat="false" ht="12.8" hidden="false" customHeight="false" outlineLevel="0" collapsed="false">
      <c r="A4" s="1" t="s">
        <v>304</v>
      </c>
      <c r="B4" s="2" t="s">
        <v>305</v>
      </c>
      <c r="C4" s="2" t="n">
        <v>1</v>
      </c>
      <c r="D4" s="9" t="s">
        <v>306</v>
      </c>
      <c r="E4" s="9" t="s">
        <v>307</v>
      </c>
      <c r="F4" s="9" t="s">
        <v>308</v>
      </c>
    </row>
    <row r="5" customFormat="false" ht="12.8" hidden="false" customHeight="false" outlineLevel="0" collapsed="false">
      <c r="A5" s="1" t="s">
        <v>309</v>
      </c>
      <c r="B5" s="2" t="s">
        <v>301</v>
      </c>
      <c r="C5" s="2" t="n">
        <v>1</v>
      </c>
      <c r="D5" s="9" t="s">
        <v>310</v>
      </c>
      <c r="E5" s="9" t="s">
        <v>311</v>
      </c>
    </row>
    <row r="6" customFormat="false" ht="12.8" hidden="false" customHeight="false" outlineLevel="0" collapsed="false">
      <c r="A6" s="1" t="s">
        <v>312</v>
      </c>
      <c r="B6" s="2" t="s">
        <v>301</v>
      </c>
      <c r="C6" s="2" t="n">
        <v>1</v>
      </c>
      <c r="D6" s="9" t="s">
        <v>313</v>
      </c>
      <c r="E6" s="9" t="s">
        <v>311</v>
      </c>
    </row>
    <row r="7" customFormat="false" ht="12.8" hidden="false" customHeight="false" outlineLevel="0" collapsed="false">
      <c r="A7" s="1" t="s">
        <v>314</v>
      </c>
      <c r="B7" s="2" t="s">
        <v>301</v>
      </c>
      <c r="C7" s="2" t="n">
        <v>1</v>
      </c>
      <c r="D7" s="9" t="s">
        <v>315</v>
      </c>
      <c r="E7" s="9" t="s">
        <v>311</v>
      </c>
    </row>
    <row r="8" customFormat="false" ht="12.8" hidden="false" customHeight="false" outlineLevel="0" collapsed="false">
      <c r="A8" s="1" t="s">
        <v>316</v>
      </c>
      <c r="B8" s="2" t="s">
        <v>317</v>
      </c>
      <c r="C8" s="2" t="n">
        <v>1</v>
      </c>
      <c r="D8" s="9" t="s">
        <v>318</v>
      </c>
      <c r="E8" s="9" t="s">
        <v>319</v>
      </c>
    </row>
    <row r="9" customFormat="false" ht="12.8" hidden="false" customHeight="false" outlineLevel="0" collapsed="false">
      <c r="A9" s="1" t="s">
        <v>320</v>
      </c>
      <c r="B9" s="2" t="s">
        <v>321</v>
      </c>
      <c r="C9" s="2" t="n">
        <v>1</v>
      </c>
      <c r="D9" s="9" t="s">
        <v>322</v>
      </c>
      <c r="E9" s="9" t="s">
        <v>323</v>
      </c>
    </row>
    <row r="10" customFormat="false" ht="12.8" hidden="false" customHeight="false" outlineLevel="0" collapsed="false">
      <c r="A10" s="1" t="s">
        <v>324</v>
      </c>
      <c r="B10" s="2" t="s">
        <v>325</v>
      </c>
      <c r="C10" s="2" t="n">
        <v>1</v>
      </c>
      <c r="D10" s="9" t="s">
        <v>326</v>
      </c>
      <c r="E10" s="9" t="s">
        <v>327</v>
      </c>
    </row>
    <row r="11" customFormat="false" ht="12.8" hidden="false" customHeight="false" outlineLevel="0" collapsed="false">
      <c r="A11" s="1" t="s">
        <v>328</v>
      </c>
      <c r="B11" s="2" t="s">
        <v>301</v>
      </c>
      <c r="C11" s="2" t="n">
        <v>1</v>
      </c>
      <c r="D11" s="9" t="s">
        <v>329</v>
      </c>
      <c r="E11" s="9" t="s">
        <v>330</v>
      </c>
      <c r="F11" s="9" t="s">
        <v>331</v>
      </c>
      <c r="G11" s="9" t="s">
        <v>332</v>
      </c>
      <c r="H11" s="9" t="s">
        <v>333</v>
      </c>
      <c r="I11" s="9" t="s">
        <v>334</v>
      </c>
    </row>
    <row r="12" customFormat="false" ht="12.8" hidden="false" customHeight="false" outlineLevel="0" collapsed="false">
      <c r="A12" s="1" t="s">
        <v>335</v>
      </c>
      <c r="B12" s="2" t="s">
        <v>301</v>
      </c>
      <c r="C12" s="2" t="n">
        <v>1</v>
      </c>
      <c r="D12" s="9" t="s">
        <v>336</v>
      </c>
      <c r="E12" s="9" t="s">
        <v>337</v>
      </c>
      <c r="F12" s="9" t="s">
        <v>338</v>
      </c>
    </row>
    <row r="13" customFormat="false" ht="12.8" hidden="false" customHeight="false" outlineLevel="0" collapsed="false">
      <c r="A13" s="1" t="s">
        <v>339</v>
      </c>
      <c r="B13" s="2" t="s">
        <v>340</v>
      </c>
      <c r="C13" s="2" t="n">
        <v>1</v>
      </c>
      <c r="D13" s="9" t="s">
        <v>341</v>
      </c>
      <c r="E13" s="9" t="s">
        <v>342</v>
      </c>
    </row>
    <row r="14" customFormat="false" ht="12.8" hidden="false" customHeight="false" outlineLevel="0" collapsed="false">
      <c r="A14" s="1" t="s">
        <v>343</v>
      </c>
      <c r="B14" s="2" t="s">
        <v>344</v>
      </c>
      <c r="C14" s="2" t="n">
        <v>1</v>
      </c>
      <c r="D14" s="9" t="s">
        <v>345</v>
      </c>
      <c r="E14" s="9" t="s">
        <v>346</v>
      </c>
    </row>
    <row r="15" customFormat="false" ht="12.8" hidden="false" customHeight="false" outlineLevel="0" collapsed="false">
      <c r="A15" s="1" t="s">
        <v>347</v>
      </c>
      <c r="B15" s="2" t="s">
        <v>348</v>
      </c>
      <c r="C15" s="2" t="n">
        <v>1</v>
      </c>
      <c r="D15" s="9" t="s">
        <v>349</v>
      </c>
      <c r="E15" s="9" t="s">
        <v>350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2018-09-02T16:35:47Z</dcterms:created>
  <dc:creator/>
  <dc:description/>
  <dc:language>en-US</dc:language>
  <cp:lastModifiedBy/>
  <dcterms:modified xsi:type="dcterms:W3CDTF">2018-09-25T18:35:19Z</dcterms:modified>
  <cp:revision>55</cp:revision>
  <dc:subject/>
  <dc:title/>
</cp:coreProperties>
</file>