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Enums (참고)" sheetId="4" state="visible" r:id="rId4"/>
  </sheets>
  <definedNames>
    <definedName name="_xlnm._FilterDatabase" localSheetId="0" hidden="1">'Items'!$A$1:$I$1</definedName>
    <definedName name="_xlnm._FilterDatabase" localSheetId="1" hidden="1">'Recipes'!$A$1:$N$1</definedName>
    <definedName name="_xlnm._FilterDatabase" localSheetId="2" hidden="1">'Buildings'!$A$1:$K$1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424242"/>
      <sz val="9"/>
    </font>
    <font>
      <name val="맑은 고딕"/>
      <color rgb="00212121"/>
      <sz val="10"/>
    </font>
  </fonts>
  <fills count="16">
    <fill>
      <patternFill/>
    </fill>
    <fill>
      <patternFill patternType="gray125"/>
    </fill>
    <fill>
      <patternFill patternType="solid">
        <fgColor rgb="FF1F2D3D"/>
      </patternFill>
    </fill>
    <fill>
      <patternFill patternType="solid">
        <fgColor rgb="FFE8F5E9"/>
      </patternFill>
    </fill>
    <fill>
      <patternFill patternType="solid">
        <fgColor rgb="FFD6E4F0"/>
      </patternFill>
    </fill>
    <fill>
      <patternFill patternType="solid">
        <fgColor rgb="FFFFF9C4"/>
      </patternFill>
    </fill>
    <fill>
      <patternFill patternType="solid">
        <fgColor rgb="FFEDE7F6"/>
      </patternFill>
    </fill>
    <fill>
      <patternFill patternType="solid">
        <fgColor rgb="FFF9E4D4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8" customWidth="1" min="4" max="4"/>
    <col width="9" customWidth="1" min="5" max="5"/>
    <col width="7" customWidth="1" min="6" max="6"/>
    <col width="7" customWidth="1" min="7" max="7"/>
    <col width="40" customWidth="1" min="8" max="8"/>
    <col width="25" customWidth="1" min="9" max="9"/>
  </cols>
  <sheetData>
    <row r="1" ht="20" customHeight="1">
      <c r="A1" s="1" t="inlineStr">
        <is>
          <t>itemName</t>
        </is>
      </c>
      <c r="B1" s="1" t="inlineStr">
        <is>
          <t>type</t>
        </is>
      </c>
      <c r="C1" s="1" t="inlineStr">
        <is>
          <t>resourceType</t>
        </is>
      </c>
      <c r="D1" s="1" t="inlineStr">
        <is>
          <t>weight</t>
        </is>
      </c>
      <c r="E1" s="1" t="inlineStr">
        <is>
          <t>maxStack</t>
        </is>
      </c>
      <c r="F1" s="1" t="inlineStr">
        <is>
          <t>width</t>
        </is>
      </c>
      <c r="G1" s="1" t="inlineStr">
        <is>
          <t>height</t>
        </is>
      </c>
      <c r="H1" s="1" t="inlineStr">
        <is>
          <t>description</t>
        </is>
      </c>
      <c r="I1" s="1" t="inlineStr">
        <is>
          <t>iconPath</t>
        </is>
      </c>
    </row>
    <row r="2" ht="16" customHeight="1">
      <c r="A2" s="2" t="inlineStr">
        <is>
          <t xml:space="preserve">  ▼ 석재 / 목재</t>
        </is>
      </c>
    </row>
    <row r="3" ht="18" customHeight="1">
      <c r="A3" s="3" t="inlineStr">
        <is>
          <t>돌</t>
        </is>
      </c>
      <c r="B3" s="3" t="inlineStr">
        <is>
          <t>resource</t>
        </is>
      </c>
      <c r="C3" s="3" t="inlineStr">
        <is>
          <t>Stone</t>
        </is>
      </c>
      <c r="D3" s="4" t="n">
        <v>1</v>
      </c>
      <c r="E3" s="4" t="n">
        <v>999</v>
      </c>
      <c r="F3" s="4" t="n">
        <v>1</v>
      </c>
      <c r="G3" s="4" t="n">
        <v>1</v>
      </c>
      <c r="H3" s="3" t="inlineStr">
        <is>
          <t>채굴로 얻는 기본 석재</t>
        </is>
      </c>
      <c r="I3" s="3" t="inlineStr"/>
    </row>
    <row r="4" ht="18" customHeight="1">
      <c r="A4" s="3" t="inlineStr">
        <is>
          <t>다듬은 돌</t>
        </is>
      </c>
      <c r="B4" s="3" t="inlineStr">
        <is>
          <t>resource</t>
        </is>
      </c>
      <c r="C4" s="3" t="inlineStr">
        <is>
          <t>CutStone</t>
        </is>
      </c>
      <c r="D4" s="4" t="n">
        <v>1.5</v>
      </c>
      <c r="E4" s="4" t="n">
        <v>999</v>
      </c>
      <c r="F4" s="4" t="n">
        <v>1</v>
      </c>
      <c r="G4" s="4" t="n">
        <v>1</v>
      </c>
      <c r="H4" s="3" t="inlineStr">
        <is>
          <t>석재 가공대에서 다듬은 돌</t>
        </is>
      </c>
      <c r="I4" s="3" t="inlineStr"/>
    </row>
    <row r="5" ht="18" customHeight="1">
      <c r="A5" s="3" t="inlineStr">
        <is>
          <t>목재</t>
        </is>
      </c>
      <c r="B5" s="3" t="inlineStr">
        <is>
          <t>resource</t>
        </is>
      </c>
      <c r="C5" s="3" t="inlineStr">
        <is>
          <t>Wood</t>
        </is>
      </c>
      <c r="D5" s="4" t="n">
        <v>0.8</v>
      </c>
      <c r="E5" s="4" t="n">
        <v>999</v>
      </c>
      <c r="F5" s="4" t="n">
        <v>1</v>
      </c>
      <c r="G5" s="4" t="n">
        <v>1</v>
      </c>
      <c r="H5" s="3" t="inlineStr">
        <is>
          <t>벌목으로 얻는 나무</t>
        </is>
      </c>
      <c r="I5" s="3" t="inlineStr"/>
    </row>
    <row r="6" ht="18" customHeight="1">
      <c r="A6" s="3" t="inlineStr">
        <is>
          <t>목재 판자</t>
        </is>
      </c>
      <c r="B6" s="3" t="inlineStr">
        <is>
          <t>resource</t>
        </is>
      </c>
      <c r="C6" s="3" t="inlineStr">
        <is>
          <t>Lumber</t>
        </is>
      </c>
      <c r="D6" s="4" t="n">
        <v>0.6</v>
      </c>
      <c r="E6" s="4" t="n">
        <v>999</v>
      </c>
      <c r="F6" s="4" t="n">
        <v>1</v>
      </c>
      <c r="G6" s="4" t="n">
        <v>1</v>
      </c>
      <c r="H6" s="3" t="inlineStr">
        <is>
          <t>제재소에서 가공한 판자</t>
        </is>
      </c>
      <c r="I6" s="3" t="inlineStr"/>
    </row>
    <row r="7" ht="16" customHeight="1">
      <c r="A7" s="5" t="inlineStr">
        <is>
          <t xml:space="preserve">  ▼ 광석</t>
        </is>
      </c>
    </row>
    <row r="8" ht="18" customHeight="1">
      <c r="A8" s="6" t="inlineStr">
        <is>
          <t>구리 광석</t>
        </is>
      </c>
      <c r="B8" s="6" t="inlineStr">
        <is>
          <t>resource</t>
        </is>
      </c>
      <c r="C8" s="6" t="inlineStr">
        <is>
          <t>CopperOre</t>
        </is>
      </c>
      <c r="D8" s="7" t="n">
        <v>1</v>
      </c>
      <c r="E8" s="7" t="n">
        <v>999</v>
      </c>
      <c r="F8" s="7" t="n">
        <v>1</v>
      </c>
      <c r="G8" s="7" t="n">
        <v>1</v>
      </c>
      <c r="H8" s="6" t="inlineStr"/>
      <c r="I8" s="6" t="inlineStr"/>
    </row>
    <row r="9" ht="18" customHeight="1">
      <c r="A9" s="6" t="inlineStr">
        <is>
          <t>주석 광석</t>
        </is>
      </c>
      <c r="B9" s="6" t="inlineStr">
        <is>
          <t>resource</t>
        </is>
      </c>
      <c r="C9" s="6" t="inlineStr">
        <is>
          <t>TinOre</t>
        </is>
      </c>
      <c r="D9" s="7" t="n">
        <v>1</v>
      </c>
      <c r="E9" s="7" t="n">
        <v>999</v>
      </c>
      <c r="F9" s="7" t="n">
        <v>1</v>
      </c>
      <c r="G9" s="7" t="n">
        <v>1</v>
      </c>
      <c r="H9" s="6" t="inlineStr"/>
      <c r="I9" s="6" t="inlineStr"/>
    </row>
    <row r="10" ht="18" customHeight="1">
      <c r="A10" s="6" t="inlineStr">
        <is>
          <t>철 광석</t>
        </is>
      </c>
      <c r="B10" s="6" t="inlineStr">
        <is>
          <t>resource</t>
        </is>
      </c>
      <c r="C10" s="6" t="inlineStr">
        <is>
          <t>IronOre</t>
        </is>
      </c>
      <c r="D10" s="7" t="n">
        <v>1.2</v>
      </c>
      <c r="E10" s="7" t="n">
        <v>999</v>
      </c>
      <c r="F10" s="7" t="n">
        <v>1</v>
      </c>
      <c r="G10" s="7" t="n">
        <v>1</v>
      </c>
      <c r="H10" s="6" t="inlineStr"/>
      <c r="I10" s="6" t="inlineStr"/>
    </row>
    <row r="11" ht="18" customHeight="1">
      <c r="A11" s="6" t="inlineStr">
        <is>
          <t>석탄</t>
        </is>
      </c>
      <c r="B11" s="6" t="inlineStr">
        <is>
          <t>resource</t>
        </is>
      </c>
      <c r="C11" s="6" t="inlineStr">
        <is>
          <t>Coal</t>
        </is>
      </c>
      <c r="D11" s="7" t="n">
        <v>0.8</v>
      </c>
      <c r="E11" s="7" t="n">
        <v>999</v>
      </c>
      <c r="F11" s="7" t="n">
        <v>1</v>
      </c>
      <c r="G11" s="7" t="n">
        <v>1</v>
      </c>
      <c r="H11" s="6" t="inlineStr">
        <is>
          <t>용광로 연료로도 사용</t>
        </is>
      </c>
      <c r="I11" s="6" t="inlineStr"/>
    </row>
    <row r="12" ht="18" customHeight="1">
      <c r="A12" s="6" t="inlineStr">
        <is>
          <t>은 광석</t>
        </is>
      </c>
      <c r="B12" s="6" t="inlineStr">
        <is>
          <t>resource</t>
        </is>
      </c>
      <c r="C12" s="6" t="inlineStr">
        <is>
          <t>SilverOre</t>
        </is>
      </c>
      <c r="D12" s="7" t="n">
        <v>1.5</v>
      </c>
      <c r="E12" s="7" t="n">
        <v>999</v>
      </c>
      <c r="F12" s="7" t="n">
        <v>1</v>
      </c>
      <c r="G12" s="7" t="n">
        <v>1</v>
      </c>
      <c r="H12" s="6" t="inlineStr"/>
      <c r="I12" s="6" t="inlineStr"/>
    </row>
    <row r="13" ht="18" customHeight="1">
      <c r="A13" s="6" t="inlineStr">
        <is>
          <t>금 광석</t>
        </is>
      </c>
      <c r="B13" s="6" t="inlineStr">
        <is>
          <t>resource</t>
        </is>
      </c>
      <c r="C13" s="6" t="inlineStr">
        <is>
          <t>GoldOre</t>
        </is>
      </c>
      <c r="D13" s="7" t="n">
        <v>2</v>
      </c>
      <c r="E13" s="7" t="n">
        <v>999</v>
      </c>
      <c r="F13" s="7" t="n">
        <v>1</v>
      </c>
      <c r="G13" s="7" t="n">
        <v>1</v>
      </c>
      <c r="H13" s="6" t="inlineStr"/>
      <c r="I13" s="6" t="inlineStr"/>
    </row>
    <row r="14" ht="16" customHeight="1">
      <c r="A14" s="8" t="inlineStr">
        <is>
          <t xml:space="preserve">  ▼ 주괴</t>
        </is>
      </c>
    </row>
    <row r="15" ht="18" customHeight="1">
      <c r="A15" s="9" t="inlineStr">
        <is>
          <t>청동 주괴</t>
        </is>
      </c>
      <c r="B15" s="9" t="inlineStr">
        <is>
          <t>resource</t>
        </is>
      </c>
      <c r="C15" s="9" t="inlineStr">
        <is>
          <t>Bronze</t>
        </is>
      </c>
      <c r="D15" s="10" t="n">
        <v>2</v>
      </c>
      <c r="E15" s="10" t="n">
        <v>999</v>
      </c>
      <c r="F15" s="10" t="n">
        <v>1</v>
      </c>
      <c r="G15" s="10" t="n">
        <v>1</v>
      </c>
      <c r="H15" s="9" t="inlineStr">
        <is>
          <t>구리+주석 제련</t>
        </is>
      </c>
      <c r="I15" s="9" t="inlineStr"/>
    </row>
    <row r="16" ht="18" customHeight="1">
      <c r="A16" s="9" t="inlineStr">
        <is>
          <t>강철 주괴</t>
        </is>
      </c>
      <c r="B16" s="9" t="inlineStr">
        <is>
          <t>resource</t>
        </is>
      </c>
      <c r="C16" s="9" t="inlineStr">
        <is>
          <t>Steel</t>
        </is>
      </c>
      <c r="D16" s="10" t="n">
        <v>2.5</v>
      </c>
      <c r="E16" s="10" t="n">
        <v>999</v>
      </c>
      <c r="F16" s="10" t="n">
        <v>1</v>
      </c>
      <c r="G16" s="10" t="n">
        <v>1</v>
      </c>
      <c r="H16" s="9" t="inlineStr">
        <is>
          <t>철+석탄 제련</t>
        </is>
      </c>
      <c r="I16" s="9" t="inlineStr"/>
    </row>
    <row r="17" ht="18" customHeight="1">
      <c r="A17" s="9" t="inlineStr">
        <is>
          <t>은 주괴</t>
        </is>
      </c>
      <c r="B17" s="9" t="inlineStr">
        <is>
          <t>resource</t>
        </is>
      </c>
      <c r="C17" s="9" t="inlineStr">
        <is>
          <t>SilverIngot</t>
        </is>
      </c>
      <c r="D17" s="10" t="n">
        <v>2</v>
      </c>
      <c r="E17" s="10" t="n">
        <v>999</v>
      </c>
      <c r="F17" s="10" t="n">
        <v>1</v>
      </c>
      <c r="G17" s="10" t="n">
        <v>1</v>
      </c>
      <c r="H17" s="9" t="inlineStr"/>
      <c r="I17" s="9" t="inlineStr"/>
    </row>
    <row r="18" ht="18" customHeight="1">
      <c r="A18" s="9" t="inlineStr">
        <is>
          <t>금 주괴</t>
        </is>
      </c>
      <c r="B18" s="9" t="inlineStr">
        <is>
          <t>resource</t>
        </is>
      </c>
      <c r="C18" s="9" t="inlineStr">
        <is>
          <t>GoldIngot</t>
        </is>
      </c>
      <c r="D18" s="10" t="n">
        <v>2.5</v>
      </c>
      <c r="E18" s="10" t="n">
        <v>999</v>
      </c>
      <c r="F18" s="10" t="n">
        <v>1</v>
      </c>
      <c r="G18" s="10" t="n">
        <v>1</v>
      </c>
      <c r="H18" s="9" t="inlineStr"/>
      <c r="I18" s="9" t="inlineStr"/>
    </row>
    <row r="19" ht="16" customHeight="1">
      <c r="A19" s="11" t="inlineStr">
        <is>
          <t xml:space="preserve">  ▼ 마법석</t>
        </is>
      </c>
    </row>
    <row r="20" ht="18" customHeight="1">
      <c r="A20" s="12" t="inlineStr">
        <is>
          <t>마력석</t>
        </is>
      </c>
      <c r="B20" s="12" t="inlineStr">
        <is>
          <t>resource</t>
        </is>
      </c>
      <c r="C20" s="12" t="inlineStr">
        <is>
          <t>MagicStone</t>
        </is>
      </c>
      <c r="D20" s="13" t="n">
        <v>0.5</v>
      </c>
      <c r="E20" s="13" t="n">
        <v>999</v>
      </c>
      <c r="F20" s="13" t="n">
        <v>1</v>
      </c>
      <c r="G20" s="13" t="n">
        <v>1</v>
      </c>
      <c r="H20" s="12" t="inlineStr">
        <is>
          <t>원소 계열 마법 촉매</t>
        </is>
      </c>
      <c r="I20" s="12" t="inlineStr"/>
    </row>
    <row r="21" ht="18" customHeight="1">
      <c r="A21" s="12" t="inlineStr">
        <is>
          <t>에테르석</t>
        </is>
      </c>
      <c r="B21" s="12" t="inlineStr">
        <is>
          <t>resource</t>
        </is>
      </c>
      <c r="C21" s="12" t="inlineStr">
        <is>
          <t>Etherstone</t>
        </is>
      </c>
      <c r="D21" s="13" t="n">
        <v>0.5</v>
      </c>
      <c r="E21" s="13" t="n">
        <v>999</v>
      </c>
      <c r="F21" s="13" t="n">
        <v>1</v>
      </c>
      <c r="G21" s="13" t="n">
        <v>1</v>
      </c>
      <c r="H21" s="12" t="inlineStr">
        <is>
          <t>신성 계열 마법 촉매</t>
        </is>
      </c>
      <c r="I21" s="12" t="inlineStr"/>
    </row>
    <row r="22" ht="18" customHeight="1">
      <c r="A22" s="12" t="inlineStr">
        <is>
          <t>공허석</t>
        </is>
      </c>
      <c r="B22" s="12" t="inlineStr">
        <is>
          <t>resource</t>
        </is>
      </c>
      <c r="C22" s="12" t="inlineStr">
        <is>
          <t>Voidstone</t>
        </is>
      </c>
      <c r="D22" s="13" t="n">
        <v>0.5</v>
      </c>
      <c r="E22" s="13" t="n">
        <v>999</v>
      </c>
      <c r="F22" s="13" t="n">
        <v>1</v>
      </c>
      <c r="G22" s="13" t="n">
        <v>1</v>
      </c>
      <c r="H22" s="12" t="inlineStr">
        <is>
          <t>어둠 계열 마법 촉매</t>
        </is>
      </c>
      <c r="I22" s="12" t="inlineStr"/>
    </row>
    <row r="23" ht="16" customHeight="1">
      <c r="A23" s="14" t="inlineStr">
        <is>
          <t xml:space="preserve">  ▼ 보석</t>
        </is>
      </c>
    </row>
    <row r="24" ht="18" customHeight="1">
      <c r="A24" s="15" t="inlineStr">
        <is>
          <t>루비</t>
        </is>
      </c>
      <c r="B24" s="15" t="inlineStr">
        <is>
          <t>resource</t>
        </is>
      </c>
      <c r="C24" s="15" t="inlineStr">
        <is>
          <t>Ruby</t>
        </is>
      </c>
      <c r="D24" s="16" t="n">
        <v>0.3</v>
      </c>
      <c r="E24" s="16" t="n">
        <v>999</v>
      </c>
      <c r="F24" s="16" t="n">
        <v>1</v>
      </c>
      <c r="G24" s="16" t="n">
        <v>1</v>
      </c>
      <c r="H24" s="15" t="inlineStr">
        <is>
          <t>화염 속성 보석</t>
        </is>
      </c>
      <c r="I24" s="15" t="inlineStr"/>
    </row>
    <row r="25" ht="18" customHeight="1">
      <c r="A25" s="15" t="inlineStr">
        <is>
          <t>사파이어</t>
        </is>
      </c>
      <c r="B25" s="15" t="inlineStr">
        <is>
          <t>resource</t>
        </is>
      </c>
      <c r="C25" s="15" t="inlineStr">
        <is>
          <t>Sapphire</t>
        </is>
      </c>
      <c r="D25" s="16" t="n">
        <v>0.3</v>
      </c>
      <c r="E25" s="16" t="n">
        <v>999</v>
      </c>
      <c r="F25" s="16" t="n">
        <v>1</v>
      </c>
      <c r="G25" s="16" t="n">
        <v>1</v>
      </c>
      <c r="H25" s="15" t="inlineStr">
        <is>
          <t>냉기 속성 보석</t>
        </is>
      </c>
      <c r="I25" s="15" t="inlineStr"/>
    </row>
    <row r="26" ht="18" customHeight="1">
      <c r="A26" s="15" t="inlineStr">
        <is>
          <t>토파즈</t>
        </is>
      </c>
      <c r="B26" s="15" t="inlineStr">
        <is>
          <t>resource</t>
        </is>
      </c>
      <c r="C26" s="15" t="inlineStr">
        <is>
          <t>Topaz</t>
        </is>
      </c>
      <c r="D26" s="16" t="n">
        <v>0.3</v>
      </c>
      <c r="E26" s="16" t="n">
        <v>999</v>
      </c>
      <c r="F26" s="16" t="n">
        <v>1</v>
      </c>
      <c r="G26" s="16" t="n">
        <v>1</v>
      </c>
      <c r="H26" s="15" t="inlineStr">
        <is>
          <t>번개 속성 보석</t>
        </is>
      </c>
      <c r="I26" s="15" t="inlineStr"/>
    </row>
    <row r="27" ht="18" customHeight="1">
      <c r="A27" s="15" t="inlineStr">
        <is>
          <t>에메랄드</t>
        </is>
      </c>
      <c r="B27" s="15" t="inlineStr">
        <is>
          <t>resource</t>
        </is>
      </c>
      <c r="C27" s="15" t="inlineStr">
        <is>
          <t>Emerald</t>
        </is>
      </c>
      <c r="D27" s="16" t="n">
        <v>0.3</v>
      </c>
      <c r="E27" s="16" t="n">
        <v>999</v>
      </c>
      <c r="F27" s="16" t="n">
        <v>1</v>
      </c>
      <c r="G27" s="16" t="n">
        <v>1</v>
      </c>
      <c r="H27" s="15" t="inlineStr">
        <is>
          <t>독 속성 보석</t>
        </is>
      </c>
      <c r="I27" s="15" t="inlineStr"/>
    </row>
    <row r="28" ht="16" customHeight="1">
      <c r="A28" s="17" t="inlineStr">
        <is>
          <t xml:space="preserve">  ▼ 마법 결정</t>
        </is>
      </c>
    </row>
    <row r="29" ht="18" customHeight="1">
      <c r="A29" s="18" t="inlineStr">
        <is>
          <t>원소 화염 결정</t>
        </is>
      </c>
      <c r="B29" s="18" t="inlineStr"/>
      <c r="C29" s="18" t="inlineStr"/>
      <c r="D29" s="19" t="n">
        <v>0.2</v>
      </c>
      <c r="E29" s="19" t="n">
        <v>1</v>
      </c>
      <c r="F29" s="19" t="n">
        <v>1</v>
      </c>
      <c r="G29" s="19" t="n">
        <v>1</v>
      </c>
      <c r="H29" s="18" t="inlineStr">
        <is>
          <t>루비+마력석</t>
        </is>
      </c>
      <c r="I29" s="18" t="inlineStr"/>
    </row>
    <row r="30" ht="18" customHeight="1">
      <c r="A30" s="18" t="inlineStr">
        <is>
          <t>원소 냉기 결정</t>
        </is>
      </c>
      <c r="B30" s="18" t="inlineStr"/>
      <c r="C30" s="18" t="inlineStr"/>
      <c r="D30" s="19" t="n">
        <v>0.2</v>
      </c>
      <c r="E30" s="19" t="n">
        <v>1</v>
      </c>
      <c r="F30" s="19" t="n">
        <v>1</v>
      </c>
      <c r="G30" s="19" t="n">
        <v>1</v>
      </c>
      <c r="H30" s="18" t="inlineStr">
        <is>
          <t>사파이어+마력석</t>
        </is>
      </c>
      <c r="I30" s="18" t="inlineStr"/>
    </row>
    <row r="31" ht="18" customHeight="1">
      <c r="A31" s="18" t="inlineStr">
        <is>
          <t>원소 번개 결정</t>
        </is>
      </c>
      <c r="B31" s="18" t="inlineStr"/>
      <c r="C31" s="18" t="inlineStr"/>
      <c r="D31" s="19" t="n">
        <v>0.2</v>
      </c>
      <c r="E31" s="19" t="n">
        <v>1</v>
      </c>
      <c r="F31" s="19" t="n">
        <v>1</v>
      </c>
      <c r="G31" s="19" t="n">
        <v>1</v>
      </c>
      <c r="H31" s="18" t="inlineStr">
        <is>
          <t>토파즈+마력석</t>
        </is>
      </c>
      <c r="I31" s="18" t="inlineStr"/>
    </row>
    <row r="32" ht="18" customHeight="1">
      <c r="A32" s="18" t="inlineStr">
        <is>
          <t>원소 독 결정</t>
        </is>
      </c>
      <c r="B32" s="18" t="inlineStr"/>
      <c r="C32" s="18" t="inlineStr"/>
      <c r="D32" s="19" t="n">
        <v>0.2</v>
      </c>
      <c r="E32" s="19" t="n">
        <v>1</v>
      </c>
      <c r="F32" s="19" t="n">
        <v>1</v>
      </c>
      <c r="G32" s="19" t="n">
        <v>1</v>
      </c>
      <c r="H32" s="18" t="inlineStr">
        <is>
          <t>에메랄드+마력석</t>
        </is>
      </c>
      <c r="I32" s="18" t="inlineStr"/>
    </row>
    <row r="33" ht="18" customHeight="1">
      <c r="A33" s="18" t="inlineStr">
        <is>
          <t>신성 화염 결정</t>
        </is>
      </c>
      <c r="B33" s="18" t="inlineStr"/>
      <c r="C33" s="18" t="inlineStr"/>
      <c r="D33" s="19" t="n">
        <v>0.2</v>
      </c>
      <c r="E33" s="19" t="n">
        <v>1</v>
      </c>
      <c r="F33" s="19" t="n">
        <v>1</v>
      </c>
      <c r="G33" s="19" t="n">
        <v>1</v>
      </c>
      <c r="H33" s="18" t="inlineStr">
        <is>
          <t>루비+에테르석</t>
        </is>
      </c>
      <c r="I33" s="18" t="inlineStr"/>
    </row>
    <row r="34" ht="18" customHeight="1">
      <c r="A34" s="18" t="inlineStr">
        <is>
          <t>신성 냉기 결정</t>
        </is>
      </c>
      <c r="B34" s="18" t="inlineStr"/>
      <c r="C34" s="18" t="inlineStr"/>
      <c r="D34" s="19" t="n">
        <v>0.2</v>
      </c>
      <c r="E34" s="19" t="n">
        <v>1</v>
      </c>
      <c r="F34" s="19" t="n">
        <v>1</v>
      </c>
      <c r="G34" s="19" t="n">
        <v>1</v>
      </c>
      <c r="H34" s="18" t="inlineStr">
        <is>
          <t>사파이어+에테르석</t>
        </is>
      </c>
      <c r="I34" s="18" t="inlineStr"/>
    </row>
    <row r="35" ht="18" customHeight="1">
      <c r="A35" s="18" t="inlineStr">
        <is>
          <t>신성 번개 결정</t>
        </is>
      </c>
      <c r="B35" s="18" t="inlineStr"/>
      <c r="C35" s="18" t="inlineStr"/>
      <c r="D35" s="19" t="n">
        <v>0.2</v>
      </c>
      <c r="E35" s="19" t="n">
        <v>1</v>
      </c>
      <c r="F35" s="19" t="n">
        <v>1</v>
      </c>
      <c r="G35" s="19" t="n">
        <v>1</v>
      </c>
      <c r="H35" s="18" t="inlineStr">
        <is>
          <t>토파즈+에테르석</t>
        </is>
      </c>
      <c r="I35" s="18" t="inlineStr"/>
    </row>
    <row r="36" ht="18" customHeight="1">
      <c r="A36" s="18" t="inlineStr">
        <is>
          <t>신성 독 결정</t>
        </is>
      </c>
      <c r="B36" s="18" t="inlineStr"/>
      <c r="C36" s="18" t="inlineStr"/>
      <c r="D36" s="19" t="n">
        <v>0.2</v>
      </c>
      <c r="E36" s="19" t="n">
        <v>1</v>
      </c>
      <c r="F36" s="19" t="n">
        <v>1</v>
      </c>
      <c r="G36" s="19" t="n">
        <v>1</v>
      </c>
      <c r="H36" s="18" t="inlineStr">
        <is>
          <t>에메랄드+에테르석</t>
        </is>
      </c>
      <c r="I36" s="18" t="inlineStr"/>
    </row>
    <row r="37" ht="18" customHeight="1">
      <c r="A37" s="18" t="inlineStr">
        <is>
          <t>암흑 화염 결정</t>
        </is>
      </c>
      <c r="B37" s="18" t="inlineStr"/>
      <c r="C37" s="18" t="inlineStr"/>
      <c r="D37" s="19" t="n">
        <v>0.2</v>
      </c>
      <c r="E37" s="19" t="n">
        <v>1</v>
      </c>
      <c r="F37" s="19" t="n">
        <v>1</v>
      </c>
      <c r="G37" s="19" t="n">
        <v>1</v>
      </c>
      <c r="H37" s="18" t="inlineStr">
        <is>
          <t>루비+공허석</t>
        </is>
      </c>
      <c r="I37" s="18" t="inlineStr"/>
    </row>
    <row r="38" ht="18" customHeight="1">
      <c r="A38" s="18" t="inlineStr">
        <is>
          <t>암흑 냉기 결정</t>
        </is>
      </c>
      <c r="B38" s="18" t="inlineStr"/>
      <c r="C38" s="18" t="inlineStr"/>
      <c r="D38" s="19" t="n">
        <v>0.2</v>
      </c>
      <c r="E38" s="19" t="n">
        <v>1</v>
      </c>
      <c r="F38" s="19" t="n">
        <v>1</v>
      </c>
      <c r="G38" s="19" t="n">
        <v>1</v>
      </c>
      <c r="H38" s="18" t="inlineStr">
        <is>
          <t>사파이어+공허석</t>
        </is>
      </c>
      <c r="I38" s="18" t="inlineStr"/>
    </row>
    <row r="39" ht="18" customHeight="1">
      <c r="A39" s="18" t="inlineStr">
        <is>
          <t>암흑 번개 결정</t>
        </is>
      </c>
      <c r="B39" s="18" t="inlineStr"/>
      <c r="C39" s="18" t="inlineStr"/>
      <c r="D39" s="19" t="n">
        <v>0.2</v>
      </c>
      <c r="E39" s="19" t="n">
        <v>1</v>
      </c>
      <c r="F39" s="19" t="n">
        <v>1</v>
      </c>
      <c r="G39" s="19" t="n">
        <v>1</v>
      </c>
      <c r="H39" s="18" t="inlineStr">
        <is>
          <t>토파즈+공허석</t>
        </is>
      </c>
      <c r="I39" s="18" t="inlineStr"/>
    </row>
    <row r="40" ht="18" customHeight="1">
      <c r="A40" s="18" t="inlineStr">
        <is>
          <t>암흑 독 결정</t>
        </is>
      </c>
      <c r="B40" s="18" t="inlineStr"/>
      <c r="C40" s="18" t="inlineStr"/>
      <c r="D40" s="19" t="n">
        <v>0.2</v>
      </c>
      <c r="E40" s="19" t="n">
        <v>1</v>
      </c>
      <c r="F40" s="19" t="n">
        <v>1</v>
      </c>
      <c r="G40" s="19" t="n">
        <v>1</v>
      </c>
      <c r="H40" s="18" t="inlineStr">
        <is>
          <t>에메랄드+공허석</t>
        </is>
      </c>
      <c r="I40" s="18" t="inlineStr"/>
    </row>
  </sheetData>
  <autoFilter ref="A1:I1"/>
  <mergeCells count="6">
    <mergeCell ref="A7:I7"/>
    <mergeCell ref="A19:I19"/>
    <mergeCell ref="A2:I2"/>
    <mergeCell ref="A28:I28"/>
    <mergeCell ref="A14:I14"/>
    <mergeCell ref="A23:I23"/>
  </mergeCells>
  <dataValidations count="2">
    <dataValidation sqref="B3 B4 B5 B6 B8 B9 B10 B11 B12 B13 B15 B16 B17 B18 B20 B21 B22 B24 B25 B26 B27 B29 B30 B31 B32 B33 B34 B35 B36 B37 B38 B39 B40" showDropDown="0" showInputMessage="0" showErrorMessage="0" allowBlank="0" errorTitle="입력 오류" error="목록에서 선택하세요" type="list">
      <formula1>"resource,weapon,armor,seed,"</formula1>
    </dataValidation>
    <dataValidation sqref="C3 C4 C5 C6 C8 C9 C10 C11 C12 C13 C15 C16 C17 C18 C20 C21 C22 C24 C25 C26 C27 C29 C30 C31 C32 C33 C34 C35 C36 C37 C38 C39 C40" showDropDown="0" showInputMessage="0" showErrorMessage="0" allowBlank="0" type="list">
      <formula1>"Stone,CutStone,CopperOre,TinOre,IronOre,Coal,SilverOre,GoldOre,MagicStone,Etherstone,Voidstone,Ruby,Sapphire,Topaz,Emerald,Bronze,Steel,SilverIngot,GoldIngot,Wood,Lumber"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18" customWidth="1" min="4" max="4"/>
    <col width="7" customWidth="1" min="5" max="5"/>
    <col width="18" customWidth="1" min="6" max="6"/>
    <col width="7" customWidth="1" min="7" max="7"/>
    <col width="18" customWidth="1" min="8" max="8"/>
    <col width="7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</cols>
  <sheetData>
    <row r="1" ht="20" customHeight="1">
      <c r="A1" s="1" t="inlineStr">
        <is>
          <t>recipeName</t>
        </is>
      </c>
      <c r="B1" s="1" t="inlineStr">
        <is>
          <t>resultItemName</t>
        </is>
      </c>
      <c r="C1" s="1" t="inlineStr">
        <is>
          <t>resultAmount</t>
        </is>
      </c>
      <c r="D1" s="1" t="inlineStr">
        <is>
          <t>ingredient1</t>
        </is>
      </c>
      <c r="E1" s="1" t="inlineStr">
        <is>
          <t>amount1</t>
        </is>
      </c>
      <c r="F1" s="1" t="inlineStr">
        <is>
          <t>ingredient2</t>
        </is>
      </c>
      <c r="G1" s="1" t="inlineStr">
        <is>
          <t>amount2</t>
        </is>
      </c>
      <c r="H1" s="1" t="inlineStr">
        <is>
          <t>ingredient3</t>
        </is>
      </c>
      <c r="I1" s="1" t="inlineStr">
        <is>
          <t>amount3</t>
        </is>
      </c>
      <c r="J1" s="1" t="inlineStr">
        <is>
          <t>craftTime</t>
        </is>
      </c>
      <c r="K1" s="1" t="inlineStr">
        <is>
          <t>requiredSkillType</t>
        </is>
      </c>
      <c r="L1" s="1" t="inlineStr">
        <is>
          <t>requiredSkillLevel</t>
        </is>
      </c>
      <c r="M1" s="1" t="inlineStr">
        <is>
          <t>skillGrowthAmount</t>
        </is>
      </c>
      <c r="N1" s="1" t="inlineStr">
        <is>
          <t>requiredResearchId</t>
        </is>
      </c>
    </row>
    <row r="2" ht="16" customHeight="1">
      <c r="A2" s="20" t="inlineStr">
        <is>
          <t xml:space="preserve">  ▼ 제련 (용광로)</t>
        </is>
      </c>
    </row>
    <row r="3" ht="18" customHeight="1">
      <c r="A3" s="21" t="inlineStr">
        <is>
          <t>청동 제련</t>
        </is>
      </c>
      <c r="B3" s="21" t="inlineStr">
        <is>
          <t>청동 주괴</t>
        </is>
      </c>
      <c r="C3" s="22" t="n">
        <v>1</v>
      </c>
      <c r="D3" s="21" t="inlineStr">
        <is>
          <t>구리 광석</t>
        </is>
      </c>
      <c r="E3" s="22" t="n">
        <v>2</v>
      </c>
      <c r="F3" s="21" t="inlineStr">
        <is>
          <t>주석 광석</t>
        </is>
      </c>
      <c r="G3" s="22" t="n">
        <v>1</v>
      </c>
      <c r="H3" s="21" t="inlineStr"/>
      <c r="I3" s="22" t="inlineStr"/>
      <c r="J3" s="22" t="n">
        <v>8</v>
      </c>
      <c r="K3" s="22" t="inlineStr">
        <is>
          <t>Smelting</t>
        </is>
      </c>
      <c r="L3" s="22" t="inlineStr"/>
      <c r="M3" s="22" t="n">
        <v>0.3</v>
      </c>
      <c r="N3" s="21" t="inlineStr"/>
    </row>
    <row r="4" ht="18" customHeight="1">
      <c r="A4" s="21" t="inlineStr">
        <is>
          <t>강철 제련</t>
        </is>
      </c>
      <c r="B4" s="21" t="inlineStr">
        <is>
          <t>강철 주괴</t>
        </is>
      </c>
      <c r="C4" s="22" t="n">
        <v>1</v>
      </c>
      <c r="D4" s="21" t="inlineStr">
        <is>
          <t>철 광석</t>
        </is>
      </c>
      <c r="E4" s="22" t="n">
        <v>2</v>
      </c>
      <c r="F4" s="21" t="inlineStr">
        <is>
          <t>석탄</t>
        </is>
      </c>
      <c r="G4" s="22" t="n">
        <v>1</v>
      </c>
      <c r="H4" s="21" t="inlineStr"/>
      <c r="I4" s="22" t="inlineStr"/>
      <c r="J4" s="22" t="n">
        <v>12</v>
      </c>
      <c r="K4" s="22" t="inlineStr">
        <is>
          <t>Smelting</t>
        </is>
      </c>
      <c r="L4" s="22" t="n">
        <v>20</v>
      </c>
      <c r="M4" s="22" t="n">
        <v>0.5</v>
      </c>
      <c r="N4" s="21" t="inlineStr"/>
    </row>
    <row r="5" ht="18" customHeight="1">
      <c r="A5" s="21" t="inlineStr">
        <is>
          <t>은 제련</t>
        </is>
      </c>
      <c r="B5" s="21" t="inlineStr">
        <is>
          <t>은 주괴</t>
        </is>
      </c>
      <c r="C5" s="22" t="n">
        <v>1</v>
      </c>
      <c r="D5" s="21" t="inlineStr">
        <is>
          <t>은 광석</t>
        </is>
      </c>
      <c r="E5" s="22" t="n">
        <v>2</v>
      </c>
      <c r="F5" s="21" t="inlineStr"/>
      <c r="G5" s="22" t="inlineStr"/>
      <c r="H5" s="21" t="inlineStr"/>
      <c r="I5" s="22" t="inlineStr"/>
      <c r="J5" s="22" t="n">
        <v>10</v>
      </c>
      <c r="K5" s="22" t="inlineStr">
        <is>
          <t>Smelting</t>
        </is>
      </c>
      <c r="L5" s="22" t="n">
        <v>15</v>
      </c>
      <c r="M5" s="22" t="n">
        <v>0.4</v>
      </c>
      <c r="N5" s="21" t="inlineStr"/>
    </row>
    <row r="6" ht="18" customHeight="1">
      <c r="A6" s="21" t="inlineStr">
        <is>
          <t>금 제련</t>
        </is>
      </c>
      <c r="B6" s="21" t="inlineStr">
        <is>
          <t>금 주괴</t>
        </is>
      </c>
      <c r="C6" s="22" t="n">
        <v>1</v>
      </c>
      <c r="D6" s="21" t="inlineStr">
        <is>
          <t>금 광석</t>
        </is>
      </c>
      <c r="E6" s="22" t="n">
        <v>2</v>
      </c>
      <c r="F6" s="21" t="inlineStr"/>
      <c r="G6" s="22" t="inlineStr"/>
      <c r="H6" s="21" t="inlineStr"/>
      <c r="I6" s="22" t="inlineStr"/>
      <c r="J6" s="22" t="n">
        <v>14</v>
      </c>
      <c r="K6" s="22" t="inlineStr">
        <is>
          <t>Smelting</t>
        </is>
      </c>
      <c r="L6" s="22" t="n">
        <v>30</v>
      </c>
      <c r="M6" s="22" t="n">
        <v>0.6</v>
      </c>
      <c r="N6" s="21" t="inlineStr"/>
    </row>
    <row r="7" ht="16" customHeight="1">
      <c r="A7" s="23" t="inlineStr">
        <is>
          <t xml:space="preserve">  ▼ 석재 가공 (석재 가공대)</t>
        </is>
      </c>
    </row>
    <row r="8" ht="18" customHeight="1">
      <c r="A8" s="24" t="inlineStr">
        <is>
          <t>석재 가공</t>
        </is>
      </c>
      <c r="B8" s="24" t="inlineStr">
        <is>
          <t>다듬은 돌</t>
        </is>
      </c>
      <c r="C8" s="25" t="n">
        <v>2</v>
      </c>
      <c r="D8" s="24" t="inlineStr">
        <is>
          <t>돌</t>
        </is>
      </c>
      <c r="E8" s="25" t="n">
        <v>3</v>
      </c>
      <c r="F8" s="24" t="inlineStr"/>
      <c r="G8" s="25" t="inlineStr"/>
      <c r="H8" s="24" t="inlineStr"/>
      <c r="I8" s="25" t="inlineStr"/>
      <c r="J8" s="25" t="n">
        <v>5</v>
      </c>
      <c r="K8" s="25" t="inlineStr">
        <is>
          <t>Stonecutting</t>
        </is>
      </c>
      <c r="L8" s="25" t="inlineStr"/>
      <c r="M8" s="25" t="n">
        <v>0.3</v>
      </c>
      <c r="N8" s="24" t="inlineStr"/>
    </row>
    <row r="9" ht="16" customHeight="1">
      <c r="A9" s="2" t="inlineStr">
        <is>
          <t xml:space="preserve">  ▼ 목공 (제재소)</t>
        </is>
      </c>
    </row>
    <row r="10" ht="18" customHeight="1">
      <c r="A10" s="3" t="inlineStr">
        <is>
          <t>제재</t>
        </is>
      </c>
      <c r="B10" s="3" t="inlineStr">
        <is>
          <t>목재 판자</t>
        </is>
      </c>
      <c r="C10" s="4" t="n">
        <v>3</v>
      </c>
      <c r="D10" s="3" t="inlineStr">
        <is>
          <t>목재</t>
        </is>
      </c>
      <c r="E10" s="4" t="n">
        <v>2</v>
      </c>
      <c r="F10" s="3" t="inlineStr"/>
      <c r="G10" s="4" t="inlineStr"/>
      <c r="H10" s="3" t="inlineStr"/>
      <c r="I10" s="4" t="inlineStr"/>
      <c r="J10" s="4" t="n">
        <v>6</v>
      </c>
      <c r="K10" s="4" t="inlineStr">
        <is>
          <t>Woodworking</t>
        </is>
      </c>
      <c r="L10" s="4" t="inlineStr"/>
      <c r="M10" s="4" t="n">
        <v>0.3</v>
      </c>
      <c r="N10" s="3" t="inlineStr"/>
    </row>
    <row r="11" ht="16" customHeight="1">
      <c r="A11" s="26" t="inlineStr">
        <is>
          <t xml:space="preserve">  ▼ 보석 가공 — 원소</t>
        </is>
      </c>
    </row>
    <row r="12" ht="18" customHeight="1">
      <c r="A12" s="27" t="inlineStr">
        <is>
          <t>원소 화염 결정 제작</t>
        </is>
      </c>
      <c r="B12" s="27" t="inlineStr">
        <is>
          <t>원소 화염 결정</t>
        </is>
      </c>
      <c r="C12" s="28" t="n">
        <v>1</v>
      </c>
      <c r="D12" s="27" t="inlineStr">
        <is>
          <t>루비</t>
        </is>
      </c>
      <c r="E12" s="28" t="n">
        <v>1</v>
      </c>
      <c r="F12" s="27" t="inlineStr">
        <is>
          <t>마력석</t>
        </is>
      </c>
      <c r="G12" s="28" t="n">
        <v>1</v>
      </c>
      <c r="H12" s="27" t="inlineStr"/>
      <c r="I12" s="28" t="inlineStr"/>
      <c r="J12" s="28" t="n">
        <v>10</v>
      </c>
      <c r="K12" s="28" t="inlineStr">
        <is>
          <t>Gemcutting</t>
        </is>
      </c>
      <c r="L12" s="28" t="inlineStr"/>
      <c r="M12" s="28" t="n">
        <v>0.5</v>
      </c>
      <c r="N12" s="27" t="inlineStr"/>
    </row>
    <row r="13" ht="18" customHeight="1">
      <c r="A13" s="27" t="inlineStr">
        <is>
          <t>원소 냉기 결정 제작</t>
        </is>
      </c>
      <c r="B13" s="27" t="inlineStr">
        <is>
          <t>원소 냉기 결정</t>
        </is>
      </c>
      <c r="C13" s="28" t="n">
        <v>1</v>
      </c>
      <c r="D13" s="27" t="inlineStr">
        <is>
          <t>사파이어</t>
        </is>
      </c>
      <c r="E13" s="28" t="n">
        <v>1</v>
      </c>
      <c r="F13" s="27" t="inlineStr">
        <is>
          <t>마력석</t>
        </is>
      </c>
      <c r="G13" s="28" t="n">
        <v>1</v>
      </c>
      <c r="H13" s="27" t="inlineStr"/>
      <c r="I13" s="28" t="inlineStr"/>
      <c r="J13" s="28" t="n">
        <v>10</v>
      </c>
      <c r="K13" s="28" t="inlineStr">
        <is>
          <t>Gemcutting</t>
        </is>
      </c>
      <c r="L13" s="28" t="inlineStr"/>
      <c r="M13" s="28" t="n">
        <v>0.5</v>
      </c>
      <c r="N13" s="27" t="inlineStr"/>
    </row>
    <row r="14" ht="18" customHeight="1">
      <c r="A14" s="27" t="inlineStr">
        <is>
          <t>원소 번개 결정 제작</t>
        </is>
      </c>
      <c r="B14" s="27" t="inlineStr">
        <is>
          <t>원소 번개 결정</t>
        </is>
      </c>
      <c r="C14" s="28" t="n">
        <v>1</v>
      </c>
      <c r="D14" s="27" t="inlineStr">
        <is>
          <t>토파즈</t>
        </is>
      </c>
      <c r="E14" s="28" t="n">
        <v>1</v>
      </c>
      <c r="F14" s="27" t="inlineStr">
        <is>
          <t>마력석</t>
        </is>
      </c>
      <c r="G14" s="28" t="n">
        <v>1</v>
      </c>
      <c r="H14" s="27" t="inlineStr"/>
      <c r="I14" s="28" t="inlineStr"/>
      <c r="J14" s="28" t="n">
        <v>10</v>
      </c>
      <c r="K14" s="28" t="inlineStr">
        <is>
          <t>Gemcutting</t>
        </is>
      </c>
      <c r="L14" s="28" t="inlineStr"/>
      <c r="M14" s="28" t="n">
        <v>0.5</v>
      </c>
      <c r="N14" s="27" t="inlineStr"/>
    </row>
    <row r="15" ht="18" customHeight="1">
      <c r="A15" s="27" t="inlineStr">
        <is>
          <t>원소 독 결정 제작</t>
        </is>
      </c>
      <c r="B15" s="27" t="inlineStr">
        <is>
          <t>원소 독 결정</t>
        </is>
      </c>
      <c r="C15" s="28" t="n">
        <v>1</v>
      </c>
      <c r="D15" s="27" t="inlineStr">
        <is>
          <t>에메랄드</t>
        </is>
      </c>
      <c r="E15" s="28" t="n">
        <v>1</v>
      </c>
      <c r="F15" s="27" t="inlineStr">
        <is>
          <t>마력석</t>
        </is>
      </c>
      <c r="G15" s="28" t="n">
        <v>1</v>
      </c>
      <c r="H15" s="27" t="inlineStr"/>
      <c r="I15" s="28" t="inlineStr"/>
      <c r="J15" s="28" t="n">
        <v>10</v>
      </c>
      <c r="K15" s="28" t="inlineStr">
        <is>
          <t>Gemcutting</t>
        </is>
      </c>
      <c r="L15" s="28" t="inlineStr"/>
      <c r="M15" s="28" t="n">
        <v>0.5</v>
      </c>
      <c r="N15" s="27" t="inlineStr"/>
    </row>
    <row r="16" ht="16" customHeight="1">
      <c r="A16" s="26" t="inlineStr">
        <is>
          <t xml:space="preserve">  ▼ 보석 가공 — 신성</t>
        </is>
      </c>
    </row>
    <row r="17" ht="18" customHeight="1">
      <c r="A17" s="27" t="inlineStr">
        <is>
          <t>신성 화염 결정 제작</t>
        </is>
      </c>
      <c r="B17" s="27" t="inlineStr">
        <is>
          <t>신성 화염 결정</t>
        </is>
      </c>
      <c r="C17" s="28" t="n">
        <v>1</v>
      </c>
      <c r="D17" s="27" t="inlineStr">
        <is>
          <t>루비</t>
        </is>
      </c>
      <c r="E17" s="28" t="n">
        <v>1</v>
      </c>
      <c r="F17" s="27" t="inlineStr">
        <is>
          <t>에테르석</t>
        </is>
      </c>
      <c r="G17" s="28" t="n">
        <v>1</v>
      </c>
      <c r="H17" s="27" t="inlineStr"/>
      <c r="I17" s="28" t="inlineStr"/>
      <c r="J17" s="28" t="n">
        <v>12</v>
      </c>
      <c r="K17" s="28" t="inlineStr">
        <is>
          <t>Gemcutting</t>
        </is>
      </c>
      <c r="L17" s="28" t="n">
        <v>20</v>
      </c>
      <c r="M17" s="28" t="n">
        <v>0.6</v>
      </c>
      <c r="N17" s="27" t="inlineStr"/>
    </row>
    <row r="18" ht="18" customHeight="1">
      <c r="A18" s="27" t="inlineStr">
        <is>
          <t>신성 냉기 결정 제작</t>
        </is>
      </c>
      <c r="B18" s="27" t="inlineStr">
        <is>
          <t>신성 냉기 결정</t>
        </is>
      </c>
      <c r="C18" s="28" t="n">
        <v>1</v>
      </c>
      <c r="D18" s="27" t="inlineStr">
        <is>
          <t>사파이어</t>
        </is>
      </c>
      <c r="E18" s="28" t="n">
        <v>1</v>
      </c>
      <c r="F18" s="27" t="inlineStr">
        <is>
          <t>에테르석</t>
        </is>
      </c>
      <c r="G18" s="28" t="n">
        <v>1</v>
      </c>
      <c r="H18" s="27" t="inlineStr"/>
      <c r="I18" s="28" t="inlineStr"/>
      <c r="J18" s="28" t="n">
        <v>12</v>
      </c>
      <c r="K18" s="28" t="inlineStr">
        <is>
          <t>Gemcutting</t>
        </is>
      </c>
      <c r="L18" s="28" t="n">
        <v>20</v>
      </c>
      <c r="M18" s="28" t="n">
        <v>0.6</v>
      </c>
      <c r="N18" s="27" t="inlineStr"/>
    </row>
    <row r="19" ht="18" customHeight="1">
      <c r="A19" s="27" t="inlineStr">
        <is>
          <t>신성 번개 결정 제작</t>
        </is>
      </c>
      <c r="B19" s="27" t="inlineStr">
        <is>
          <t>신성 번개 결정</t>
        </is>
      </c>
      <c r="C19" s="28" t="n">
        <v>1</v>
      </c>
      <c r="D19" s="27" t="inlineStr">
        <is>
          <t>토파즈</t>
        </is>
      </c>
      <c r="E19" s="28" t="n">
        <v>1</v>
      </c>
      <c r="F19" s="27" t="inlineStr">
        <is>
          <t>에테르석</t>
        </is>
      </c>
      <c r="G19" s="28" t="n">
        <v>1</v>
      </c>
      <c r="H19" s="27" t="inlineStr"/>
      <c r="I19" s="28" t="inlineStr"/>
      <c r="J19" s="28" t="n">
        <v>12</v>
      </c>
      <c r="K19" s="28" t="inlineStr">
        <is>
          <t>Gemcutting</t>
        </is>
      </c>
      <c r="L19" s="28" t="n">
        <v>20</v>
      </c>
      <c r="M19" s="28" t="n">
        <v>0.6</v>
      </c>
      <c r="N19" s="27" t="inlineStr"/>
    </row>
    <row r="20" ht="18" customHeight="1">
      <c r="A20" s="27" t="inlineStr">
        <is>
          <t>신성 독 결정 제작</t>
        </is>
      </c>
      <c r="B20" s="27" t="inlineStr">
        <is>
          <t>신성 독 결정</t>
        </is>
      </c>
      <c r="C20" s="28" t="n">
        <v>1</v>
      </c>
      <c r="D20" s="27" t="inlineStr">
        <is>
          <t>에메랄드</t>
        </is>
      </c>
      <c r="E20" s="28" t="n">
        <v>1</v>
      </c>
      <c r="F20" s="27" t="inlineStr">
        <is>
          <t>에테르석</t>
        </is>
      </c>
      <c r="G20" s="28" t="n">
        <v>1</v>
      </c>
      <c r="H20" s="27" t="inlineStr"/>
      <c r="I20" s="28" t="inlineStr"/>
      <c r="J20" s="28" t="n">
        <v>12</v>
      </c>
      <c r="K20" s="28" t="inlineStr">
        <is>
          <t>Gemcutting</t>
        </is>
      </c>
      <c r="L20" s="28" t="n">
        <v>20</v>
      </c>
      <c r="M20" s="28" t="n">
        <v>0.6</v>
      </c>
      <c r="N20" s="27" t="inlineStr"/>
    </row>
    <row r="21" ht="16" customHeight="1">
      <c r="A21" s="26" t="inlineStr">
        <is>
          <t xml:space="preserve">  ▼ 보석 가공 — 암흑</t>
        </is>
      </c>
    </row>
    <row r="22" ht="18" customHeight="1">
      <c r="A22" s="27" t="inlineStr">
        <is>
          <t>암흑 화염 결정 제작</t>
        </is>
      </c>
      <c r="B22" s="27" t="inlineStr">
        <is>
          <t>암흑 화염 결정</t>
        </is>
      </c>
      <c r="C22" s="28" t="n">
        <v>1</v>
      </c>
      <c r="D22" s="27" t="inlineStr">
        <is>
          <t>루비</t>
        </is>
      </c>
      <c r="E22" s="28" t="n">
        <v>1</v>
      </c>
      <c r="F22" s="27" t="inlineStr">
        <is>
          <t>공허석</t>
        </is>
      </c>
      <c r="G22" s="28" t="n">
        <v>1</v>
      </c>
      <c r="H22" s="27" t="inlineStr"/>
      <c r="I22" s="28" t="inlineStr"/>
      <c r="J22" s="28" t="n">
        <v>12</v>
      </c>
      <c r="K22" s="28" t="inlineStr">
        <is>
          <t>Gemcutting</t>
        </is>
      </c>
      <c r="L22" s="28" t="n">
        <v>20</v>
      </c>
      <c r="M22" s="28" t="n">
        <v>0.6</v>
      </c>
      <c r="N22" s="27" t="inlineStr"/>
    </row>
    <row r="23" ht="18" customHeight="1">
      <c r="A23" s="27" t="inlineStr">
        <is>
          <t>암흑 냉기 결정 제작</t>
        </is>
      </c>
      <c r="B23" s="27" t="inlineStr">
        <is>
          <t>암흑 냉기 결정</t>
        </is>
      </c>
      <c r="C23" s="28" t="n">
        <v>1</v>
      </c>
      <c r="D23" s="27" t="inlineStr">
        <is>
          <t>사파이어</t>
        </is>
      </c>
      <c r="E23" s="28" t="n">
        <v>1</v>
      </c>
      <c r="F23" s="27" t="inlineStr">
        <is>
          <t>공허석</t>
        </is>
      </c>
      <c r="G23" s="28" t="n">
        <v>1</v>
      </c>
      <c r="H23" s="27" t="inlineStr"/>
      <c r="I23" s="28" t="inlineStr"/>
      <c r="J23" s="28" t="n">
        <v>12</v>
      </c>
      <c r="K23" s="28" t="inlineStr">
        <is>
          <t>Gemcutting</t>
        </is>
      </c>
      <c r="L23" s="28" t="n">
        <v>20</v>
      </c>
      <c r="M23" s="28" t="n">
        <v>0.6</v>
      </c>
      <c r="N23" s="27" t="inlineStr"/>
    </row>
    <row r="24" ht="18" customHeight="1">
      <c r="A24" s="27" t="inlineStr">
        <is>
          <t>암흑 번개 결정 제작</t>
        </is>
      </c>
      <c r="B24" s="27" t="inlineStr">
        <is>
          <t>암흑 번개 결정</t>
        </is>
      </c>
      <c r="C24" s="28" t="n">
        <v>1</v>
      </c>
      <c r="D24" s="27" t="inlineStr">
        <is>
          <t>토파즈</t>
        </is>
      </c>
      <c r="E24" s="28" t="n">
        <v>1</v>
      </c>
      <c r="F24" s="27" t="inlineStr">
        <is>
          <t>공허석</t>
        </is>
      </c>
      <c r="G24" s="28" t="n">
        <v>1</v>
      </c>
      <c r="H24" s="27" t="inlineStr"/>
      <c r="I24" s="28" t="inlineStr"/>
      <c r="J24" s="28" t="n">
        <v>12</v>
      </c>
      <c r="K24" s="28" t="inlineStr">
        <is>
          <t>Gemcutting</t>
        </is>
      </c>
      <c r="L24" s="28" t="n">
        <v>20</v>
      </c>
      <c r="M24" s="28" t="n">
        <v>0.6</v>
      </c>
      <c r="N24" s="27" t="inlineStr"/>
    </row>
    <row r="25" ht="18" customHeight="1">
      <c r="A25" s="27" t="inlineStr">
        <is>
          <t>암흑 독 결정 제작</t>
        </is>
      </c>
      <c r="B25" s="27" t="inlineStr">
        <is>
          <t>암흑 독 결정</t>
        </is>
      </c>
      <c r="C25" s="28" t="n">
        <v>1</v>
      </c>
      <c r="D25" s="27" t="inlineStr">
        <is>
          <t>에메랄드</t>
        </is>
      </c>
      <c r="E25" s="28" t="n">
        <v>1</v>
      </c>
      <c r="F25" s="27" t="inlineStr">
        <is>
          <t>공허석</t>
        </is>
      </c>
      <c r="G25" s="28" t="n">
        <v>1</v>
      </c>
      <c r="H25" s="27" t="inlineStr"/>
      <c r="I25" s="28" t="inlineStr"/>
      <c r="J25" s="28" t="n">
        <v>12</v>
      </c>
      <c r="K25" s="28" t="inlineStr">
        <is>
          <t>Gemcutting</t>
        </is>
      </c>
      <c r="L25" s="28" t="n">
        <v>20</v>
      </c>
      <c r="M25" s="28" t="n">
        <v>0.6</v>
      </c>
      <c r="N25" s="27" t="inlineStr"/>
    </row>
  </sheetData>
  <autoFilter ref="A1:N1"/>
  <mergeCells count="6">
    <mergeCell ref="A9:N9"/>
    <mergeCell ref="A21:N21"/>
    <mergeCell ref="A16:N16"/>
    <mergeCell ref="A2:N2"/>
    <mergeCell ref="A7:N7"/>
    <mergeCell ref="A11:N11"/>
  </mergeCells>
  <dataValidations count="1">
    <dataValidation sqref="K3 K4 K5 K6 K8 K10 K12 K13 K14 K15 K17 K18 K19 K20 K22 K23 K24 K25" showDropDown="0" showInputMessage="0" showErrorMessage="0" allowBlank="0" type="list">
      <formula1>"Labor,WeaponCrafting,ArmorCrafting,Cooking,Alchemy,Research,Smelting,Stonecutting,Woodworking,Gemcutting"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3" customWidth="1" min="5" max="5"/>
    <col width="16" customWidth="1" min="6" max="6"/>
    <col width="12" customWidth="1" min="7" max="7"/>
    <col width="12" customWidth="1" min="8" max="8"/>
    <col width="12" customWidth="1" min="9" max="9"/>
    <col width="30" customWidth="1" min="10" max="10"/>
    <col width="30" customWidth="1" min="11" max="11"/>
  </cols>
  <sheetData>
    <row r="1" ht="20" customHeight="1">
      <c r="A1" s="1" t="inlineStr">
        <is>
          <t>BuildingName</t>
        </is>
      </c>
      <c r="B1" s="1" t="inlineStr">
        <is>
          <t>Category</t>
        </is>
      </c>
      <c r="C1" s="1" t="inlineStr">
        <is>
          <t>CostType</t>
        </is>
      </c>
      <c r="D1" s="1" t="inlineStr">
        <is>
          <t>CostAmount</t>
        </is>
      </c>
      <c r="E1" s="1" t="inlineStr">
        <is>
          <t>UsesBlueprint</t>
        </is>
      </c>
      <c r="F1" s="1" t="inlineStr">
        <is>
          <t>TableType</t>
        </is>
      </c>
      <c r="G1" s="1" t="inlineStr">
        <is>
          <t>RequiresFuel</t>
        </is>
      </c>
      <c r="H1" s="1" t="inlineStr">
        <is>
          <t>FuelBurnRate</t>
        </is>
      </c>
      <c r="I1" s="1" t="inlineStr">
        <is>
          <t>FuelCapacity</t>
        </is>
      </c>
      <c r="J1" s="1" t="inlineStr">
        <is>
          <t>FuelItems</t>
        </is>
      </c>
      <c r="K1" s="1" t="inlineStr">
        <is>
          <t>메모</t>
        </is>
      </c>
    </row>
    <row r="2" ht="18" customHeight="1">
      <c r="A2" s="21" t="inlineStr">
        <is>
          <t>용광로</t>
        </is>
      </c>
      <c r="B2" s="21" t="inlineStr">
        <is>
          <t>Building</t>
        </is>
      </c>
      <c r="C2" s="21" t="inlineStr">
        <is>
          <t>Coal</t>
        </is>
      </c>
      <c r="D2" s="22" t="n">
        <v>5</v>
      </c>
      <c r="E2" s="22" t="b">
        <v>1</v>
      </c>
      <c r="F2" s="21" t="inlineStr">
        <is>
          <t>Smelting</t>
        </is>
      </c>
      <c r="G2" s="22" t="b">
        <v>1</v>
      </c>
      <c r="H2" s="22" t="n">
        <v>2</v>
      </c>
      <c r="I2" s="22" t="n">
        <v>100</v>
      </c>
      <c r="J2" s="21" t="inlineStr">
        <is>
          <t>목재(10), 석탄(25)</t>
        </is>
      </c>
      <c r="K2" s="21" t="inlineStr">
        <is>
          <t>연료 필요</t>
        </is>
      </c>
    </row>
    <row r="3" ht="18" customHeight="1">
      <c r="A3" s="24" t="inlineStr">
        <is>
          <t>석재 가공대</t>
        </is>
      </c>
      <c r="B3" s="24" t="inlineStr">
        <is>
          <t>Building</t>
        </is>
      </c>
      <c r="C3" s="24" t="inlineStr">
        <is>
          <t>Stone</t>
        </is>
      </c>
      <c r="D3" s="25" t="n">
        <v>8</v>
      </c>
      <c r="E3" s="25" t="b">
        <v>1</v>
      </c>
      <c r="F3" s="24" t="inlineStr">
        <is>
          <t>Stonecutting</t>
        </is>
      </c>
      <c r="G3" s="25" t="inlineStr"/>
      <c r="H3" s="25" t="inlineStr"/>
      <c r="I3" s="25" t="inlineStr"/>
      <c r="J3" s="24" t="inlineStr"/>
      <c r="K3" s="24" t="inlineStr"/>
    </row>
    <row r="4" ht="18" customHeight="1">
      <c r="A4" s="3" t="inlineStr">
        <is>
          <t>제재소</t>
        </is>
      </c>
      <c r="B4" s="3" t="inlineStr">
        <is>
          <t>Building</t>
        </is>
      </c>
      <c r="C4" s="3" t="inlineStr">
        <is>
          <t>Wood</t>
        </is>
      </c>
      <c r="D4" s="4" t="n">
        <v>6</v>
      </c>
      <c r="E4" s="4" t="b">
        <v>1</v>
      </c>
      <c r="F4" s="3" t="inlineStr">
        <is>
          <t>Woodworking</t>
        </is>
      </c>
      <c r="G4" s="4" t="inlineStr"/>
      <c r="H4" s="4" t="inlineStr"/>
      <c r="I4" s="4" t="inlineStr"/>
      <c r="J4" s="3" t="inlineStr"/>
      <c r="K4" s="3" t="inlineStr"/>
    </row>
    <row r="5" ht="18" customHeight="1">
      <c r="A5" s="27" t="inlineStr">
        <is>
          <t>보석 연마대</t>
        </is>
      </c>
      <c r="B5" s="27" t="inlineStr">
        <is>
          <t>Building</t>
        </is>
      </c>
      <c r="C5" s="27" t="inlineStr">
        <is>
          <t>Stone</t>
        </is>
      </c>
      <c r="D5" s="28" t="n">
        <v>4</v>
      </c>
      <c r="E5" s="28" t="b">
        <v>1</v>
      </c>
      <c r="F5" s="27" t="inlineStr">
        <is>
          <t>Gemcutting</t>
        </is>
      </c>
      <c r="G5" s="28" t="inlineStr"/>
      <c r="H5" s="28" t="inlineStr"/>
      <c r="I5" s="28" t="inlineStr"/>
      <c r="J5" s="27" t="inlineStr"/>
      <c r="K5" s="27" t="inlineStr"/>
    </row>
    <row r="6" ht="18" customHeight="1">
      <c r="A6" s="29" t="inlineStr">
        <is>
          <t>무기 제작대</t>
        </is>
      </c>
      <c r="B6" s="29" t="inlineStr">
        <is>
          <t>Building</t>
        </is>
      </c>
      <c r="C6" s="29" t="inlineStr">
        <is>
          <t>Bronze</t>
        </is>
      </c>
      <c r="D6" s="30" t="n">
        <v>3</v>
      </c>
      <c r="E6" s="30" t="b">
        <v>1</v>
      </c>
      <c r="F6" s="29" t="inlineStr">
        <is>
          <t>WeaponCrafting</t>
        </is>
      </c>
      <c r="G6" s="30" t="inlineStr"/>
      <c r="H6" s="30" t="inlineStr"/>
      <c r="I6" s="30" t="inlineStr"/>
      <c r="J6" s="29" t="inlineStr"/>
      <c r="K6" s="29" t="inlineStr"/>
    </row>
    <row r="7" ht="18" customHeight="1">
      <c r="A7" s="31" t="inlineStr">
        <is>
          <t>방어구 제작대</t>
        </is>
      </c>
      <c r="B7" s="31" t="inlineStr">
        <is>
          <t>Building</t>
        </is>
      </c>
      <c r="C7" s="31" t="inlineStr">
        <is>
          <t>Bronze</t>
        </is>
      </c>
      <c r="D7" s="32" t="n">
        <v>3</v>
      </c>
      <c r="E7" s="32" t="b">
        <v>1</v>
      </c>
      <c r="F7" s="31" t="inlineStr">
        <is>
          <t>ArmorCrafting</t>
        </is>
      </c>
      <c r="G7" s="32" t="inlineStr"/>
      <c r="H7" s="32" t="inlineStr"/>
      <c r="I7" s="32" t="inlineStr"/>
      <c r="J7" s="31" t="inlineStr"/>
      <c r="K7" s="31" t="inlineStr"/>
    </row>
    <row r="8" ht="18" customHeight="1">
      <c r="A8" s="3" t="inlineStr">
        <is>
          <t>창고</t>
        </is>
      </c>
      <c r="B8" s="3" t="inlineStr">
        <is>
          <t>Resource</t>
        </is>
      </c>
      <c r="C8" s="3" t="inlineStr">
        <is>
          <t>Wood</t>
        </is>
      </c>
      <c r="D8" s="4" t="n">
        <v>5</v>
      </c>
      <c r="E8" s="4" t="inlineStr"/>
      <c r="F8" s="3" t="inlineStr"/>
      <c r="G8" s="4" t="inlineStr"/>
      <c r="H8" s="4" t="inlineStr"/>
      <c r="I8" s="4" t="inlineStr"/>
      <c r="J8" s="3" t="inlineStr"/>
      <c r="K8" s="3" t="inlineStr">
        <is>
          <t>즉시 배치</t>
        </is>
      </c>
    </row>
    <row r="9" ht="18" customHeight="1">
      <c r="A9" s="12" t="inlineStr">
        <is>
          <t>서브 코어</t>
        </is>
      </c>
      <c r="B9" s="12" t="inlineStr">
        <is>
          <t>Building</t>
        </is>
      </c>
      <c r="C9" s="12" t="inlineStr">
        <is>
          <t>MagicStone</t>
        </is>
      </c>
      <c r="D9" s="13" t="n">
        <v>3</v>
      </c>
      <c r="E9" s="13" t="b">
        <v>1</v>
      </c>
      <c r="F9" s="12" t="inlineStr"/>
      <c r="G9" s="13" t="inlineStr"/>
      <c r="H9" s="13" t="inlineStr"/>
      <c r="I9" s="13" t="inlineStr"/>
      <c r="J9" s="12" t="inlineStr"/>
      <c r="K9" s="12" t="inlineStr">
        <is>
          <t>범위 확장+캡+1</t>
        </is>
      </c>
    </row>
  </sheetData>
  <autoFilter ref="A1:K1"/>
  <dataValidations count="2">
    <dataValidation sqref="B2 B3 B4 B5 B6 B7 B8 B9" showDropDown="0" showInputMessage="0" showErrorMessage="0" allowBlank="0" type="list">
      <formula1>"Resource,Defense,Building,Misc"</formula1>
    </dataValidation>
    <dataValidation sqref="F2 F3 F4 F5 F6 F7 F8 F9" showDropDown="0" showInputMessage="0" showErrorMessage="0" allowBlank="0" type="list">
      <formula1>"Labor,WeaponCrafting,ArmorCrafting,Cooking,Alchemy,Research,Smelting,Stonecutting,Woodworking,Gemcutting,"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2" customWidth="1" min="3" max="3"/>
    <col width="9" customWidth="1" min="4" max="4"/>
    <col width="13" customWidth="1" min="5" max="5"/>
    <col width="10" customWidth="1" min="6" max="6"/>
    <col width="13" customWidth="1" min="7" max="7"/>
    <col width="16" customWidth="1" min="8" max="8"/>
  </cols>
  <sheetData>
    <row r="1">
      <c r="A1" s="1" t="inlineStr">
        <is>
          <t>ResourceType</t>
        </is>
      </c>
      <c r="B1" s="1" t="inlineStr">
        <is>
          <t>CraftSkill</t>
        </is>
      </c>
      <c r="C1" s="1" t="inlineStr">
        <is>
          <t>WeaponType</t>
        </is>
      </c>
      <c r="D1" s="1" t="inlineStr">
        <is>
          <t>ArmorSlot</t>
        </is>
      </c>
      <c r="E1" s="1" t="inlineStr">
        <is>
          <t>DamageCategory</t>
        </is>
      </c>
      <c r="F1" s="1" t="inlineStr">
        <is>
          <t>PhysicalType</t>
        </is>
      </c>
      <c r="G1" s="1" t="inlineStr">
        <is>
          <t>DamageElement</t>
        </is>
      </c>
      <c r="H1" s="1" t="inlineStr">
        <is>
          <t>JobCategory</t>
        </is>
      </c>
    </row>
    <row r="2">
      <c r="A2" s="33" t="inlineStr">
        <is>
          <t>Stone</t>
        </is>
      </c>
      <c r="B2" s="33" t="inlineStr">
        <is>
          <t>Labor</t>
        </is>
      </c>
      <c r="C2" s="33" t="inlineStr">
        <is>
          <t>Unarmed</t>
        </is>
      </c>
      <c r="D2" s="33" t="inlineStr">
        <is>
          <t>Head</t>
        </is>
      </c>
      <c r="E2" s="33" t="inlineStr">
        <is>
          <t>Physical</t>
        </is>
      </c>
      <c r="F2" s="33" t="inlineStr">
        <is>
          <t>Slash</t>
        </is>
      </c>
      <c r="G2" s="33" t="inlineStr">
        <is>
          <t>None</t>
        </is>
      </c>
      <c r="H2" s="33" t="inlineStr">
        <is>
          <t>None</t>
        </is>
      </c>
    </row>
    <row r="3">
      <c r="A3" s="34" t="inlineStr">
        <is>
          <t>CutStone</t>
        </is>
      </c>
      <c r="B3" s="34" t="inlineStr">
        <is>
          <t>WeaponCrafting</t>
        </is>
      </c>
      <c r="C3" s="34" t="inlineStr">
        <is>
          <t>Shield</t>
        </is>
      </c>
      <c r="D3" s="34" t="inlineStr">
        <is>
          <t>Chest</t>
        </is>
      </c>
      <c r="E3" s="34" t="inlineStr">
        <is>
          <t>Elemental</t>
        </is>
      </c>
      <c r="F3" s="34" t="inlineStr">
        <is>
          <t>Pierce</t>
        </is>
      </c>
      <c r="G3" s="34" t="inlineStr">
        <is>
          <t>Fire</t>
        </is>
      </c>
      <c r="H3" s="34" t="inlineStr">
        <is>
          <t>Mining</t>
        </is>
      </c>
    </row>
    <row r="4">
      <c r="A4" s="33" t="inlineStr">
        <is>
          <t>CopperOre</t>
        </is>
      </c>
      <c r="B4" s="33" t="inlineStr">
        <is>
          <t>ArmorCrafting</t>
        </is>
      </c>
      <c r="C4" s="33" t="inlineStr">
        <is>
          <t>OneHandSword</t>
        </is>
      </c>
      <c r="D4" s="33" t="inlineStr">
        <is>
          <t>Hands</t>
        </is>
      </c>
      <c r="E4" s="33" t="inlineStr">
        <is>
          <t>Dark</t>
        </is>
      </c>
      <c r="F4" s="33" t="inlineStr">
        <is>
          <t>Blunt</t>
        </is>
      </c>
      <c r="G4" s="33" t="inlineStr">
        <is>
          <t>Ice</t>
        </is>
      </c>
      <c r="H4" s="33" t="inlineStr">
        <is>
          <t>Hauling</t>
        </is>
      </c>
    </row>
    <row r="5">
      <c r="A5" s="34" t="inlineStr">
        <is>
          <t>TinOre</t>
        </is>
      </c>
      <c r="B5" s="34" t="inlineStr">
        <is>
          <t>Cooking</t>
        </is>
      </c>
      <c r="C5" s="34" t="inlineStr">
        <is>
          <t>OneHandAxe</t>
        </is>
      </c>
      <c r="D5" s="34" t="inlineStr">
        <is>
          <t>Legs</t>
        </is>
      </c>
      <c r="E5" s="34" t="inlineStr">
        <is>
          <t>Holy</t>
        </is>
      </c>
      <c r="G5" s="34" t="inlineStr">
        <is>
          <t>Lightning</t>
        </is>
      </c>
      <c r="H5" s="34" t="inlineStr">
        <is>
          <t>Farming</t>
        </is>
      </c>
    </row>
    <row r="6">
      <c r="A6" s="33" t="inlineStr">
        <is>
          <t>IronOre</t>
        </is>
      </c>
      <c r="B6" s="33" t="inlineStr">
        <is>
          <t>Alchemy</t>
        </is>
      </c>
      <c r="C6" s="33" t="inlineStr">
        <is>
          <t>OneHandMace</t>
        </is>
      </c>
      <c r="G6" s="33" t="inlineStr">
        <is>
          <t>Poison</t>
        </is>
      </c>
      <c r="H6" s="33" t="inlineStr">
        <is>
          <t>Logging</t>
        </is>
      </c>
    </row>
    <row r="7">
      <c r="A7" s="34" t="inlineStr">
        <is>
          <t>Coal</t>
        </is>
      </c>
      <c r="B7" s="34" t="inlineStr">
        <is>
          <t>Research</t>
        </is>
      </c>
      <c r="C7" s="34" t="inlineStr">
        <is>
          <t>TwoHandSword</t>
        </is>
      </c>
      <c r="H7" s="34" t="inlineStr">
        <is>
          <t>Construction</t>
        </is>
      </c>
    </row>
    <row r="8">
      <c r="A8" s="33" t="inlineStr">
        <is>
          <t>SilverOre</t>
        </is>
      </c>
      <c r="B8" s="33" t="inlineStr">
        <is>
          <t>Smelting</t>
        </is>
      </c>
      <c r="C8" s="33" t="inlineStr">
        <is>
          <t>TwoHandAxe</t>
        </is>
      </c>
      <c r="H8" s="33" t="inlineStr">
        <is>
          <t>Guard</t>
        </is>
      </c>
    </row>
    <row r="9">
      <c r="A9" s="34" t="inlineStr">
        <is>
          <t>GoldOre</t>
        </is>
      </c>
      <c r="B9" s="34" t="inlineStr">
        <is>
          <t>Stonecutting</t>
        </is>
      </c>
      <c r="C9" s="34" t="inlineStr">
        <is>
          <t>TwoHandMace</t>
        </is>
      </c>
      <c r="H9" s="34" t="inlineStr">
        <is>
          <t>Crafting</t>
        </is>
      </c>
    </row>
    <row r="10">
      <c r="A10" s="33" t="inlineStr">
        <is>
          <t>MagicStone</t>
        </is>
      </c>
      <c r="B10" s="33" t="inlineStr">
        <is>
          <t>Woodworking</t>
        </is>
      </c>
      <c r="C10" s="33" t="inlineStr">
        <is>
          <t>Polearm</t>
        </is>
      </c>
      <c r="H10" s="33" t="inlineStr">
        <is>
          <t>Research</t>
        </is>
      </c>
    </row>
    <row r="11">
      <c r="A11" s="34" t="inlineStr">
        <is>
          <t>Etherstone</t>
        </is>
      </c>
      <c r="B11" s="34" t="inlineStr">
        <is>
          <t>Gemcutting</t>
        </is>
      </c>
      <c r="C11" s="34" t="inlineStr">
        <is>
          <t>Bow</t>
        </is>
      </c>
    </row>
    <row r="12">
      <c r="A12" s="33" t="inlineStr">
        <is>
          <t>Voidstone</t>
        </is>
      </c>
      <c r="C12" s="33" t="inlineStr">
        <is>
          <t>Crossbow</t>
        </is>
      </c>
    </row>
    <row r="13">
      <c r="A13" s="34" t="inlineStr">
        <is>
          <t>Ruby</t>
        </is>
      </c>
      <c r="C13" s="34" t="inlineStr">
        <is>
          <t>Javelin</t>
        </is>
      </c>
    </row>
    <row r="14">
      <c r="A14" s="33" t="inlineStr">
        <is>
          <t>Sapphire</t>
        </is>
      </c>
      <c r="C14" s="33" t="inlineStr">
        <is>
          <t>ElementalFire</t>
        </is>
      </c>
    </row>
    <row r="15">
      <c r="A15" s="34" t="inlineStr">
        <is>
          <t>Topaz</t>
        </is>
      </c>
      <c r="C15" s="34" t="inlineStr">
        <is>
          <t>ElementalIce</t>
        </is>
      </c>
    </row>
    <row r="16">
      <c r="A16" s="33" t="inlineStr">
        <is>
          <t>Emerald</t>
        </is>
      </c>
      <c r="C16" s="33" t="inlineStr">
        <is>
          <t>ElementalLightning</t>
        </is>
      </c>
    </row>
    <row r="17">
      <c r="A17" s="34" t="inlineStr">
        <is>
          <t>Bronze</t>
        </is>
      </c>
      <c r="C17" s="34" t="inlineStr">
        <is>
          <t>ElementalPoison</t>
        </is>
      </c>
    </row>
    <row r="18">
      <c r="A18" s="33" t="inlineStr">
        <is>
          <t>Steel</t>
        </is>
      </c>
      <c r="C18" s="33" t="inlineStr">
        <is>
          <t>DarkFire</t>
        </is>
      </c>
    </row>
    <row r="19">
      <c r="A19" s="34" t="inlineStr">
        <is>
          <t>SilverIngot</t>
        </is>
      </c>
      <c r="C19" s="34" t="inlineStr">
        <is>
          <t>DarkIce</t>
        </is>
      </c>
    </row>
    <row r="20">
      <c r="A20" s="33" t="inlineStr">
        <is>
          <t>GoldIngot</t>
        </is>
      </c>
      <c r="C20" s="33" t="inlineStr">
        <is>
          <t>DarkLightning</t>
        </is>
      </c>
    </row>
    <row r="21">
      <c r="A21" s="34" t="inlineStr">
        <is>
          <t>Wood</t>
        </is>
      </c>
      <c r="C21" s="34" t="inlineStr">
        <is>
          <t>DarkPoison</t>
        </is>
      </c>
    </row>
    <row r="22">
      <c r="A22" s="33" t="inlineStr">
        <is>
          <t>Lumber</t>
        </is>
      </c>
      <c r="C22" s="33" t="inlineStr">
        <is>
          <t>HolyFire</t>
        </is>
      </c>
    </row>
    <row r="23">
      <c r="C23" s="34" t="inlineStr">
        <is>
          <t>HolyIce</t>
        </is>
      </c>
    </row>
    <row r="24">
      <c r="C24" s="33" t="inlineStr">
        <is>
          <t>HolyLightning</t>
        </is>
      </c>
    </row>
    <row r="25">
      <c r="C25" s="34" t="inlineStr">
        <is>
          <t>HolyPoison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2026-05-06T11:49:27Z</dcterms:created>
  <dcterms:modified xsi:type="dcterms:W3CDTF">2026-05-06T11:49:27Z</dcterms:modified>
</cp:coreProperties>
</file>