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4"/>
    <sheet state="visible" name="Business Metadata" sheetId="2" r:id="rId5"/>
    <sheet state="visible" name="Data Quality Issues" sheetId="3" r:id="rId6"/>
    <sheet state="visible" name="Naming Conventions" sheetId="4" r:id="rId7"/>
    <sheet state="visible" name="Business Glossary" sheetId="5" r:id="rId8"/>
  </sheets>
  <definedNames/>
  <calcPr/>
</workbook>
</file>

<file path=xl/sharedStrings.xml><?xml version="1.0" encoding="utf-8"?>
<sst xmlns="http://schemas.openxmlformats.org/spreadsheetml/2006/main" count="1069" uniqueCount="466">
  <si>
    <t>Entity</t>
  </si>
  <si>
    <t>Source System</t>
  </si>
  <si>
    <t>Table Name</t>
  </si>
  <si>
    <t>Column Name</t>
  </si>
  <si>
    <t>Data Type</t>
  </si>
  <si>
    <t>Required</t>
  </si>
  <si>
    <t>Unique</t>
  </si>
  <si>
    <t>Description</t>
  </si>
  <si>
    <t>Value Example</t>
  </si>
  <si>
    <t>Primary Key</t>
  </si>
  <si>
    <t>Foreign Key</t>
  </si>
  <si>
    <t>Foreign Key Table</t>
  </si>
  <si>
    <t>Foreign Key Column</t>
  </si>
  <si>
    <t>User</t>
  </si>
  <si>
    <t>User Service</t>
  </si>
  <si>
    <t>users</t>
  </si>
  <si>
    <t>UserID</t>
  </si>
  <si>
    <t>INT</t>
  </si>
  <si>
    <t>Yes</t>
  </si>
  <si>
    <t>Unique identifier for user account</t>
  </si>
  <si>
    <t>No</t>
  </si>
  <si>
    <t>FirstName</t>
  </si>
  <si>
    <t>VARCHAR(50)</t>
  </si>
  <si>
    <t>User's first name</t>
  </si>
  <si>
    <t>Emerson</t>
  </si>
  <si>
    <t>LastName</t>
  </si>
  <si>
    <t>User's last name</t>
  </si>
  <si>
    <t>Wire</t>
  </si>
  <si>
    <t>Email</t>
  </si>
  <si>
    <t>User's email address for account</t>
  </si>
  <si>
    <t>emerson.wire@netscape.com</t>
  </si>
  <si>
    <t>Address</t>
  </si>
  <si>
    <t>User's street address</t>
  </si>
  <si>
    <t>2 Harris PIace</t>
  </si>
  <si>
    <t>ZipCode</t>
  </si>
  <si>
    <t>VARCHAR(10)</t>
  </si>
  <si>
    <t>User's postal zip code</t>
  </si>
  <si>
    <t>Credit Card</t>
  </si>
  <si>
    <t>creditcards</t>
  </si>
  <si>
    <t>CreditCardID</t>
  </si>
  <si>
    <t>Unique identifier for credit card record</t>
  </si>
  <si>
    <t>CreditCardNumber</t>
  </si>
  <si>
    <t>Credit card number (should be encrypted)</t>
  </si>
  <si>
    <t>4111111111111111</t>
  </si>
  <si>
    <t>CreditCardExpirationDate</t>
  </si>
  <si>
    <t>DATE</t>
  </si>
  <si>
    <t>Credit card expiration date</t>
  </si>
  <si>
    <t>Reference to user who owns the card</t>
  </si>
  <si>
    <t>Listing</t>
  </si>
  <si>
    <t>Listing Service</t>
  </si>
  <si>
    <t>listings</t>
  </si>
  <si>
    <t>ListingID</t>
  </si>
  <si>
    <t>Unique identifier for listing</t>
  </si>
  <si>
    <t>SellerID</t>
  </si>
  <si>
    <t>Reference to user creating listing (seller)</t>
  </si>
  <si>
    <t>ProductID</t>
  </si>
  <si>
    <t>Reference to physical item being listed</t>
  </si>
  <si>
    <t>ShoeType</t>
  </si>
  <si>
    <t>Type/style of shoe (e.g. sneaker or boot)</t>
  </si>
  <si>
    <t>Sandals or Flip Flops</t>
  </si>
  <si>
    <t>Brand</t>
  </si>
  <si>
    <t>Shoe brand manufacturer name</t>
  </si>
  <si>
    <t>UnderArmor</t>
  </si>
  <si>
    <t>Color</t>
  </si>
  <si>
    <t>VARCHAR(15)</t>
  </si>
  <si>
    <t>Primary color of the shoe</t>
  </si>
  <si>
    <t>brown</t>
  </si>
  <si>
    <t>Gender</t>
  </si>
  <si>
    <t>CHAR(1)</t>
  </si>
  <si>
    <t>Target gender (M/F/U for unisex)</t>
  </si>
  <si>
    <t>F</t>
  </si>
  <si>
    <t>Size</t>
  </si>
  <si>
    <t>VARCHAR(4)</t>
  </si>
  <si>
    <t>Shoe size</t>
  </si>
  <si>
    <t>Condition</t>
  </si>
  <si>
    <t>Condition of shoe (new or used etc.)</t>
  </si>
  <si>
    <t>Used</t>
  </si>
  <si>
    <t>ListingPrice</t>
  </si>
  <si>
    <t>DECIMAL(8,2)</t>
  </si>
  <si>
    <t>Asking price or starting bid amount</t>
  </si>
  <si>
    <t>ListingType</t>
  </si>
  <si>
    <t>VARCHAR(20)</t>
  </si>
  <si>
    <t>Type of listing (auction or buy-now etc.)</t>
  </si>
  <si>
    <t>Auction</t>
  </si>
  <si>
    <t>ListingCreateDate</t>
  </si>
  <si>
    <t>Date listing was created</t>
  </si>
  <si>
    <t>ListingEndDate</t>
  </si>
  <si>
    <t>Date listing ends or ended</t>
  </si>
  <si>
    <t>Order</t>
  </si>
  <si>
    <t>Order Processing Service</t>
  </si>
  <si>
    <t>Orders</t>
  </si>
  <si>
    <t>OrderID</t>
  </si>
  <si>
    <t>Unique identifier for order</t>
  </si>
  <si>
    <t>BuyerID</t>
  </si>
  <si>
    <t>Reference to user placing order (buyer)</t>
  </si>
  <si>
    <t>Reference to payment method used</t>
  </si>
  <si>
    <t>ShippingCost</t>
  </si>
  <si>
    <t>DECIMAL(5,2)</t>
  </si>
  <si>
    <t>Cost to ship order to buyer</t>
  </si>
  <si>
    <t>TaxRatePercent</t>
  </si>
  <si>
    <t>SMALLINT</t>
  </si>
  <si>
    <t>Tax rate percentage applied to order</t>
  </si>
  <si>
    <t>TotalAmount</t>
  </si>
  <si>
    <t>Total order amount including tax and shipping</t>
  </si>
  <si>
    <t>ShippingAddress</t>
  </si>
  <si>
    <t>VARCHAR(100)</t>
  </si>
  <si>
    <t>Delivery address for order</t>
  </si>
  <si>
    <t>123 Main Street</t>
  </si>
  <si>
    <t>ShippingZipCode</t>
  </si>
  <si>
    <t>Delivery zip code for order</t>
  </si>
  <si>
    <t>OrderDate</t>
  </si>
  <si>
    <t>TIMESTAMP</t>
  </si>
  <si>
    <t>Date and time order was placed</t>
  </si>
  <si>
    <t>Status</t>
  </si>
  <si>
    <t>Current status of order (processing or shipped etc.)</t>
  </si>
  <si>
    <t>shipped</t>
  </si>
  <si>
    <t>Order Item</t>
  </si>
  <si>
    <t>OrderItems</t>
  </si>
  <si>
    <t>Reference to parent order</t>
  </si>
  <si>
    <t>Reference to listing being purchased</t>
  </si>
  <si>
    <t>ListingSoldPrice</t>
  </si>
  <si>
    <t>Final sale price of the listing</t>
  </si>
  <si>
    <t>Order Shipment</t>
  </si>
  <si>
    <t>OrderShipments</t>
  </si>
  <si>
    <t>ShipmentID</t>
  </si>
  <si>
    <t>Unique identifier for shipment record</t>
  </si>
  <si>
    <t>Reference to order being shipped</t>
  </si>
  <si>
    <t>Carrier</t>
  </si>
  <si>
    <t>Shipping carrier name (UPS or FedEx etc.)</t>
  </si>
  <si>
    <t>UPS</t>
  </si>
  <si>
    <t>TrackingNumber</t>
  </si>
  <si>
    <t>VARCHAR(30)</t>
  </si>
  <si>
    <t>Carrier tracking number for package</t>
  </si>
  <si>
    <t>1Z999AA10123456784</t>
  </si>
  <si>
    <t>OrderShipDate</t>
  </si>
  <si>
    <t>Date order was shipped</t>
  </si>
  <si>
    <t>Item</t>
  </si>
  <si>
    <t>Inventory Management System</t>
  </si>
  <si>
    <t>Items</t>
  </si>
  <si>
    <t>ItemID</t>
  </si>
  <si>
    <t>Unique identifier assigned upon warehouse receipt</t>
  </si>
  <si>
    <t>ItemName</t>
  </si>
  <si>
    <t>Descriptive name of the item</t>
  </si>
  <si>
    <t>Gisela</t>
  </si>
  <si>
    <t>Reference to seller who shipped item (no FK constraint)</t>
  </si>
  <si>
    <t>Type</t>
  </si>
  <si>
    <t>Type/category of footwear</t>
  </si>
  <si>
    <t>Sandals</t>
  </si>
  <si>
    <t>BrandName</t>
  </si>
  <si>
    <t>Brand manufacturer name</t>
  </si>
  <si>
    <t>Puma</t>
  </si>
  <si>
    <t>Primary color of the item</t>
  </si>
  <si>
    <t>Sex</t>
  </si>
  <si>
    <t>Target gender/sex</t>
  </si>
  <si>
    <t>Male</t>
  </si>
  <si>
    <t>Physical condition of item</t>
  </si>
  <si>
    <t>like new</t>
  </si>
  <si>
    <t>ItemStatus</t>
  </si>
  <si>
    <t>Current status (received or authenticated or listed or returned)</t>
  </si>
  <si>
    <t>approved</t>
  </si>
  <si>
    <t>ArrivalDate</t>
  </si>
  <si>
    <t>Date item arrived at warehouse</t>
  </si>
  <si>
    <t>Customer Service Request</t>
  </si>
  <si>
    <t>Customer Service Application</t>
  </si>
  <si>
    <t>CustomerServiceRequests</t>
  </si>
  <si>
    <t>ID</t>
  </si>
  <si>
    <t>Unique identifier for service request</t>
  </si>
  <si>
    <t>Reference to user submitting request (no FK constraint)</t>
  </si>
  <si>
    <t>First name of requester (denormalized)</t>
  </si>
  <si>
    <t>Bobby</t>
  </si>
  <si>
    <t>Last name of requester (denormalized)</t>
  </si>
  <si>
    <t>Vamderheydem</t>
  </si>
  <si>
    <t>ContactReason</t>
  </si>
  <si>
    <t>Reason for contacting support</t>
  </si>
  <si>
    <t>Return</t>
  </si>
  <si>
    <t>Contact email (may differ from account email)</t>
  </si>
  <si>
    <t>bobby.vanderheyden@fakeemail.com</t>
  </si>
  <si>
    <t>Phone</t>
  </si>
  <si>
    <t>Contact phone number</t>
  </si>
  <si>
    <t>(594) 811-5626</t>
  </si>
  <si>
    <t>Reference to related order if applicable (no FK constraint)</t>
  </si>
  <si>
    <t>Resolution</t>
  </si>
  <si>
    <t>How the request was resolved</t>
  </si>
  <si>
    <t>Provided Information</t>
  </si>
  <si>
    <t>ContactMethod</t>
  </si>
  <si>
    <t>How customer contacted support (phone or email or chat)</t>
  </si>
  <si>
    <t>Table</t>
  </si>
  <si>
    <t>Data Domain</t>
  </si>
  <si>
    <t>Criticality</t>
  </si>
  <si>
    <t>Retention Policy</t>
  </si>
  <si>
    <t>Security Classification</t>
  </si>
  <si>
    <t>Data Steward</t>
  </si>
  <si>
    <t>Customers</t>
  </si>
  <si>
    <t>Critical (99.999% uptime)</t>
  </si>
  <si>
    <t>7 years (unless deletion requested by customer)</t>
  </si>
  <si>
    <t>Confidential</t>
  </si>
  <si>
    <t>User Service Team</t>
  </si>
  <si>
    <t>Highly Confidential (PCI-DSS)</t>
  </si>
  <si>
    <t>Listings</t>
  </si>
  <si>
    <t>High (99.99% uptime)</t>
  </si>
  <si>
    <t>Deleted 2 years post-expiration (aggregated metrics retained)</t>
  </si>
  <si>
    <t>Internal</t>
  </si>
  <si>
    <t>Listing Service Team</t>
  </si>
  <si>
    <t>Order Processing Team</t>
  </si>
  <si>
    <t>Inventory</t>
  </si>
  <si>
    <t>Moderate (99% uptime)</t>
  </si>
  <si>
    <t>Current data only (no historical tracking)</t>
  </si>
  <si>
    <t>Warehouse Operations Team</t>
  </si>
  <si>
    <t>7 years (part of customer data)</t>
  </si>
  <si>
    <t>Customer Service Team</t>
  </si>
  <si>
    <t>Existing Issue</t>
  </si>
  <si>
    <t>Column</t>
  </si>
  <si>
    <t>Issue</t>
  </si>
  <si>
    <t>Dimension</t>
  </si>
  <si>
    <t>Example</t>
  </si>
  <si>
    <t>Suggested Resolution</t>
  </si>
  <si>
    <t>Suggested Data Quality Rule</t>
  </si>
  <si>
    <t>Data Quality Metric</t>
  </si>
  <si>
    <t>NULL values in ShoeType column</t>
  </si>
  <si>
    <t>Completeness</t>
  </si>
  <si>
    <t>The ShoeType column contains NULL values despite being important product information for buyers. ShoeType helps customers filter and search for specific footwear categories.</t>
  </si>
  <si>
    <t>ListingID 922399 has ShoeType = NULL (see SQL line 1712)</t>
  </si>
  <si>
    <t>Make ShoeType a required field at data entry (application validation). Backfill existing NULL values by inferring from im.Items.Type field. Create data quality rule to prevent future NULLs.</t>
  </si>
  <si>
    <t>Every listing must have a shoe type specified to help customers find the right product</t>
  </si>
  <si>
    <t>Percentage of listings with NULL ShoeType = (COUNT of listings where ShoeType IS NULL / COUNT of all listings) × 100</t>
  </si>
  <si>
    <t>LastName and FirstName</t>
  </si>
  <si>
    <t>Customer names don't match User Service system</t>
  </si>
  <si>
    <t>Consistency and Accuracy</t>
  </si>
  <si>
    <t>Customer names in the Customer Service system do not match the User Service system - indicating data entry errors or synchronization issues. This is a critical MDM issue.</t>
  </si>
  <si>
    <t>UserID 3586: CustomerServiceRequests has LastName='Vamderheydem' (SQL line 2380) but usr.users has LastName='Vanderheyden' (SQL line 129) - spelling discrepancy</t>
  </si>
  <si>
    <t>Implement MDM Hub to establish single source of truth for customer data. Add data validation at entry point in CS system (lookup against usr.users). Create nightly reconciliation job to identify and flag discrepancies. Train CS staff to verify customer information from authoritative source.</t>
  </si>
  <si>
    <t>A customer's name in any system must exactly match the name in the User Service system of record</t>
  </si>
  <si>
    <t>Count of customer service requests where customer name does not match User Service = COUNT WHERE cs.FirstName &lt;&gt; usr.users.FirstName OR cs.LastName &lt;&gt; usr.users.LastName for same UserID</t>
  </si>
  <si>
    <t>Invalid size value '0'</t>
  </si>
  <si>
    <t>Validity and Accuracy</t>
  </si>
  <si>
    <t>Shoe size contains invalid value '0' which is not a valid shoe size for any age group. Valid shoe sizes typically range from infant (0.5-2) to adult (3-20).</t>
  </si>
  <si>
    <t>ListingID 780492 has Size = '0' (SQL line 1730) - size zero is invalid</t>
  </si>
  <si>
    <t>Implement dropdown/validation list for size entry (application-level constraint). Add CHECK constraint to database. Investigate and correct existing '0' values by checking source data in im.Items. Create reference table of valid sizes by gender/age group.</t>
  </si>
  <si>
    <t>Every shoe listing must have a valid size between 0.5 and 22 to ensure accurate product information</t>
  </si>
  <si>
    <t>Count of listings with invalid shoe sizes = COUNT of listings WHERE Size = '0' OR Size NOT BETWEEN 0.5 AND 22</t>
  </si>
  <si>
    <t>Missing arrival dates prevent 45-day rule enforcement</t>
  </si>
  <si>
    <t>Completeness and Timeliness</t>
  </si>
  <si>
    <t>Some items in the warehouse inventory are missing arrival dates - making it impossible to track the 45-day listing deadline. Per business rules items must be listed within 45 days or returned to seller.</t>
  </si>
  <si>
    <t>ItemID 46646 has ArrivalDate = NULL (SQL line 527)</t>
  </si>
  <si>
    <t>Make ArrivalDate mandatory at warehouse receipt (application requirement). Auto-populate ArrivalDate with current timestamp when ItemStatus = 'received'. Backfill NULL values with earliest possible date from shipping logs. Create alert system for items approaching 45-day limit.</t>
  </si>
  <si>
    <t>Every item received at the warehouse must have an arrival date recorded to track the 45-day listing deadline</t>
  </si>
  <si>
    <t>Percentage of items with missing arrival date = (COUNT of items where ArrivalDate IS NULL / COUNT of all items) × 100</t>
  </si>
  <si>
    <t>Email and FirstName and LastName and Address</t>
  </si>
  <si>
    <t>Risk of users creating multiple accounts</t>
  </si>
  <si>
    <t>Uniqueness</t>
  </si>
  <si>
    <t>There is a risk of users creating multiple accounts with slight variations in email addresses or names - leading to duplicate customer records. This could happen through typos or use of multiple email addresses or intentional fraud.</t>
  </si>
  <si>
    <t>Potential example: Same person with john.smith@gmail.com and john.smith@yahoo.com OR 'Robert Johnson' vs 'Rob Johnson' with same address</t>
  </si>
  <si>
    <t>Implement email uniqueness constraint (already exists via UserID as PK but enforce at app level). Add duplicate detection algorithm at registration (fuzzy name matching + address matching). Implement multi-factor authentication to verify identity. Create periodic reconciliation job to identify potential duplicates. Establish MDM customer matching rules.</t>
  </si>
  <si>
    <t>Each person should have only one user account to maintain accurate customer history and prevent fraud</t>
  </si>
  <si>
    <t>Count of potential duplicate users = COUNT of user pairs WHERE (same email domain + similar name) OR (same address + similar name)</t>
  </si>
  <si>
    <t>Element</t>
  </si>
  <si>
    <t>Convention Type</t>
  </si>
  <si>
    <t>Convention</t>
  </si>
  <si>
    <t>Schema Names</t>
  </si>
  <si>
    <t>Pattern</t>
  </si>
  <si>
    <t>lowercase abbreviation (2-4 characters)</t>
  </si>
  <si>
    <t>usr / li / op / im / cs</t>
  </si>
  <si>
    <t>Current State</t>
  </si>
  <si>
    <t>Good - already follows best practice</t>
  </si>
  <si>
    <t>usr (User Service) and li (Listing Service)</t>
  </si>
  <si>
    <t>Table Names</t>
  </si>
  <si>
    <t>Recommended Pattern</t>
  </si>
  <si>
    <t>lowercase_with_underscores (plural nouns)</t>
  </si>
  <si>
    <t>users / credit_cards / order_items</t>
  </si>
  <si>
    <t>Current State - Good</t>
  </si>
  <si>
    <t>Lowercase plural nouns</t>
  </si>
  <si>
    <t>users / listings / creditcards</t>
  </si>
  <si>
    <t>Current State - Needs Fix</t>
  </si>
  <si>
    <t>PascalCase (inconsistent)</t>
  </si>
  <si>
    <t>Orders / OrderItems / OrderShipments / Items / CustomerServiceRequests</t>
  </si>
  <si>
    <t>Improvement Needed</t>
  </si>
  <si>
    <t>Add underscores for compound words</t>
  </si>
  <si>
    <t>creditcards → credit_cards</t>
  </si>
  <si>
    <t>Convert to lowercase</t>
  </si>
  <si>
    <t>Orders → orders and Items → items</t>
  </si>
  <si>
    <t>Column Names</t>
  </si>
  <si>
    <t>lowercase_with_underscores (singular descriptive)</t>
  </si>
  <si>
    <t>user_id / first_name / listing_price</t>
  </si>
  <si>
    <t>UserID / FirstName / ListingPrice</t>
  </si>
  <si>
    <t>Convert all to snake_case</t>
  </si>
  <si>
    <t>UserID → user_id and FirstName → first_name</t>
  </si>
  <si>
    <t>Primary Key Columns</t>
  </si>
  <si>
    <t>{table_singular}_id</t>
  </si>
  <si>
    <t>user_id / order_id / listing_id</t>
  </si>
  <si>
    <t>{Entity}ID in PascalCase</t>
  </si>
  <si>
    <t>UserID / OrderID / ListingID</t>
  </si>
  <si>
    <t>Foreign Key Columns</t>
  </si>
  <si>
    <t>{referenced_table_singular}_id</t>
  </si>
  <si>
    <t>user_id (for buyer/seller) and credit_card_id</t>
  </si>
  <si>
    <t>Role-based naming (acceptable)</t>
  </si>
  <si>
    <t>BuyerID and SellerID (both reference UserID)</t>
  </si>
  <si>
    <t>Date/Time Columns</t>
  </si>
  <si>
    <t>{event}_date or {event}_timestamp</t>
  </si>
  <si>
    <t>created_date / order_timestamp / arrival_date</t>
  </si>
  <si>
    <t>Current State - Mixed</t>
  </si>
  <si>
    <t>Some good patterns</t>
  </si>
  <si>
    <t>ListingCreateDate / OrderDate / ArrivalDate</t>
  </si>
  <si>
    <t>Simplify and use snake_case</t>
  </si>
  <si>
    <t>ListingCreateDate → listing_create_date</t>
  </si>
  <si>
    <t>Boolean Columns</t>
  </si>
  <si>
    <t>is_{condition} or has_{attribute}</t>
  </si>
  <si>
    <t>is_active / has_shipped / is_verified</t>
  </si>
  <si>
    <t>Not currently used in schema</t>
  </si>
  <si>
    <t>N/A - add for future development</t>
  </si>
  <si>
    <t>Data Type - Strings</t>
  </si>
  <si>
    <t>VARCHAR(n) with appropriate length</t>
  </si>
  <si>
    <t>VARCHAR(254) for email and VARCHAR(200) for address</t>
  </si>
  <si>
    <t>Current Issue</t>
  </si>
  <si>
    <t>Some lengths too short</t>
  </si>
  <si>
    <t>Email VARCHAR(50) should be VARCHAR(254) and Address VARCHAR(50) should be VARCHAR(200)</t>
  </si>
  <si>
    <t>Data Type - IDs</t>
  </si>
  <si>
    <t>INT or BIGINT for auto-increment</t>
  </si>
  <si>
    <t>Use BIGINT for future scalability</t>
  </si>
  <si>
    <t>INT (acceptable for now)</t>
  </si>
  <si>
    <t>All IDs use INT</t>
  </si>
  <si>
    <t>Data Type - Money</t>
  </si>
  <si>
    <t>DECIMAL(precision and scale) NOT FLOAT</t>
  </si>
  <si>
    <t>DECIMAL(8,2) for prices and DECIMAL(10,2) for totals</t>
  </si>
  <si>
    <t>Correct usage</t>
  </si>
  <si>
    <t>ListingPrice DECIMAL(8,2) and TotalAmount DECIMAL(8,2)</t>
  </si>
  <si>
    <t>Data Type - Dates</t>
  </si>
  <si>
    <t>Use DATE for dates without time</t>
  </si>
  <si>
    <t>Already using DATE correctly</t>
  </si>
  <si>
    <t>Data Type - DateTime</t>
  </si>
  <si>
    <t>Use TIMESTAMP (with timezone) for date-times</t>
  </si>
  <si>
    <t>Already using TIMESTAMP for OrderDate</t>
  </si>
  <si>
    <t>Constraints - PK</t>
  </si>
  <si>
    <t>Naming Pattern</t>
  </si>
  <si>
    <t>pk_{table_name}</t>
  </si>
  <si>
    <t>pk_users / pk_orders / pk_listings</t>
  </si>
  <si>
    <t>Constraints - FK</t>
  </si>
  <si>
    <t>fk_{table_name}_{referenced_table}</t>
  </si>
  <si>
    <t>fk_creditcards_users / fk_orders_users</t>
  </si>
  <si>
    <t>Constraints - Unique</t>
  </si>
  <si>
    <t>uq_{table_name}_{column_name}</t>
  </si>
  <si>
    <t>uq_users_email / uq_listings_listing_id</t>
  </si>
  <si>
    <t>Constraints - Check</t>
  </si>
  <si>
    <t>chk_{table_name}_{column_name}_{rule}</t>
  </si>
  <si>
    <t>chk_listings_size_range / chk_users_email_format</t>
  </si>
  <si>
    <t>Indexes</t>
  </si>
  <si>
    <t>idx_{table_name}_{column_name(s)}</t>
  </si>
  <si>
    <t>idx_listings_seller_id / idx_orders_buyer_id</t>
  </si>
  <si>
    <t>Inconsistencies</t>
  </si>
  <si>
    <t>Field Name Variation</t>
  </si>
  <si>
    <t>Brand vs BrandName</t>
  </si>
  <si>
    <t>listings.Brand (li schema) vs Items.BrandName (im schema) - should standardize to 'brand_name'</t>
  </si>
  <si>
    <t>Gender vs Sex</t>
  </si>
  <si>
    <t>listings.Gender CHAR(1) vs Items.Sex VARCHAR(10) - should standardize to 'gender' VARCHAR(20)</t>
  </si>
  <si>
    <t>ShoeType vs Type</t>
  </si>
  <si>
    <t>listings.ShoeType vs Items.Type - should standardize to 'shoe_type'</t>
  </si>
  <si>
    <t>Value Format</t>
  </si>
  <si>
    <t>Condition capitalization</t>
  </si>
  <si>
    <t>Inconsistent: 'new' vs 'New' and 'like new' vs 'Open Box' - needs standardization</t>
  </si>
  <si>
    <t>Brand spacing</t>
  </si>
  <si>
    <t>New Balance' vs 'NewBalance' and 'Johnston &amp; Murphy' vs 'Johnston and Murphy'</t>
  </si>
  <si>
    <t>Gender representation</t>
  </si>
  <si>
    <t>M'/'F' vs 'Male'/'Female' - should use full words consistently</t>
  </si>
  <si>
    <t>Abbreviations</t>
  </si>
  <si>
    <t>Acceptable</t>
  </si>
  <si>
    <t>Standard industry terms</t>
  </si>
  <si>
    <t>id (identifier) / num (number) / url / api</t>
  </si>
  <si>
    <t>Avoid</t>
  </si>
  <si>
    <t>Cryptic shortened words</t>
  </si>
  <si>
    <t>fname → first_name and addr → address and qty → quantity</t>
  </si>
  <si>
    <t>Domain-Specific</t>
  </si>
  <si>
    <t>SneakerPark schema names</t>
  </si>
  <si>
    <t>usr / li / op / im / cs (document in data dictionary)</t>
  </si>
  <si>
    <t>Implementation</t>
  </si>
  <si>
    <t>Phase 1</t>
  </si>
  <si>
    <t>Document current conventions</t>
  </si>
  <si>
    <t>Completed in this project</t>
  </si>
  <si>
    <t>Phase 2</t>
  </si>
  <si>
    <t>Apply to all new development</t>
  </si>
  <si>
    <t>Enforce via code review and database migration standards</t>
  </si>
  <si>
    <t>Phase 3</t>
  </si>
  <si>
    <t>Gradual remediation</t>
  </si>
  <si>
    <t>Create views with new names → migrate apps → rename tables</t>
  </si>
  <si>
    <t>Priority High</t>
  </si>
  <si>
    <t>Fix capitalization</t>
  </si>
  <si>
    <t>Orders → orders and Items → items and CustomerServiceRequests → customer_service_requests</t>
  </si>
  <si>
    <t>Priority Medium</t>
  </si>
  <si>
    <t>Add underscores to compound words</t>
  </si>
  <si>
    <t>Priority Low</t>
  </si>
  <si>
    <t>Column renames</t>
  </si>
  <si>
    <t>UserID → user_id (only during major refactor)</t>
  </si>
  <si>
    <t>Business Term</t>
  </si>
  <si>
    <t>Formal Definition</t>
  </si>
  <si>
    <t>Term Synonyms</t>
  </si>
  <si>
    <t>Account</t>
  </si>
  <si>
    <t>A registered user profile that enables a person to buy or sell sneakers on the SneakerPark platform</t>
  </si>
  <si>
    <t>User Account / Customer Account / Seller Account</t>
  </si>
  <si>
    <t>Arrival Date</t>
  </si>
  <si>
    <t>The date when a physical sneaker item is received and logged into SneakerPark's warehouse after being shipped by the seller</t>
  </si>
  <si>
    <t>Receipt Date / Warehouse Receipt Date</t>
  </si>
  <si>
    <t>A listing type where sellers accept bids from buyers and the item sells to the highest bidder</t>
  </si>
  <si>
    <t>Auction Listing / Bid Listing</t>
  </si>
  <si>
    <t>Authentication</t>
  </si>
  <si>
    <t>The process by which SneakerPark verifies that a sneaker item is genuine (not counterfeit) and in acceptable condition before allowing it to be listed for sale</t>
  </si>
  <si>
    <t>Verification / Item Authentication / Product Verification</t>
  </si>
  <si>
    <t>The manufacturer or label name of a sneaker product (e.g. Nike or Adidas or Reebok)</t>
  </si>
  <si>
    <t>Brand Name / Manufacturer / Make</t>
  </si>
  <si>
    <t>Buyer</t>
  </si>
  <si>
    <t>A user who purchases sneakers from SneakerPark's marketplace either through bidding or direct purchase</t>
  </si>
  <si>
    <t>Customer / Purchaser</t>
  </si>
  <si>
    <t>The physical state or quality of a sneaker item describing wear level and completeness</t>
  </si>
  <si>
    <t>Item Condition / Product Condition</t>
  </si>
  <si>
    <t>A payment method associated with a user's account used to process order purchases</t>
  </si>
  <si>
    <t>Payment Method / Card</t>
  </si>
  <si>
    <t>Customer</t>
  </si>
  <si>
    <t>A person who interacts with SneakerPark either as a buyer or seller or both</t>
  </si>
  <si>
    <t>User / Client / Member</t>
  </si>
  <si>
    <t>A record of a customer support interaction including the reason for contact and resolution</t>
  </si>
  <si>
    <t>Support Ticket / Help Request / Case / Inquiry</t>
  </si>
  <si>
    <t>Duplicate Account</t>
  </si>
  <si>
    <t>Multiple user accounts belonging to the same person which violates SneakerPark's one-account-per-person policy</t>
  </si>
  <si>
    <t>Multiple Accounts / Duplicate User</t>
  </si>
  <si>
    <t>Forty-Five Day Rule</t>
  </si>
  <si>
    <t>Business policy requiring sellers to list their authenticated items within 45 days of warehouse arrival or the items will be returned with shipping invoice</t>
  </si>
  <si>
    <t>Listing Deadline / 45-Day Policy</t>
  </si>
  <si>
    <t>The intended wearer demographic for a sneaker product (Male or Female or Unisex)</t>
  </si>
  <si>
    <t>Sex / Target Gender / Demographic</t>
  </si>
  <si>
    <t>Golden Record</t>
  </si>
  <si>
    <t>The single authoritative version of a master data entity created by the MDM Hub by merging and resolving data from multiple source systems</t>
  </si>
  <si>
    <t>Master Record / Single Source of Truth / Golden Master</t>
  </si>
  <si>
    <t>A physical pair of sneakers that has been shipped to SneakerPark's warehouse for authentication and eventual listing</t>
  </si>
  <si>
    <t>Product / Inventory Item / Physical Item</t>
  </si>
  <si>
    <t>Item Status</t>
  </si>
  <si>
    <t>The current state of a physical sneaker item in SneakerPark's warehouse workflow</t>
  </si>
  <si>
    <t>Status / Inventory Status / Item State</t>
  </si>
  <si>
    <t>An active or historical marketplace offering where a seller makes an authenticated sneaker item available for purchase or bidding</t>
  </si>
  <si>
    <t>Product Listing / Marketplace Listing / Offering</t>
  </si>
  <si>
    <t>Listing Type</t>
  </si>
  <si>
    <t>The sales method for a listing either auction-based or fixed-price</t>
  </si>
  <si>
    <t>Sales Type / Pricing Type</t>
  </si>
  <si>
    <t>A completed purchase transaction where a buyer acquires one or more listed items using a payment method</t>
  </si>
  <si>
    <t>Purchase / Transaction / Sale</t>
  </si>
  <si>
    <t>An individual listing included in an order representing a line item in the purchase transaction</t>
  </si>
  <si>
    <t>Line Item / Order Line / Purchase Item</t>
  </si>
  <si>
    <t>Product ID</t>
  </si>
  <si>
    <t>An identifier in the Listing Service that should reference the ItemID from the Inventory Management System</t>
  </si>
  <si>
    <t>Item Reference / Inventory Link</t>
  </si>
  <si>
    <t>Seller</t>
  </si>
  <si>
    <t>A user who ships sneakers to SneakerPark's warehouse for authentication and listing earning payment when items sell</t>
  </si>
  <si>
    <t>Vendor / Consignor</t>
  </si>
  <si>
    <t>Shipment</t>
  </si>
  <si>
    <t>The physical delivery of a purchased order from SneakerPark's warehouse to the buyer's address</t>
  </si>
  <si>
    <t>Delivery / Order Shipment / Package</t>
  </si>
  <si>
    <t>Shoe Size</t>
  </si>
  <si>
    <t>The numeric size designation of a sneaker typically ranging from 0.5 (infant) to 22 (adult)</t>
  </si>
  <si>
    <t>Size / Footwear Size</t>
  </si>
  <si>
    <t>Shoe Type</t>
  </si>
  <si>
    <t>The category or style of footwear (e.g. Sneakers or Boots or Sandals or Dress Shoes)</t>
  </si>
  <si>
    <t>Product Type / Category / Style</t>
  </si>
  <si>
    <t>Tracking Number</t>
  </si>
  <si>
    <t>A unique alphanumeric code provided by shipping carriers to track package location and delivery status</t>
  </si>
  <si>
    <t>Shipment Tracking / Package Tracking / Tracking Code</t>
  </si>
  <si>
    <t>A person with a registered account on SneakerPark's platform capable of acting as buyer or seller or both</t>
  </si>
  <si>
    <t>Account Holder / Customer / Member</t>
  </si>
  <si>
    <t>Warehouse</t>
  </si>
  <si>
    <t>SneakerPark's physical facility where items are received authenticated stored and shipped</t>
  </si>
  <si>
    <t>Distribution Center / Fulfillment Center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</si>
</sst>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Data Dictionary-style">
      <tableStyleElement dxfId="1" type="headerRow"/>
      <tableStyleElement dxfId="2" type="firstRowStripe"/>
      <tableStyleElement dxfId="3" type="secondRowStripe"/>
      <tableStyleElement dxfId="4" size="0" type="wholeTable"/>
    </tableStyle>
    <tableStyle count="4" pivot="0" name="Business Metadata-style">
      <tableStyleElement dxfId="1" type="headerRow"/>
      <tableStyleElement dxfId="2" type="firstRowStripe"/>
      <tableStyleElement dxfId="3" type="secondRowStripe"/>
      <tableStyleElement dxfId="4" size="0" type="wholeTable"/>
    </tableStyle>
    <tableStyle count="4" pivot="0" name="Data Quality Issues-style">
      <tableStyleElement dxfId="1" type="headerRow"/>
      <tableStyleElement dxfId="2" type="firstRowStripe"/>
      <tableStyleElement dxfId="3" type="secondRowStripe"/>
      <tableStyleElement dxfId="4" size="0" type="wholeTable"/>
    </tableStyle>
    <tableStyle count="4" pivot="0" name="Naming Conventions-style">
      <tableStyleElement dxfId="1" type="headerRow"/>
      <tableStyleElement dxfId="2" type="firstRowStripe"/>
      <tableStyleElement dxfId="3" type="secondRowStripe"/>
      <tableStyleElement dxfId="4" size="0" type="wholeTable"/>
    </tableStyle>
    <tableStyle count="4" pivot="0" name="Business Gloss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63" displayName="Data_Dictionary" name="Data_Dictionary" id="1">
  <tableColumns count="13">
    <tableColumn name="Entity" id="1"/>
    <tableColumn name="Source System" id="2"/>
    <tableColumn name="Table Name" id="3"/>
    <tableColumn name="Column Name" id="4"/>
    <tableColumn name="Data Type" id="5"/>
    <tableColumn name="Required" id="6"/>
    <tableColumn name="Unique" id="7"/>
    <tableColumn name="Description" id="8"/>
    <tableColumn name="Value Example" id="9"/>
    <tableColumn name="Primary Key" id="10"/>
    <tableColumn name="Foreign Key" id="11"/>
    <tableColumn name="Foreign Key Table" id="12"/>
    <tableColumn name="Foreign Key Column" id="13"/>
  </tableColumns>
  <tableStyleInfo name="Data Dictionary-style" showColumnStripes="0" showFirstColumn="1" showLastColumn="1" showRowStripes="1"/>
</table>
</file>

<file path=xl/tables/table2.xml><?xml version="1.0" encoding="utf-8"?>
<table xmlns="http://schemas.openxmlformats.org/spreadsheetml/2006/main" ref="A1:F9" displayName="Business_Metadata_Structure" name="Business_Metadata_Structure" id="2">
  <tableColumns count="6">
    <tableColumn name="Table" id="1"/>
    <tableColumn name="Data Domain" id="2"/>
    <tableColumn name="Criticality" id="3"/>
    <tableColumn name="Retention Policy" id="4"/>
    <tableColumn name="Security Classification" id="5"/>
    <tableColumn name="Data Steward" id="6"/>
  </tableColumns>
  <tableStyleInfo name="Business Metadata-style" showColumnStripes="0" showFirstColumn="1" showLastColumn="1" showRowStripes="1"/>
</table>
</file>

<file path=xl/tables/table3.xml><?xml version="1.0" encoding="utf-8"?>
<table xmlns="http://schemas.openxmlformats.org/spreadsheetml/2006/main" ref="A1:J6" displayName="Data_Quality_Issues" name="Data_Quality_Issues" id="3">
  <tableColumns count="10">
    <tableColumn name="Existing Issue" id="1"/>
    <tableColumn name="Column" id="2"/>
    <tableColumn name="Table" id="3"/>
    <tableColumn name="Issue" id="4"/>
    <tableColumn name="Dimension" id="5"/>
    <tableColumn name="Description" id="6"/>
    <tableColumn name="Example" id="7"/>
    <tableColumn name="Suggested Resolution" id="8"/>
    <tableColumn name="Suggested Data Quality Rule" id="9"/>
    <tableColumn name="Data Quality Metric" id="10"/>
  </tableColumns>
  <tableStyleInfo name="Data Quality Issues-style" showColumnStripes="0" showFirstColumn="1" showLastColumn="1" showRowStripes="1"/>
</table>
</file>

<file path=xl/tables/table4.xml><?xml version="1.0" encoding="utf-8"?>
<table xmlns="http://schemas.openxmlformats.org/spreadsheetml/2006/main" ref="A1:D48" displayName="Priority_High_Fixes" name="Priority_High_Fixes" id="4">
  <tableColumns count="4">
    <tableColumn name="Element" id="1"/>
    <tableColumn name="Convention Type" id="2"/>
    <tableColumn name="Convention" id="3"/>
    <tableColumn name="Example" id="4"/>
  </tableColumns>
  <tableStyleInfo name="Naming Conventions-style" showColumnStripes="0" showFirstColumn="1" showLastColumn="1" showRowStripes="1"/>
</table>
</file>

<file path=xl/tables/table5.xml><?xml version="1.0" encoding="utf-8"?>
<table xmlns="http://schemas.openxmlformats.org/spreadsheetml/2006/main" ref="A1:C29" displayName="Business_Glossary" name="Business_Glossary" id="5">
  <tableColumns count="3">
    <tableColumn name="Business Term" id="1"/>
    <tableColumn name="Formal Definition" id="2"/>
    <tableColumn name="Term Synonyms" id="3"/>
  </tableColumns>
  <tableStyleInfo name="Business Gloss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63"/>
    <col customWidth="1" min="3" max="3" width="14.38"/>
    <col customWidth="1" min="4" max="4" width="21.0"/>
    <col customWidth="1" min="5" max="5" width="16.38"/>
    <col customWidth="1" min="6" max="6" width="15.25"/>
    <col customWidth="1" min="7" max="7" width="13.88"/>
    <col customWidth="1" min="8" max="8" width="33.0"/>
    <col customWidth="1" min="9" max="9" width="24.38"/>
    <col customWidth="1" min="10" max="10" width="17.63"/>
    <col customWidth="1" min="11" max="11" width="17.38"/>
    <col customWidth="1" min="12" max="12" width="18.63"/>
    <col customWidth="1" min="13" max="13" width="20.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t="s">
        <v>13</v>
      </c>
      <c r="B2" s="2" t="s">
        <v>14</v>
      </c>
      <c r="C2" s="2" t="s">
        <v>15</v>
      </c>
      <c r="D2" s="2" t="s">
        <v>16</v>
      </c>
      <c r="E2" s="3" t="s">
        <v>17</v>
      </c>
      <c r="F2" s="3" t="s">
        <v>18</v>
      </c>
      <c r="G2" s="3" t="s">
        <v>18</v>
      </c>
      <c r="H2" s="2" t="s">
        <v>19</v>
      </c>
      <c r="I2" s="2">
        <v>80527.0</v>
      </c>
      <c r="J2" s="3" t="s">
        <v>18</v>
      </c>
      <c r="K2" s="3" t="s">
        <v>20</v>
      </c>
    </row>
    <row r="3" ht="22.5" customHeight="1">
      <c r="A3" s="2" t="s">
        <v>13</v>
      </c>
      <c r="B3" s="2" t="s">
        <v>14</v>
      </c>
      <c r="C3" s="2" t="s">
        <v>15</v>
      </c>
      <c r="D3" s="2" t="s">
        <v>21</v>
      </c>
      <c r="E3" s="3" t="s">
        <v>22</v>
      </c>
      <c r="F3" s="3" t="s">
        <v>18</v>
      </c>
      <c r="G3" s="3" t="s">
        <v>20</v>
      </c>
      <c r="H3" s="2" t="s">
        <v>23</v>
      </c>
      <c r="I3" s="2" t="s">
        <v>24</v>
      </c>
      <c r="J3" s="3" t="s">
        <v>20</v>
      </c>
      <c r="K3" s="3" t="s">
        <v>20</v>
      </c>
    </row>
    <row r="4" ht="22.5" customHeight="1">
      <c r="A4" s="2" t="s">
        <v>13</v>
      </c>
      <c r="B4" s="2" t="s">
        <v>14</v>
      </c>
      <c r="C4" s="2" t="s">
        <v>15</v>
      </c>
      <c r="D4" s="2" t="s">
        <v>25</v>
      </c>
      <c r="E4" s="3" t="s">
        <v>22</v>
      </c>
      <c r="F4" s="3" t="s">
        <v>18</v>
      </c>
      <c r="G4" s="3" t="s">
        <v>20</v>
      </c>
      <c r="H4" s="2" t="s">
        <v>26</v>
      </c>
      <c r="I4" s="2" t="s">
        <v>27</v>
      </c>
      <c r="J4" s="3" t="s">
        <v>20</v>
      </c>
      <c r="K4" s="3" t="s">
        <v>20</v>
      </c>
    </row>
    <row r="5" ht="22.5" customHeight="1">
      <c r="A5" s="2" t="s">
        <v>13</v>
      </c>
      <c r="B5" s="2" t="s">
        <v>14</v>
      </c>
      <c r="C5" s="2" t="s">
        <v>15</v>
      </c>
      <c r="D5" s="2" t="s">
        <v>28</v>
      </c>
      <c r="E5" s="3" t="s">
        <v>22</v>
      </c>
      <c r="F5" s="3" t="s">
        <v>18</v>
      </c>
      <c r="G5" s="3" t="s">
        <v>20</v>
      </c>
      <c r="H5" s="2" t="s">
        <v>29</v>
      </c>
      <c r="I5" s="2" t="s">
        <v>30</v>
      </c>
      <c r="J5" s="3" t="s">
        <v>20</v>
      </c>
      <c r="K5" s="3" t="s">
        <v>20</v>
      </c>
    </row>
    <row r="6" ht="22.5" customHeight="1">
      <c r="A6" s="2" t="s">
        <v>13</v>
      </c>
      <c r="B6" s="2" t="s">
        <v>14</v>
      </c>
      <c r="C6" s="2" t="s">
        <v>15</v>
      </c>
      <c r="D6" s="2" t="s">
        <v>31</v>
      </c>
      <c r="E6" s="3" t="s">
        <v>22</v>
      </c>
      <c r="F6" s="3" t="s">
        <v>18</v>
      </c>
      <c r="G6" s="3" t="s">
        <v>20</v>
      </c>
      <c r="H6" s="2" t="s">
        <v>32</v>
      </c>
      <c r="I6" s="2" t="s">
        <v>33</v>
      </c>
      <c r="J6" s="3" t="s">
        <v>20</v>
      </c>
      <c r="K6" s="3" t="s">
        <v>20</v>
      </c>
    </row>
    <row r="7" ht="22.5" customHeight="1">
      <c r="A7" s="2" t="s">
        <v>13</v>
      </c>
      <c r="B7" s="2" t="s">
        <v>14</v>
      </c>
      <c r="C7" s="2" t="s">
        <v>15</v>
      </c>
      <c r="D7" s="2" t="s">
        <v>34</v>
      </c>
      <c r="E7" s="3" t="s">
        <v>35</v>
      </c>
      <c r="F7" s="3" t="s">
        <v>18</v>
      </c>
      <c r="G7" s="3" t="s">
        <v>20</v>
      </c>
      <c r="H7" s="2" t="s">
        <v>36</v>
      </c>
      <c r="I7" s="2">
        <v>13835.0</v>
      </c>
      <c r="J7" s="3" t="s">
        <v>20</v>
      </c>
      <c r="K7" s="3" t="s">
        <v>20</v>
      </c>
    </row>
    <row r="8" ht="22.5" customHeight="1">
      <c r="A8" s="2" t="s">
        <v>37</v>
      </c>
      <c r="B8" s="2" t="s">
        <v>14</v>
      </c>
      <c r="C8" s="2" t="s">
        <v>38</v>
      </c>
      <c r="D8" s="2" t="s">
        <v>39</v>
      </c>
      <c r="E8" s="3" t="s">
        <v>17</v>
      </c>
      <c r="F8" s="3" t="s">
        <v>18</v>
      </c>
      <c r="G8" s="3" t="s">
        <v>18</v>
      </c>
      <c r="H8" s="2" t="s">
        <v>40</v>
      </c>
      <c r="I8" s="2">
        <v>101.0</v>
      </c>
      <c r="J8" s="3" t="s">
        <v>18</v>
      </c>
      <c r="K8" s="3" t="s">
        <v>20</v>
      </c>
    </row>
    <row r="9" ht="22.5" customHeight="1">
      <c r="A9" s="2" t="s">
        <v>37</v>
      </c>
      <c r="B9" s="2" t="s">
        <v>14</v>
      </c>
      <c r="C9" s="2" t="s">
        <v>38</v>
      </c>
      <c r="D9" s="2" t="s">
        <v>41</v>
      </c>
      <c r="E9" s="3" t="s">
        <v>22</v>
      </c>
      <c r="F9" s="3" t="s">
        <v>18</v>
      </c>
      <c r="G9" s="3" t="s">
        <v>20</v>
      </c>
      <c r="H9" s="2" t="s">
        <v>42</v>
      </c>
      <c r="I9" s="2" t="s">
        <v>43</v>
      </c>
      <c r="J9" s="3" t="s">
        <v>20</v>
      </c>
      <c r="K9" s="3" t="s">
        <v>20</v>
      </c>
    </row>
    <row r="10" ht="22.5" customHeight="1">
      <c r="A10" s="2" t="s">
        <v>37</v>
      </c>
      <c r="B10" s="2" t="s">
        <v>14</v>
      </c>
      <c r="C10" s="2" t="s">
        <v>38</v>
      </c>
      <c r="D10" s="2" t="s">
        <v>44</v>
      </c>
      <c r="E10" s="3" t="s">
        <v>45</v>
      </c>
      <c r="F10" s="3" t="s">
        <v>18</v>
      </c>
      <c r="G10" s="3" t="s">
        <v>20</v>
      </c>
      <c r="H10" s="2" t="s">
        <v>46</v>
      </c>
      <c r="I10" s="4">
        <v>46022.0</v>
      </c>
      <c r="J10" s="3" t="s">
        <v>20</v>
      </c>
      <c r="K10" s="3" t="s">
        <v>20</v>
      </c>
    </row>
    <row r="11" ht="22.5" customHeight="1">
      <c r="A11" s="2" t="s">
        <v>37</v>
      </c>
      <c r="B11" s="2" t="s">
        <v>14</v>
      </c>
      <c r="C11" s="2" t="s">
        <v>38</v>
      </c>
      <c r="D11" s="2" t="s">
        <v>16</v>
      </c>
      <c r="E11" s="3" t="s">
        <v>17</v>
      </c>
      <c r="F11" s="3" t="s">
        <v>18</v>
      </c>
      <c r="G11" s="3" t="s">
        <v>20</v>
      </c>
      <c r="H11" s="2" t="s">
        <v>47</v>
      </c>
      <c r="I11" s="2">
        <v>80527.0</v>
      </c>
      <c r="J11" s="3" t="s">
        <v>20</v>
      </c>
      <c r="K11" s="3" t="s">
        <v>18</v>
      </c>
      <c r="L11" s="2" t="s">
        <v>15</v>
      </c>
      <c r="M11" s="2" t="s">
        <v>16</v>
      </c>
    </row>
    <row r="12" ht="22.5" customHeight="1">
      <c r="A12" s="2" t="s">
        <v>48</v>
      </c>
      <c r="B12" s="2" t="s">
        <v>49</v>
      </c>
      <c r="C12" s="2" t="s">
        <v>50</v>
      </c>
      <c r="D12" s="2" t="s">
        <v>51</v>
      </c>
      <c r="E12" s="3" t="s">
        <v>17</v>
      </c>
      <c r="F12" s="3" t="s">
        <v>18</v>
      </c>
      <c r="G12" s="3" t="s">
        <v>18</v>
      </c>
      <c r="H12" s="2" t="s">
        <v>52</v>
      </c>
      <c r="I12" s="2">
        <v>922399.0</v>
      </c>
      <c r="J12" s="3" t="s">
        <v>18</v>
      </c>
      <c r="K12" s="3" t="s">
        <v>20</v>
      </c>
    </row>
    <row r="13" ht="22.5" customHeight="1">
      <c r="A13" s="2" t="s">
        <v>48</v>
      </c>
      <c r="B13" s="2" t="s">
        <v>49</v>
      </c>
      <c r="C13" s="2" t="s">
        <v>50</v>
      </c>
      <c r="D13" s="2" t="s">
        <v>53</v>
      </c>
      <c r="E13" s="3" t="s">
        <v>17</v>
      </c>
      <c r="F13" s="3" t="s">
        <v>18</v>
      </c>
      <c r="G13" s="3" t="s">
        <v>20</v>
      </c>
      <c r="H13" s="2" t="s">
        <v>54</v>
      </c>
      <c r="I13" s="2">
        <v>25516.0</v>
      </c>
      <c r="J13" s="3" t="s">
        <v>20</v>
      </c>
      <c r="K13" s="3" t="s">
        <v>18</v>
      </c>
      <c r="L13" s="2" t="s">
        <v>15</v>
      </c>
      <c r="M13" s="2" t="s">
        <v>16</v>
      </c>
    </row>
    <row r="14" ht="22.5" customHeight="1">
      <c r="A14" s="2" t="s">
        <v>48</v>
      </c>
      <c r="B14" s="2" t="s">
        <v>49</v>
      </c>
      <c r="C14" s="2" t="s">
        <v>50</v>
      </c>
      <c r="D14" s="2" t="s">
        <v>55</v>
      </c>
      <c r="E14" s="3" t="s">
        <v>17</v>
      </c>
      <c r="F14" s="3" t="s">
        <v>18</v>
      </c>
      <c r="G14" s="3" t="s">
        <v>20</v>
      </c>
      <c r="H14" s="2" t="s">
        <v>56</v>
      </c>
      <c r="I14" s="2">
        <v>509.0</v>
      </c>
      <c r="J14" s="3" t="s">
        <v>20</v>
      </c>
      <c r="K14" s="3" t="s">
        <v>20</v>
      </c>
    </row>
    <row r="15" ht="22.5" customHeight="1">
      <c r="A15" s="2" t="s">
        <v>48</v>
      </c>
      <c r="B15" s="2" t="s">
        <v>49</v>
      </c>
      <c r="C15" s="2" t="s">
        <v>50</v>
      </c>
      <c r="D15" s="2" t="s">
        <v>57</v>
      </c>
      <c r="E15" s="3" t="s">
        <v>22</v>
      </c>
      <c r="F15" s="3" t="s">
        <v>20</v>
      </c>
      <c r="G15" s="3" t="s">
        <v>20</v>
      </c>
      <c r="H15" s="2" t="s">
        <v>58</v>
      </c>
      <c r="I15" s="2" t="s">
        <v>59</v>
      </c>
      <c r="J15" s="3" t="s">
        <v>20</v>
      </c>
      <c r="K15" s="3" t="s">
        <v>20</v>
      </c>
    </row>
    <row r="16" ht="22.5" customHeight="1">
      <c r="A16" s="2" t="s">
        <v>48</v>
      </c>
      <c r="B16" s="2" t="s">
        <v>49</v>
      </c>
      <c r="C16" s="2" t="s">
        <v>50</v>
      </c>
      <c r="D16" s="2" t="s">
        <v>60</v>
      </c>
      <c r="E16" s="3" t="s">
        <v>22</v>
      </c>
      <c r="F16" s="3" t="s">
        <v>20</v>
      </c>
      <c r="G16" s="3" t="s">
        <v>20</v>
      </c>
      <c r="H16" s="2" t="s">
        <v>61</v>
      </c>
      <c r="I16" s="2" t="s">
        <v>62</v>
      </c>
      <c r="J16" s="3" t="s">
        <v>20</v>
      </c>
      <c r="K16" s="3" t="s">
        <v>20</v>
      </c>
    </row>
    <row r="17" ht="22.5" customHeight="1">
      <c r="A17" s="2" t="s">
        <v>48</v>
      </c>
      <c r="B17" s="2" t="s">
        <v>49</v>
      </c>
      <c r="C17" s="2" t="s">
        <v>50</v>
      </c>
      <c r="D17" s="2" t="s">
        <v>63</v>
      </c>
      <c r="E17" s="3" t="s">
        <v>64</v>
      </c>
      <c r="F17" s="3" t="s">
        <v>20</v>
      </c>
      <c r="G17" s="3" t="s">
        <v>20</v>
      </c>
      <c r="H17" s="2" t="s">
        <v>65</v>
      </c>
      <c r="I17" s="2" t="s">
        <v>66</v>
      </c>
      <c r="J17" s="3" t="s">
        <v>20</v>
      </c>
      <c r="K17" s="3" t="s">
        <v>20</v>
      </c>
    </row>
    <row r="18" ht="22.5" customHeight="1">
      <c r="A18" s="2" t="s">
        <v>48</v>
      </c>
      <c r="B18" s="2" t="s">
        <v>49</v>
      </c>
      <c r="C18" s="2" t="s">
        <v>50</v>
      </c>
      <c r="D18" s="2" t="s">
        <v>67</v>
      </c>
      <c r="E18" s="3" t="s">
        <v>68</v>
      </c>
      <c r="F18" s="3" t="s">
        <v>20</v>
      </c>
      <c r="G18" s="3" t="s">
        <v>20</v>
      </c>
      <c r="H18" s="2" t="s">
        <v>69</v>
      </c>
      <c r="I18" s="2" t="s">
        <v>70</v>
      </c>
      <c r="J18" s="3" t="s">
        <v>20</v>
      </c>
      <c r="K18" s="3" t="s">
        <v>20</v>
      </c>
    </row>
    <row r="19" ht="22.5" customHeight="1">
      <c r="A19" s="2" t="s">
        <v>48</v>
      </c>
      <c r="B19" s="2" t="s">
        <v>49</v>
      </c>
      <c r="C19" s="2" t="s">
        <v>50</v>
      </c>
      <c r="D19" s="2" t="s">
        <v>71</v>
      </c>
      <c r="E19" s="3" t="s">
        <v>72</v>
      </c>
      <c r="F19" s="3" t="s">
        <v>20</v>
      </c>
      <c r="G19" s="3" t="s">
        <v>20</v>
      </c>
      <c r="H19" s="2" t="s">
        <v>73</v>
      </c>
      <c r="I19" s="2">
        <v>12.0</v>
      </c>
      <c r="J19" s="3" t="s">
        <v>20</v>
      </c>
      <c r="K19" s="3" t="s">
        <v>20</v>
      </c>
    </row>
    <row r="20" ht="22.5" customHeight="1">
      <c r="A20" s="2" t="s">
        <v>48</v>
      </c>
      <c r="B20" s="2" t="s">
        <v>49</v>
      </c>
      <c r="C20" s="2" t="s">
        <v>50</v>
      </c>
      <c r="D20" s="2" t="s">
        <v>74</v>
      </c>
      <c r="E20" s="3" t="s">
        <v>22</v>
      </c>
      <c r="F20" s="3" t="s">
        <v>18</v>
      </c>
      <c r="G20" s="3" t="s">
        <v>20</v>
      </c>
      <c r="H20" s="2" t="s">
        <v>75</v>
      </c>
      <c r="I20" s="2" t="s">
        <v>76</v>
      </c>
      <c r="J20" s="3" t="s">
        <v>20</v>
      </c>
      <c r="K20" s="3" t="s">
        <v>20</v>
      </c>
    </row>
    <row r="21" ht="22.5" customHeight="1">
      <c r="A21" s="2" t="s">
        <v>48</v>
      </c>
      <c r="B21" s="2" t="s">
        <v>49</v>
      </c>
      <c r="C21" s="2" t="s">
        <v>50</v>
      </c>
      <c r="D21" s="2" t="s">
        <v>77</v>
      </c>
      <c r="E21" s="3" t="s">
        <v>78</v>
      </c>
      <c r="F21" s="3" t="s">
        <v>18</v>
      </c>
      <c r="G21" s="3" t="s">
        <v>20</v>
      </c>
      <c r="H21" s="2" t="s">
        <v>79</v>
      </c>
      <c r="I21" s="2">
        <v>52.0</v>
      </c>
      <c r="J21" s="3" t="s">
        <v>20</v>
      </c>
      <c r="K21" s="3" t="s">
        <v>20</v>
      </c>
    </row>
    <row r="22" ht="22.5" customHeight="1">
      <c r="A22" s="2" t="s">
        <v>48</v>
      </c>
      <c r="B22" s="2" t="s">
        <v>49</v>
      </c>
      <c r="C22" s="2" t="s">
        <v>50</v>
      </c>
      <c r="D22" s="2" t="s">
        <v>80</v>
      </c>
      <c r="E22" s="3" t="s">
        <v>81</v>
      </c>
      <c r="F22" s="3" t="s">
        <v>18</v>
      </c>
      <c r="G22" s="3" t="s">
        <v>20</v>
      </c>
      <c r="H22" s="2" t="s">
        <v>82</v>
      </c>
      <c r="I22" s="2" t="s">
        <v>83</v>
      </c>
      <c r="J22" s="3" t="s">
        <v>20</v>
      </c>
      <c r="K22" s="3" t="s">
        <v>20</v>
      </c>
    </row>
    <row r="23" ht="22.5" customHeight="1">
      <c r="A23" s="2" t="s">
        <v>48</v>
      </c>
      <c r="B23" s="2" t="s">
        <v>49</v>
      </c>
      <c r="C23" s="2" t="s">
        <v>50</v>
      </c>
      <c r="D23" s="2" t="s">
        <v>84</v>
      </c>
      <c r="E23" s="3" t="s">
        <v>45</v>
      </c>
      <c r="F23" s="3" t="s">
        <v>18</v>
      </c>
      <c r="G23" s="3" t="s">
        <v>20</v>
      </c>
      <c r="H23" s="2" t="s">
        <v>85</v>
      </c>
      <c r="I23" s="4">
        <v>44110.0</v>
      </c>
      <c r="J23" s="3" t="s">
        <v>20</v>
      </c>
      <c r="K23" s="3" t="s">
        <v>20</v>
      </c>
    </row>
    <row r="24" ht="22.5" customHeight="1">
      <c r="A24" s="2" t="s">
        <v>48</v>
      </c>
      <c r="B24" s="2" t="s">
        <v>49</v>
      </c>
      <c r="C24" s="2" t="s">
        <v>50</v>
      </c>
      <c r="D24" s="2" t="s">
        <v>86</v>
      </c>
      <c r="E24" s="3" t="s">
        <v>45</v>
      </c>
      <c r="F24" s="3" t="s">
        <v>20</v>
      </c>
      <c r="G24" s="3" t="s">
        <v>20</v>
      </c>
      <c r="H24" s="2" t="s">
        <v>87</v>
      </c>
      <c r="I24" s="4">
        <v>44195.0</v>
      </c>
      <c r="J24" s="3" t="s">
        <v>20</v>
      </c>
      <c r="K24" s="3" t="s">
        <v>20</v>
      </c>
    </row>
    <row r="25" ht="22.5" customHeight="1">
      <c r="A25" s="2" t="s">
        <v>88</v>
      </c>
      <c r="B25" s="2" t="s">
        <v>89</v>
      </c>
      <c r="C25" s="2" t="s">
        <v>90</v>
      </c>
      <c r="D25" s="2" t="s">
        <v>91</v>
      </c>
      <c r="E25" s="3" t="s">
        <v>17</v>
      </c>
      <c r="F25" s="3" t="s">
        <v>18</v>
      </c>
      <c r="G25" s="3" t="s">
        <v>18</v>
      </c>
      <c r="H25" s="2" t="s">
        <v>92</v>
      </c>
      <c r="I25" s="2">
        <v>12345.0</v>
      </c>
      <c r="J25" s="3" t="s">
        <v>18</v>
      </c>
      <c r="K25" s="3" t="s">
        <v>20</v>
      </c>
    </row>
    <row r="26" ht="22.5" customHeight="1">
      <c r="A26" s="2" t="s">
        <v>88</v>
      </c>
      <c r="B26" s="2" t="s">
        <v>89</v>
      </c>
      <c r="C26" s="2" t="s">
        <v>90</v>
      </c>
      <c r="D26" s="2" t="s">
        <v>93</v>
      </c>
      <c r="E26" s="3" t="s">
        <v>17</v>
      </c>
      <c r="F26" s="3" t="s">
        <v>18</v>
      </c>
      <c r="G26" s="3" t="s">
        <v>20</v>
      </c>
      <c r="H26" s="2" t="s">
        <v>94</v>
      </c>
      <c r="I26" s="2">
        <v>80527.0</v>
      </c>
      <c r="J26" s="3" t="s">
        <v>20</v>
      </c>
      <c r="K26" s="3" t="s">
        <v>18</v>
      </c>
      <c r="L26" s="2" t="s">
        <v>15</v>
      </c>
      <c r="M26" s="2" t="s">
        <v>16</v>
      </c>
    </row>
    <row r="27" ht="22.5" customHeight="1">
      <c r="A27" s="2" t="s">
        <v>88</v>
      </c>
      <c r="B27" s="2" t="s">
        <v>89</v>
      </c>
      <c r="C27" s="2" t="s">
        <v>90</v>
      </c>
      <c r="D27" s="2" t="s">
        <v>39</v>
      </c>
      <c r="E27" s="3" t="s">
        <v>17</v>
      </c>
      <c r="F27" s="3" t="s">
        <v>18</v>
      </c>
      <c r="G27" s="3" t="s">
        <v>20</v>
      </c>
      <c r="H27" s="2" t="s">
        <v>95</v>
      </c>
      <c r="I27" s="2">
        <v>101.0</v>
      </c>
      <c r="J27" s="3" t="s">
        <v>20</v>
      </c>
      <c r="K27" s="3" t="s">
        <v>18</v>
      </c>
      <c r="L27" s="2" t="s">
        <v>38</v>
      </c>
      <c r="M27" s="2" t="s">
        <v>39</v>
      </c>
    </row>
    <row r="28" ht="22.5" customHeight="1">
      <c r="A28" s="2" t="s">
        <v>88</v>
      </c>
      <c r="B28" s="2" t="s">
        <v>89</v>
      </c>
      <c r="C28" s="2" t="s">
        <v>90</v>
      </c>
      <c r="D28" s="2" t="s">
        <v>96</v>
      </c>
      <c r="E28" s="3" t="s">
        <v>97</v>
      </c>
      <c r="F28" s="3" t="s">
        <v>18</v>
      </c>
      <c r="G28" s="3" t="s">
        <v>20</v>
      </c>
      <c r="H28" s="2" t="s">
        <v>98</v>
      </c>
      <c r="I28" s="2">
        <v>9.99</v>
      </c>
      <c r="J28" s="3" t="s">
        <v>20</v>
      </c>
      <c r="K28" s="3" t="s">
        <v>20</v>
      </c>
    </row>
    <row r="29" ht="22.5" customHeight="1">
      <c r="A29" s="2" t="s">
        <v>88</v>
      </c>
      <c r="B29" s="2" t="s">
        <v>89</v>
      </c>
      <c r="C29" s="2" t="s">
        <v>90</v>
      </c>
      <c r="D29" s="2" t="s">
        <v>99</v>
      </c>
      <c r="E29" s="3" t="s">
        <v>100</v>
      </c>
      <c r="F29" s="3" t="s">
        <v>18</v>
      </c>
      <c r="G29" s="3" t="s">
        <v>20</v>
      </c>
      <c r="H29" s="2" t="s">
        <v>101</v>
      </c>
      <c r="I29" s="2">
        <v>7.0</v>
      </c>
      <c r="J29" s="3" t="s">
        <v>20</v>
      </c>
      <c r="K29" s="3" t="s">
        <v>20</v>
      </c>
    </row>
    <row r="30" ht="22.5" customHeight="1">
      <c r="A30" s="2" t="s">
        <v>88</v>
      </c>
      <c r="B30" s="2" t="s">
        <v>89</v>
      </c>
      <c r="C30" s="2" t="s">
        <v>90</v>
      </c>
      <c r="D30" s="2" t="s">
        <v>102</v>
      </c>
      <c r="E30" s="3" t="s">
        <v>78</v>
      </c>
      <c r="F30" s="3" t="s">
        <v>18</v>
      </c>
      <c r="G30" s="3" t="s">
        <v>20</v>
      </c>
      <c r="H30" s="2" t="s">
        <v>103</v>
      </c>
      <c r="I30" s="2">
        <v>99.99</v>
      </c>
      <c r="J30" s="3" t="s">
        <v>20</v>
      </c>
      <c r="K30" s="3" t="s">
        <v>20</v>
      </c>
    </row>
    <row r="31" ht="22.5" customHeight="1">
      <c r="A31" s="2" t="s">
        <v>88</v>
      </c>
      <c r="B31" s="2" t="s">
        <v>89</v>
      </c>
      <c r="C31" s="2" t="s">
        <v>90</v>
      </c>
      <c r="D31" s="2" t="s">
        <v>104</v>
      </c>
      <c r="E31" s="3" t="s">
        <v>105</v>
      </c>
      <c r="F31" s="3" t="s">
        <v>20</v>
      </c>
      <c r="G31" s="3" t="s">
        <v>20</v>
      </c>
      <c r="H31" s="2" t="s">
        <v>106</v>
      </c>
      <c r="I31" s="2" t="s">
        <v>107</v>
      </c>
      <c r="J31" s="3" t="s">
        <v>20</v>
      </c>
      <c r="K31" s="3" t="s">
        <v>20</v>
      </c>
    </row>
    <row r="32" ht="22.5" customHeight="1">
      <c r="A32" s="2" t="s">
        <v>88</v>
      </c>
      <c r="B32" s="2" t="s">
        <v>89</v>
      </c>
      <c r="C32" s="2" t="s">
        <v>90</v>
      </c>
      <c r="D32" s="2" t="s">
        <v>108</v>
      </c>
      <c r="E32" s="3" t="s">
        <v>35</v>
      </c>
      <c r="F32" s="3" t="s">
        <v>18</v>
      </c>
      <c r="G32" s="3" t="s">
        <v>20</v>
      </c>
      <c r="H32" s="2" t="s">
        <v>109</v>
      </c>
      <c r="I32" s="2">
        <v>12345.0</v>
      </c>
      <c r="J32" s="3" t="s">
        <v>20</v>
      </c>
      <c r="K32" s="3" t="s">
        <v>20</v>
      </c>
    </row>
    <row r="33" ht="22.5" customHeight="1">
      <c r="A33" s="2" t="s">
        <v>88</v>
      </c>
      <c r="B33" s="2" t="s">
        <v>89</v>
      </c>
      <c r="C33" s="2" t="s">
        <v>90</v>
      </c>
      <c r="D33" s="2" t="s">
        <v>110</v>
      </c>
      <c r="E33" s="3" t="s">
        <v>111</v>
      </c>
      <c r="F33" s="3" t="s">
        <v>18</v>
      </c>
      <c r="G33" s="3" t="s">
        <v>20</v>
      </c>
      <c r="H33" s="2" t="s">
        <v>112</v>
      </c>
      <c r="I33" s="5">
        <v>44119.604166666664</v>
      </c>
      <c r="J33" s="3" t="s">
        <v>20</v>
      </c>
      <c r="K33" s="3" t="s">
        <v>20</v>
      </c>
    </row>
    <row r="34" ht="22.5" customHeight="1">
      <c r="A34" s="2" t="s">
        <v>88</v>
      </c>
      <c r="B34" s="2" t="s">
        <v>89</v>
      </c>
      <c r="C34" s="2" t="s">
        <v>90</v>
      </c>
      <c r="D34" s="2" t="s">
        <v>113</v>
      </c>
      <c r="E34" s="3" t="s">
        <v>22</v>
      </c>
      <c r="F34" s="3" t="s">
        <v>20</v>
      </c>
      <c r="G34" s="3" t="s">
        <v>20</v>
      </c>
      <c r="H34" s="2" t="s">
        <v>114</v>
      </c>
      <c r="I34" s="2" t="s">
        <v>115</v>
      </c>
      <c r="J34" s="3" t="s">
        <v>20</v>
      </c>
      <c r="K34" s="3" t="s">
        <v>20</v>
      </c>
    </row>
    <row r="35" ht="22.5" customHeight="1">
      <c r="A35" s="2" t="s">
        <v>116</v>
      </c>
      <c r="B35" s="2" t="s">
        <v>89</v>
      </c>
      <c r="C35" s="2" t="s">
        <v>117</v>
      </c>
      <c r="D35" s="2" t="s">
        <v>91</v>
      </c>
      <c r="E35" s="3" t="s">
        <v>17</v>
      </c>
      <c r="F35" s="3" t="s">
        <v>18</v>
      </c>
      <c r="G35" s="3" t="s">
        <v>20</v>
      </c>
      <c r="H35" s="2" t="s">
        <v>118</v>
      </c>
      <c r="I35" s="2">
        <v>12345.0</v>
      </c>
      <c r="J35" s="3" t="s">
        <v>18</v>
      </c>
      <c r="K35" s="3" t="s">
        <v>18</v>
      </c>
      <c r="L35" s="2" t="s">
        <v>90</v>
      </c>
      <c r="M35" s="2" t="s">
        <v>91</v>
      </c>
    </row>
    <row r="36" ht="22.5" customHeight="1">
      <c r="A36" s="2" t="s">
        <v>116</v>
      </c>
      <c r="B36" s="2" t="s">
        <v>89</v>
      </c>
      <c r="C36" s="2" t="s">
        <v>117</v>
      </c>
      <c r="D36" s="2" t="s">
        <v>51</v>
      </c>
      <c r="E36" s="3" t="s">
        <v>17</v>
      </c>
      <c r="F36" s="3" t="s">
        <v>18</v>
      </c>
      <c r="G36" s="3" t="s">
        <v>20</v>
      </c>
      <c r="H36" s="2" t="s">
        <v>119</v>
      </c>
      <c r="I36" s="2">
        <v>922399.0</v>
      </c>
      <c r="J36" s="3" t="s">
        <v>18</v>
      </c>
      <c r="K36" s="3" t="s">
        <v>18</v>
      </c>
      <c r="L36" s="2" t="s">
        <v>50</v>
      </c>
      <c r="M36" s="2" t="s">
        <v>51</v>
      </c>
    </row>
    <row r="37" ht="22.5" customHeight="1">
      <c r="A37" s="2" t="s">
        <v>116</v>
      </c>
      <c r="B37" s="2" t="s">
        <v>89</v>
      </c>
      <c r="C37" s="2" t="s">
        <v>117</v>
      </c>
      <c r="D37" s="2" t="s">
        <v>120</v>
      </c>
      <c r="E37" s="3" t="s">
        <v>78</v>
      </c>
      <c r="F37" s="3" t="s">
        <v>20</v>
      </c>
      <c r="G37" s="3" t="s">
        <v>20</v>
      </c>
      <c r="H37" s="2" t="s">
        <v>121</v>
      </c>
      <c r="I37" s="2">
        <v>52.0</v>
      </c>
      <c r="J37" s="3" t="s">
        <v>20</v>
      </c>
      <c r="K37" s="3" t="s">
        <v>20</v>
      </c>
    </row>
    <row r="38" ht="22.5" customHeight="1">
      <c r="A38" s="2" t="s">
        <v>122</v>
      </c>
      <c r="B38" s="2" t="s">
        <v>89</v>
      </c>
      <c r="C38" s="2" t="s">
        <v>123</v>
      </c>
      <c r="D38" s="2" t="s">
        <v>124</v>
      </c>
      <c r="E38" s="3" t="s">
        <v>17</v>
      </c>
      <c r="F38" s="3" t="s">
        <v>18</v>
      </c>
      <c r="G38" s="3" t="s">
        <v>18</v>
      </c>
      <c r="H38" s="2" t="s">
        <v>125</v>
      </c>
      <c r="I38" s="2">
        <v>67890.0</v>
      </c>
      <c r="J38" s="3" t="s">
        <v>18</v>
      </c>
      <c r="K38" s="3" t="s">
        <v>20</v>
      </c>
    </row>
    <row r="39" ht="22.5" customHeight="1">
      <c r="A39" s="2" t="s">
        <v>122</v>
      </c>
      <c r="B39" s="2" t="s">
        <v>89</v>
      </c>
      <c r="C39" s="2" t="s">
        <v>123</v>
      </c>
      <c r="D39" s="2" t="s">
        <v>91</v>
      </c>
      <c r="E39" s="3" t="s">
        <v>17</v>
      </c>
      <c r="F39" s="3" t="s">
        <v>18</v>
      </c>
      <c r="G39" s="3" t="s">
        <v>20</v>
      </c>
      <c r="H39" s="2" t="s">
        <v>126</v>
      </c>
      <c r="I39" s="2">
        <v>12345.0</v>
      </c>
      <c r="J39" s="3" t="s">
        <v>20</v>
      </c>
      <c r="K39" s="3" t="s">
        <v>18</v>
      </c>
      <c r="L39" s="2" t="s">
        <v>90</v>
      </c>
      <c r="M39" s="2" t="s">
        <v>91</v>
      </c>
    </row>
    <row r="40" ht="22.5" customHeight="1">
      <c r="A40" s="2" t="s">
        <v>122</v>
      </c>
      <c r="B40" s="2" t="s">
        <v>89</v>
      </c>
      <c r="C40" s="2" t="s">
        <v>123</v>
      </c>
      <c r="D40" s="2" t="s">
        <v>127</v>
      </c>
      <c r="E40" s="3" t="s">
        <v>22</v>
      </c>
      <c r="F40" s="3" t="s">
        <v>18</v>
      </c>
      <c r="G40" s="3" t="s">
        <v>20</v>
      </c>
      <c r="H40" s="2" t="s">
        <v>128</v>
      </c>
      <c r="I40" s="2" t="s">
        <v>129</v>
      </c>
      <c r="J40" s="3" t="s">
        <v>20</v>
      </c>
      <c r="K40" s="3" t="s">
        <v>20</v>
      </c>
    </row>
    <row r="41" ht="22.5" customHeight="1">
      <c r="A41" s="2" t="s">
        <v>122</v>
      </c>
      <c r="B41" s="2" t="s">
        <v>89</v>
      </c>
      <c r="C41" s="2" t="s">
        <v>123</v>
      </c>
      <c r="D41" s="2" t="s">
        <v>130</v>
      </c>
      <c r="E41" s="3" t="s">
        <v>131</v>
      </c>
      <c r="F41" s="3" t="s">
        <v>20</v>
      </c>
      <c r="G41" s="3" t="s">
        <v>20</v>
      </c>
      <c r="H41" s="2" t="s">
        <v>132</v>
      </c>
      <c r="I41" s="2" t="s">
        <v>133</v>
      </c>
      <c r="J41" s="3" t="s">
        <v>20</v>
      </c>
      <c r="K41" s="3" t="s">
        <v>20</v>
      </c>
    </row>
    <row r="42" ht="22.5" customHeight="1">
      <c r="A42" s="2" t="s">
        <v>122</v>
      </c>
      <c r="B42" s="2" t="s">
        <v>89</v>
      </c>
      <c r="C42" s="2" t="s">
        <v>123</v>
      </c>
      <c r="D42" s="2" t="s">
        <v>134</v>
      </c>
      <c r="E42" s="3" t="s">
        <v>45</v>
      </c>
      <c r="F42" s="3" t="s">
        <v>18</v>
      </c>
      <c r="G42" s="3" t="s">
        <v>20</v>
      </c>
      <c r="H42" s="2" t="s">
        <v>135</v>
      </c>
      <c r="I42" s="4">
        <v>44120.0</v>
      </c>
      <c r="J42" s="3" t="s">
        <v>20</v>
      </c>
      <c r="K42" s="3" t="s">
        <v>20</v>
      </c>
    </row>
    <row r="43" ht="22.5" customHeight="1">
      <c r="A43" s="2" t="s">
        <v>136</v>
      </c>
      <c r="B43" s="2" t="s">
        <v>137</v>
      </c>
      <c r="C43" s="2" t="s">
        <v>138</v>
      </c>
      <c r="D43" s="2" t="s">
        <v>139</v>
      </c>
      <c r="E43" s="3" t="s">
        <v>17</v>
      </c>
      <c r="F43" s="3" t="s">
        <v>18</v>
      </c>
      <c r="G43" s="3" t="s">
        <v>18</v>
      </c>
      <c r="H43" s="2" t="s">
        <v>140</v>
      </c>
      <c r="I43" s="2">
        <v>2333.0</v>
      </c>
      <c r="J43" s="3" t="s">
        <v>18</v>
      </c>
      <c r="K43" s="3" t="s">
        <v>20</v>
      </c>
    </row>
    <row r="44" ht="22.5" customHeight="1">
      <c r="A44" s="2" t="s">
        <v>136</v>
      </c>
      <c r="B44" s="2" t="s">
        <v>137</v>
      </c>
      <c r="C44" s="2" t="s">
        <v>138</v>
      </c>
      <c r="D44" s="2" t="s">
        <v>141</v>
      </c>
      <c r="E44" s="3" t="s">
        <v>105</v>
      </c>
      <c r="F44" s="3" t="s">
        <v>18</v>
      </c>
      <c r="G44" s="3" t="s">
        <v>20</v>
      </c>
      <c r="H44" s="2" t="s">
        <v>142</v>
      </c>
      <c r="I44" s="2" t="s">
        <v>143</v>
      </c>
      <c r="J44" s="3" t="s">
        <v>20</v>
      </c>
      <c r="K44" s="3" t="s">
        <v>20</v>
      </c>
    </row>
    <row r="45" ht="22.5" customHeight="1">
      <c r="A45" s="2" t="s">
        <v>136</v>
      </c>
      <c r="B45" s="2" t="s">
        <v>137</v>
      </c>
      <c r="C45" s="2" t="s">
        <v>138</v>
      </c>
      <c r="D45" s="2" t="s">
        <v>53</v>
      </c>
      <c r="E45" s="3" t="s">
        <v>17</v>
      </c>
      <c r="F45" s="3" t="s">
        <v>18</v>
      </c>
      <c r="G45" s="3" t="s">
        <v>20</v>
      </c>
      <c r="H45" s="2" t="s">
        <v>144</v>
      </c>
      <c r="I45" s="2">
        <v>99900.0</v>
      </c>
      <c r="J45" s="3" t="s">
        <v>20</v>
      </c>
      <c r="K45" s="3" t="s">
        <v>20</v>
      </c>
    </row>
    <row r="46" ht="22.5" customHeight="1">
      <c r="A46" s="2" t="s">
        <v>136</v>
      </c>
      <c r="B46" s="2" t="s">
        <v>137</v>
      </c>
      <c r="C46" s="2" t="s">
        <v>138</v>
      </c>
      <c r="D46" s="2" t="s">
        <v>145</v>
      </c>
      <c r="E46" s="3" t="s">
        <v>22</v>
      </c>
      <c r="F46" s="3" t="s">
        <v>18</v>
      </c>
      <c r="G46" s="3" t="s">
        <v>20</v>
      </c>
      <c r="H46" s="2" t="s">
        <v>146</v>
      </c>
      <c r="I46" s="2" t="s">
        <v>147</v>
      </c>
      <c r="J46" s="3" t="s">
        <v>20</v>
      </c>
      <c r="K46" s="3" t="s">
        <v>20</v>
      </c>
    </row>
    <row r="47" ht="22.5" customHeight="1">
      <c r="A47" s="2" t="s">
        <v>136</v>
      </c>
      <c r="B47" s="2" t="s">
        <v>137</v>
      </c>
      <c r="C47" s="2" t="s">
        <v>138</v>
      </c>
      <c r="D47" s="2" t="s">
        <v>148</v>
      </c>
      <c r="E47" s="3" t="s">
        <v>105</v>
      </c>
      <c r="F47" s="3" t="s">
        <v>18</v>
      </c>
      <c r="G47" s="3" t="s">
        <v>20</v>
      </c>
      <c r="H47" s="2" t="s">
        <v>149</v>
      </c>
      <c r="I47" s="2" t="s">
        <v>150</v>
      </c>
      <c r="J47" s="3" t="s">
        <v>20</v>
      </c>
      <c r="K47" s="3" t="s">
        <v>20</v>
      </c>
    </row>
    <row r="48" ht="22.5" customHeight="1">
      <c r="A48" s="2" t="s">
        <v>136</v>
      </c>
      <c r="B48" s="2" t="s">
        <v>137</v>
      </c>
      <c r="C48" s="2" t="s">
        <v>138</v>
      </c>
      <c r="D48" s="2" t="s">
        <v>63</v>
      </c>
      <c r="E48" s="3" t="s">
        <v>64</v>
      </c>
      <c r="F48" s="3" t="s">
        <v>18</v>
      </c>
      <c r="G48" s="3" t="s">
        <v>20</v>
      </c>
      <c r="H48" s="2" t="s">
        <v>151</v>
      </c>
      <c r="I48" s="2" t="s">
        <v>66</v>
      </c>
      <c r="J48" s="3" t="s">
        <v>20</v>
      </c>
      <c r="K48" s="3" t="s">
        <v>20</v>
      </c>
    </row>
    <row r="49" ht="22.5" customHeight="1">
      <c r="A49" s="2" t="s">
        <v>136</v>
      </c>
      <c r="B49" s="2" t="s">
        <v>137</v>
      </c>
      <c r="C49" s="2" t="s">
        <v>138</v>
      </c>
      <c r="D49" s="2" t="s">
        <v>71</v>
      </c>
      <c r="E49" s="3" t="s">
        <v>72</v>
      </c>
      <c r="F49" s="3" t="s">
        <v>18</v>
      </c>
      <c r="G49" s="3" t="s">
        <v>20</v>
      </c>
      <c r="H49" s="2" t="s">
        <v>73</v>
      </c>
      <c r="I49" s="2">
        <v>14.0</v>
      </c>
      <c r="J49" s="3" t="s">
        <v>20</v>
      </c>
      <c r="K49" s="3" t="s">
        <v>20</v>
      </c>
    </row>
    <row r="50" ht="22.5" customHeight="1">
      <c r="A50" s="2" t="s">
        <v>136</v>
      </c>
      <c r="B50" s="2" t="s">
        <v>137</v>
      </c>
      <c r="C50" s="2" t="s">
        <v>138</v>
      </c>
      <c r="D50" s="2" t="s">
        <v>152</v>
      </c>
      <c r="E50" s="3" t="s">
        <v>35</v>
      </c>
      <c r="F50" s="3" t="s">
        <v>18</v>
      </c>
      <c r="G50" s="3" t="s">
        <v>20</v>
      </c>
      <c r="H50" s="2" t="s">
        <v>153</v>
      </c>
      <c r="I50" s="2" t="s">
        <v>154</v>
      </c>
      <c r="J50" s="3" t="s">
        <v>20</v>
      </c>
      <c r="K50" s="3" t="s">
        <v>20</v>
      </c>
    </row>
    <row r="51" ht="22.5" customHeight="1">
      <c r="A51" s="2" t="s">
        <v>136</v>
      </c>
      <c r="B51" s="2" t="s">
        <v>137</v>
      </c>
      <c r="C51" s="2" t="s">
        <v>138</v>
      </c>
      <c r="D51" s="2" t="s">
        <v>74</v>
      </c>
      <c r="E51" s="3" t="s">
        <v>22</v>
      </c>
      <c r="F51" s="3" t="s">
        <v>18</v>
      </c>
      <c r="G51" s="3" t="s">
        <v>20</v>
      </c>
      <c r="H51" s="2" t="s">
        <v>155</v>
      </c>
      <c r="I51" s="2" t="s">
        <v>156</v>
      </c>
      <c r="J51" s="3" t="s">
        <v>20</v>
      </c>
      <c r="K51" s="3" t="s">
        <v>20</v>
      </c>
    </row>
    <row r="52" ht="22.5" customHeight="1">
      <c r="A52" s="2" t="s">
        <v>136</v>
      </c>
      <c r="B52" s="2" t="s">
        <v>137</v>
      </c>
      <c r="C52" s="2" t="s">
        <v>138</v>
      </c>
      <c r="D52" s="2" t="s">
        <v>157</v>
      </c>
      <c r="E52" s="3" t="s">
        <v>22</v>
      </c>
      <c r="F52" s="3" t="s">
        <v>20</v>
      </c>
      <c r="G52" s="3" t="s">
        <v>20</v>
      </c>
      <c r="H52" s="2" t="s">
        <v>158</v>
      </c>
      <c r="I52" s="2" t="s">
        <v>159</v>
      </c>
      <c r="J52" s="3" t="s">
        <v>20</v>
      </c>
      <c r="K52" s="3" t="s">
        <v>20</v>
      </c>
    </row>
    <row r="53" ht="22.5" customHeight="1">
      <c r="A53" s="2" t="s">
        <v>136</v>
      </c>
      <c r="B53" s="2" t="s">
        <v>137</v>
      </c>
      <c r="C53" s="2" t="s">
        <v>138</v>
      </c>
      <c r="D53" s="2" t="s">
        <v>160</v>
      </c>
      <c r="E53" s="3" t="s">
        <v>45</v>
      </c>
      <c r="F53" s="3" t="s">
        <v>20</v>
      </c>
      <c r="G53" s="3" t="s">
        <v>20</v>
      </c>
      <c r="H53" s="2" t="s">
        <v>161</v>
      </c>
      <c r="I53" s="4">
        <v>44103.0</v>
      </c>
      <c r="J53" s="3" t="s">
        <v>20</v>
      </c>
      <c r="K53" s="3" t="s">
        <v>20</v>
      </c>
    </row>
    <row r="54" ht="22.5" customHeight="1">
      <c r="A54" s="2" t="s">
        <v>162</v>
      </c>
      <c r="B54" s="2" t="s">
        <v>163</v>
      </c>
      <c r="C54" s="2" t="s">
        <v>164</v>
      </c>
      <c r="D54" s="2" t="s">
        <v>165</v>
      </c>
      <c r="E54" s="3" t="s">
        <v>17</v>
      </c>
      <c r="F54" s="3" t="s">
        <v>18</v>
      </c>
      <c r="G54" s="3" t="s">
        <v>18</v>
      </c>
      <c r="H54" s="2" t="s">
        <v>166</v>
      </c>
      <c r="I54" s="2">
        <v>822950.0</v>
      </c>
      <c r="J54" s="3" t="s">
        <v>18</v>
      </c>
      <c r="K54" s="3" t="s">
        <v>20</v>
      </c>
    </row>
    <row r="55" ht="22.5" customHeight="1">
      <c r="A55" s="2" t="s">
        <v>162</v>
      </c>
      <c r="B55" s="2" t="s">
        <v>163</v>
      </c>
      <c r="C55" s="2" t="s">
        <v>164</v>
      </c>
      <c r="D55" s="2" t="s">
        <v>16</v>
      </c>
      <c r="E55" s="3" t="s">
        <v>17</v>
      </c>
      <c r="F55" s="3" t="s">
        <v>18</v>
      </c>
      <c r="G55" s="3" t="s">
        <v>20</v>
      </c>
      <c r="H55" s="2" t="s">
        <v>167</v>
      </c>
      <c r="I55" s="2">
        <v>3586.0</v>
      </c>
      <c r="J55" s="3" t="s">
        <v>20</v>
      </c>
      <c r="K55" s="3" t="s">
        <v>20</v>
      </c>
    </row>
    <row r="56" ht="22.5" customHeight="1">
      <c r="A56" s="2" t="s">
        <v>162</v>
      </c>
      <c r="B56" s="2" t="s">
        <v>163</v>
      </c>
      <c r="C56" s="2" t="s">
        <v>164</v>
      </c>
      <c r="D56" s="2" t="s">
        <v>21</v>
      </c>
      <c r="E56" s="3" t="s">
        <v>22</v>
      </c>
      <c r="F56" s="3" t="s">
        <v>18</v>
      </c>
      <c r="G56" s="3" t="s">
        <v>20</v>
      </c>
      <c r="H56" s="2" t="s">
        <v>168</v>
      </c>
      <c r="I56" s="2" t="s">
        <v>169</v>
      </c>
      <c r="J56" s="3" t="s">
        <v>20</v>
      </c>
      <c r="K56" s="3" t="s">
        <v>20</v>
      </c>
    </row>
    <row r="57" ht="22.5" customHeight="1">
      <c r="A57" s="2" t="s">
        <v>162</v>
      </c>
      <c r="B57" s="2" t="s">
        <v>163</v>
      </c>
      <c r="C57" s="2" t="s">
        <v>164</v>
      </c>
      <c r="D57" s="2" t="s">
        <v>25</v>
      </c>
      <c r="E57" s="3" t="s">
        <v>22</v>
      </c>
      <c r="F57" s="3" t="s">
        <v>18</v>
      </c>
      <c r="G57" s="3" t="s">
        <v>20</v>
      </c>
      <c r="H57" s="2" t="s">
        <v>170</v>
      </c>
      <c r="I57" s="2" t="s">
        <v>171</v>
      </c>
      <c r="J57" s="3" t="s">
        <v>20</v>
      </c>
      <c r="K57" s="3" t="s">
        <v>20</v>
      </c>
    </row>
    <row r="58" ht="22.5" customHeight="1">
      <c r="A58" s="2" t="s">
        <v>162</v>
      </c>
      <c r="B58" s="2" t="s">
        <v>163</v>
      </c>
      <c r="C58" s="2" t="s">
        <v>164</v>
      </c>
      <c r="D58" s="2" t="s">
        <v>172</v>
      </c>
      <c r="E58" s="3" t="s">
        <v>22</v>
      </c>
      <c r="F58" s="3" t="s">
        <v>18</v>
      </c>
      <c r="G58" s="3" t="s">
        <v>20</v>
      </c>
      <c r="H58" s="2" t="s">
        <v>173</v>
      </c>
      <c r="I58" s="2" t="s">
        <v>174</v>
      </c>
      <c r="J58" s="3" t="s">
        <v>20</v>
      </c>
      <c r="K58" s="3" t="s">
        <v>20</v>
      </c>
    </row>
    <row r="59" ht="22.5" customHeight="1">
      <c r="A59" s="2" t="s">
        <v>162</v>
      </c>
      <c r="B59" s="2" t="s">
        <v>163</v>
      </c>
      <c r="C59" s="2" t="s">
        <v>164</v>
      </c>
      <c r="D59" s="2" t="s">
        <v>28</v>
      </c>
      <c r="E59" s="3" t="s">
        <v>22</v>
      </c>
      <c r="F59" s="3" t="s">
        <v>20</v>
      </c>
      <c r="G59" s="3" t="s">
        <v>20</v>
      </c>
      <c r="H59" s="2" t="s">
        <v>175</v>
      </c>
      <c r="I59" s="2" t="s">
        <v>176</v>
      </c>
      <c r="J59" s="3" t="s">
        <v>20</v>
      </c>
      <c r="K59" s="3" t="s">
        <v>20</v>
      </c>
    </row>
    <row r="60" ht="22.5" customHeight="1">
      <c r="A60" s="2" t="s">
        <v>162</v>
      </c>
      <c r="B60" s="2" t="s">
        <v>163</v>
      </c>
      <c r="C60" s="2" t="s">
        <v>164</v>
      </c>
      <c r="D60" s="2" t="s">
        <v>177</v>
      </c>
      <c r="E60" s="3" t="s">
        <v>22</v>
      </c>
      <c r="F60" s="3" t="s">
        <v>20</v>
      </c>
      <c r="G60" s="3" t="s">
        <v>20</v>
      </c>
      <c r="H60" s="2" t="s">
        <v>178</v>
      </c>
      <c r="I60" s="2" t="s">
        <v>179</v>
      </c>
      <c r="J60" s="3" t="s">
        <v>20</v>
      </c>
      <c r="K60" s="3" t="s">
        <v>20</v>
      </c>
    </row>
    <row r="61" ht="22.5" customHeight="1">
      <c r="A61" s="2" t="s">
        <v>162</v>
      </c>
      <c r="B61" s="2" t="s">
        <v>163</v>
      </c>
      <c r="C61" s="2" t="s">
        <v>164</v>
      </c>
      <c r="D61" s="2" t="s">
        <v>91</v>
      </c>
      <c r="E61" s="3" t="s">
        <v>17</v>
      </c>
      <c r="F61" s="3" t="s">
        <v>20</v>
      </c>
      <c r="G61" s="3" t="s">
        <v>20</v>
      </c>
      <c r="H61" s="2" t="s">
        <v>180</v>
      </c>
      <c r="I61" s="2">
        <v>12802.0</v>
      </c>
      <c r="J61" s="3" t="s">
        <v>20</v>
      </c>
      <c r="K61" s="3" t="s">
        <v>20</v>
      </c>
    </row>
    <row r="62" ht="22.5" customHeight="1">
      <c r="A62" s="2" t="s">
        <v>162</v>
      </c>
      <c r="B62" s="2" t="s">
        <v>163</v>
      </c>
      <c r="C62" s="2" t="s">
        <v>164</v>
      </c>
      <c r="D62" s="2" t="s">
        <v>181</v>
      </c>
      <c r="E62" s="3" t="s">
        <v>22</v>
      </c>
      <c r="F62" s="3" t="s">
        <v>18</v>
      </c>
      <c r="G62" s="3" t="s">
        <v>20</v>
      </c>
      <c r="H62" s="2" t="s">
        <v>182</v>
      </c>
      <c r="I62" s="2" t="s">
        <v>183</v>
      </c>
      <c r="J62" s="3" t="s">
        <v>20</v>
      </c>
      <c r="K62" s="3" t="s">
        <v>20</v>
      </c>
    </row>
    <row r="63" ht="22.5" customHeight="1">
      <c r="A63" s="2" t="s">
        <v>162</v>
      </c>
      <c r="B63" s="2" t="s">
        <v>163</v>
      </c>
      <c r="C63" s="2" t="s">
        <v>164</v>
      </c>
      <c r="D63" s="2" t="s">
        <v>184</v>
      </c>
      <c r="E63" s="3" t="s">
        <v>22</v>
      </c>
      <c r="F63" s="3" t="s">
        <v>18</v>
      </c>
      <c r="G63" s="3" t="s">
        <v>20</v>
      </c>
      <c r="H63" s="2" t="s">
        <v>185</v>
      </c>
      <c r="I63" s="2" t="s">
        <v>177</v>
      </c>
      <c r="J63" s="3" t="s">
        <v>20</v>
      </c>
      <c r="K63" s="3" t="s">
        <v>20</v>
      </c>
    </row>
  </sheetData>
  <dataValidations>
    <dataValidation type="list" allowBlank="1" showDropDown="1" showErrorMessage="1" sqref="G2:G63">
      <formula1>"Yes,No"</formula1>
    </dataValidation>
    <dataValidation type="list" allowBlank="1" showDropDown="1" showErrorMessage="1" sqref="F2:F63">
      <formula1>"Yes,No"</formula1>
    </dataValidation>
    <dataValidation type="list" allowBlank="1" showDropDown="1" showErrorMessage="1" sqref="K2:K63">
      <formula1>"No,Yes"</formula1>
    </dataValidation>
    <dataValidation type="list" allowBlank="1" showDropDown="1" showErrorMessage="1" sqref="E2:E63">
      <formula1>"INT,VARCHAR(50),VARCHAR(10),DATE,VARCHAR(15),CHAR(1),VARCHAR(4),DECIMAL(8,2),VARCHAR(20),DECIMAL(5,2),SMALLINT,VARCHAR(100),TIMESTAMP,VARCHAR(30)"</formula1>
    </dataValidation>
    <dataValidation type="list" allowBlank="1" showDropDown="1" showErrorMessage="1" sqref="J2:J63">
      <formula1>"Yes,No"</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15.13"/>
    <col customWidth="1" min="3" max="3" width="20.88"/>
    <col customWidth="1" min="4" max="4" width="37.63"/>
    <col customWidth="1" min="5" max="5" width="23.88"/>
    <col customWidth="1" min="6" max="6" width="23.63"/>
  </cols>
  <sheetData>
    <row r="1" ht="22.5" customHeight="1">
      <c r="A1" s="1" t="s">
        <v>186</v>
      </c>
      <c r="B1" s="1" t="s">
        <v>187</v>
      </c>
      <c r="C1" s="1" t="s">
        <v>188</v>
      </c>
      <c r="D1" s="1" t="s">
        <v>189</v>
      </c>
      <c r="E1" s="1" t="s">
        <v>190</v>
      </c>
      <c r="F1" s="1" t="s">
        <v>191</v>
      </c>
    </row>
    <row r="2" ht="22.5" customHeight="1">
      <c r="A2" s="2" t="s">
        <v>15</v>
      </c>
      <c r="B2" s="2" t="s">
        <v>192</v>
      </c>
      <c r="C2" s="2" t="s">
        <v>193</v>
      </c>
      <c r="D2" s="2" t="s">
        <v>194</v>
      </c>
      <c r="E2" s="2" t="s">
        <v>195</v>
      </c>
      <c r="F2" s="2" t="s">
        <v>196</v>
      </c>
    </row>
    <row r="3" ht="22.5" customHeight="1">
      <c r="A3" s="2" t="s">
        <v>38</v>
      </c>
      <c r="B3" s="2" t="s">
        <v>192</v>
      </c>
      <c r="C3" s="2" t="s">
        <v>193</v>
      </c>
      <c r="D3" s="2" t="s">
        <v>194</v>
      </c>
      <c r="E3" s="2" t="s">
        <v>197</v>
      </c>
      <c r="F3" s="2" t="s">
        <v>196</v>
      </c>
    </row>
    <row r="4" ht="22.5" customHeight="1">
      <c r="A4" s="2" t="s">
        <v>50</v>
      </c>
      <c r="B4" s="2" t="s">
        <v>198</v>
      </c>
      <c r="C4" s="2" t="s">
        <v>199</v>
      </c>
      <c r="D4" s="2" t="s">
        <v>200</v>
      </c>
      <c r="E4" s="2" t="s">
        <v>201</v>
      </c>
      <c r="F4" s="2" t="s">
        <v>202</v>
      </c>
    </row>
    <row r="5" ht="22.5" customHeight="1">
      <c r="A5" s="2" t="s">
        <v>90</v>
      </c>
      <c r="B5" s="2" t="s">
        <v>90</v>
      </c>
      <c r="C5" s="2" t="s">
        <v>193</v>
      </c>
      <c r="D5" s="2" t="s">
        <v>194</v>
      </c>
      <c r="E5" s="2" t="s">
        <v>195</v>
      </c>
      <c r="F5" s="2" t="s">
        <v>203</v>
      </c>
    </row>
    <row r="6" ht="22.5" customHeight="1">
      <c r="A6" s="2" t="s">
        <v>117</v>
      </c>
      <c r="B6" s="2" t="s">
        <v>90</v>
      </c>
      <c r="C6" s="2" t="s">
        <v>193</v>
      </c>
      <c r="D6" s="2" t="s">
        <v>194</v>
      </c>
      <c r="E6" s="2" t="s">
        <v>195</v>
      </c>
      <c r="F6" s="2" t="s">
        <v>203</v>
      </c>
    </row>
    <row r="7" ht="22.5" customHeight="1">
      <c r="A7" s="2" t="s">
        <v>123</v>
      </c>
      <c r="B7" s="2" t="s">
        <v>90</v>
      </c>
      <c r="C7" s="2" t="s">
        <v>193</v>
      </c>
      <c r="D7" s="2" t="s">
        <v>194</v>
      </c>
      <c r="E7" s="2" t="s">
        <v>195</v>
      </c>
      <c r="F7" s="2" t="s">
        <v>203</v>
      </c>
    </row>
    <row r="8" ht="22.5" customHeight="1">
      <c r="A8" s="2" t="s">
        <v>138</v>
      </c>
      <c r="B8" s="2" t="s">
        <v>204</v>
      </c>
      <c r="C8" s="2" t="s">
        <v>205</v>
      </c>
      <c r="D8" s="2" t="s">
        <v>206</v>
      </c>
      <c r="E8" s="2" t="s">
        <v>201</v>
      </c>
      <c r="F8" s="2" t="s">
        <v>207</v>
      </c>
    </row>
    <row r="9" ht="22.5" customHeight="1">
      <c r="A9" s="2" t="s">
        <v>164</v>
      </c>
      <c r="B9" s="2" t="s">
        <v>192</v>
      </c>
      <c r="C9" s="2" t="s">
        <v>193</v>
      </c>
      <c r="D9" s="2" t="s">
        <v>208</v>
      </c>
      <c r="E9" s="2" t="s">
        <v>195</v>
      </c>
      <c r="F9" s="2" t="s">
        <v>209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42.13"/>
    <col customWidth="1" min="3" max="3" width="23.63"/>
    <col customWidth="1" min="4" max="4" width="45.0"/>
    <col customWidth="1" min="5" max="5" width="23.88"/>
    <col customWidth="1" min="6" max="6" width="37.63"/>
    <col customWidth="1" min="7" max="7" width="63.38"/>
    <col customWidth="1" min="8" max="8" width="58.38"/>
    <col customWidth="1" min="9" max="9" width="53.5"/>
    <col customWidth="1" min="10" max="10" width="47.88"/>
  </cols>
  <sheetData>
    <row r="1" ht="22.5" customHeight="1">
      <c r="A1" s="6" t="s">
        <v>210</v>
      </c>
      <c r="B1" s="6" t="s">
        <v>211</v>
      </c>
      <c r="C1" s="6" t="s">
        <v>186</v>
      </c>
      <c r="D1" s="6" t="s">
        <v>212</v>
      </c>
      <c r="E1" s="6" t="s">
        <v>213</v>
      </c>
      <c r="F1" s="6" t="s">
        <v>7</v>
      </c>
      <c r="G1" s="6" t="s">
        <v>214</v>
      </c>
      <c r="H1" s="6" t="s">
        <v>215</v>
      </c>
      <c r="I1" s="6" t="s">
        <v>216</v>
      </c>
      <c r="J1" s="6" t="s">
        <v>217</v>
      </c>
    </row>
    <row r="2" ht="22.5" customHeight="1">
      <c r="A2" s="7" t="s">
        <v>18</v>
      </c>
      <c r="B2" s="7" t="s">
        <v>57</v>
      </c>
      <c r="C2" s="7" t="s">
        <v>50</v>
      </c>
      <c r="D2" s="7" t="s">
        <v>218</v>
      </c>
      <c r="E2" s="7" t="s">
        <v>219</v>
      </c>
      <c r="F2" s="7" t="s">
        <v>220</v>
      </c>
      <c r="G2" s="7" t="s">
        <v>221</v>
      </c>
      <c r="H2" s="7" t="s">
        <v>222</v>
      </c>
      <c r="I2" s="7" t="s">
        <v>223</v>
      </c>
      <c r="J2" s="7" t="s">
        <v>224</v>
      </c>
    </row>
    <row r="3" ht="22.5" customHeight="1">
      <c r="A3" s="7" t="s">
        <v>18</v>
      </c>
      <c r="B3" s="7" t="s">
        <v>225</v>
      </c>
      <c r="C3" s="7" t="s">
        <v>164</v>
      </c>
      <c r="D3" s="7" t="s">
        <v>226</v>
      </c>
      <c r="E3" s="7" t="s">
        <v>227</v>
      </c>
      <c r="F3" s="7" t="s">
        <v>228</v>
      </c>
      <c r="G3" s="7" t="s">
        <v>229</v>
      </c>
      <c r="H3" s="7" t="s">
        <v>230</v>
      </c>
      <c r="I3" s="7" t="s">
        <v>231</v>
      </c>
      <c r="J3" s="7" t="s">
        <v>232</v>
      </c>
    </row>
    <row r="4" ht="22.5" customHeight="1">
      <c r="A4" s="7" t="s">
        <v>18</v>
      </c>
      <c r="B4" s="7" t="s">
        <v>71</v>
      </c>
      <c r="C4" s="7" t="s">
        <v>50</v>
      </c>
      <c r="D4" s="7" t="s">
        <v>233</v>
      </c>
      <c r="E4" s="7" t="s">
        <v>234</v>
      </c>
      <c r="F4" s="7" t="s">
        <v>235</v>
      </c>
      <c r="G4" s="7" t="s">
        <v>236</v>
      </c>
      <c r="H4" s="7" t="s">
        <v>237</v>
      </c>
      <c r="I4" s="7" t="s">
        <v>238</v>
      </c>
      <c r="J4" s="7" t="s">
        <v>239</v>
      </c>
    </row>
    <row r="5" ht="22.5" customHeight="1">
      <c r="A5" s="7" t="s">
        <v>18</v>
      </c>
      <c r="B5" s="7" t="s">
        <v>160</v>
      </c>
      <c r="C5" s="7" t="s">
        <v>138</v>
      </c>
      <c r="D5" s="7" t="s">
        <v>240</v>
      </c>
      <c r="E5" s="7" t="s">
        <v>241</v>
      </c>
      <c r="F5" s="7" t="s">
        <v>242</v>
      </c>
      <c r="G5" s="7" t="s">
        <v>243</v>
      </c>
      <c r="H5" s="7" t="s">
        <v>244</v>
      </c>
      <c r="I5" s="7" t="s">
        <v>245</v>
      </c>
      <c r="J5" s="7" t="s">
        <v>246</v>
      </c>
    </row>
    <row r="6" ht="22.5" customHeight="1">
      <c r="A6" s="7" t="s">
        <v>20</v>
      </c>
      <c r="B6" s="7" t="s">
        <v>247</v>
      </c>
      <c r="C6" s="7" t="s">
        <v>15</v>
      </c>
      <c r="D6" s="7" t="s">
        <v>248</v>
      </c>
      <c r="E6" s="7" t="s">
        <v>249</v>
      </c>
      <c r="F6" s="7" t="s">
        <v>250</v>
      </c>
      <c r="G6" s="7" t="s">
        <v>251</v>
      </c>
      <c r="H6" s="7" t="s">
        <v>252</v>
      </c>
      <c r="I6" s="7" t="s">
        <v>253</v>
      </c>
      <c r="J6" s="7" t="s">
        <v>254</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20.63"/>
    <col customWidth="1" min="3" max="4" width="37.63"/>
  </cols>
  <sheetData>
    <row r="1" ht="22.5" customHeight="1">
      <c r="A1" s="1" t="s">
        <v>255</v>
      </c>
      <c r="B1" s="1" t="s">
        <v>256</v>
      </c>
      <c r="C1" s="1" t="s">
        <v>257</v>
      </c>
      <c r="D1" s="1" t="s">
        <v>214</v>
      </c>
    </row>
    <row r="2" ht="22.5" customHeight="1">
      <c r="A2" s="2" t="s">
        <v>258</v>
      </c>
      <c r="B2" s="2" t="s">
        <v>259</v>
      </c>
      <c r="C2" s="2" t="s">
        <v>260</v>
      </c>
      <c r="D2" s="2" t="s">
        <v>261</v>
      </c>
    </row>
    <row r="3" ht="22.5" customHeight="1">
      <c r="A3" s="2" t="s">
        <v>258</v>
      </c>
      <c r="B3" s="2" t="s">
        <v>262</v>
      </c>
      <c r="C3" s="2" t="s">
        <v>263</v>
      </c>
      <c r="D3" s="2" t="s">
        <v>264</v>
      </c>
    </row>
    <row r="4" ht="22.5" customHeight="1">
      <c r="A4" s="2" t="s">
        <v>265</v>
      </c>
      <c r="B4" s="2" t="s">
        <v>266</v>
      </c>
      <c r="C4" s="2" t="s">
        <v>267</v>
      </c>
      <c r="D4" s="2" t="s">
        <v>268</v>
      </c>
    </row>
    <row r="5" ht="22.5" customHeight="1">
      <c r="A5" s="2" t="s">
        <v>265</v>
      </c>
      <c r="B5" s="2" t="s">
        <v>269</v>
      </c>
      <c r="C5" s="2" t="s">
        <v>270</v>
      </c>
      <c r="D5" s="2" t="s">
        <v>271</v>
      </c>
    </row>
    <row r="6" ht="22.5" customHeight="1">
      <c r="A6" s="2" t="s">
        <v>265</v>
      </c>
      <c r="B6" s="2" t="s">
        <v>272</v>
      </c>
      <c r="C6" s="2" t="s">
        <v>273</v>
      </c>
      <c r="D6" s="2" t="s">
        <v>274</v>
      </c>
    </row>
    <row r="7" ht="22.5" customHeight="1">
      <c r="A7" s="2" t="s">
        <v>265</v>
      </c>
      <c r="B7" s="2" t="s">
        <v>275</v>
      </c>
      <c r="C7" s="2" t="s">
        <v>276</v>
      </c>
      <c r="D7" s="2" t="s">
        <v>277</v>
      </c>
    </row>
    <row r="8" ht="22.5" customHeight="1">
      <c r="A8" s="2" t="s">
        <v>265</v>
      </c>
      <c r="B8" s="2" t="s">
        <v>275</v>
      </c>
      <c r="C8" s="2" t="s">
        <v>278</v>
      </c>
      <c r="D8" s="2" t="s">
        <v>279</v>
      </c>
    </row>
    <row r="9" ht="22.5" customHeight="1">
      <c r="A9" s="2" t="s">
        <v>280</v>
      </c>
      <c r="B9" s="2" t="s">
        <v>266</v>
      </c>
      <c r="C9" s="2" t="s">
        <v>281</v>
      </c>
      <c r="D9" s="2" t="s">
        <v>282</v>
      </c>
    </row>
    <row r="10" ht="22.5" customHeight="1">
      <c r="A10" s="2" t="s">
        <v>280</v>
      </c>
      <c r="B10" s="2" t="s">
        <v>262</v>
      </c>
      <c r="C10" s="2" t="s">
        <v>273</v>
      </c>
      <c r="D10" s="2" t="s">
        <v>283</v>
      </c>
    </row>
    <row r="11" ht="22.5" customHeight="1">
      <c r="A11" s="2" t="s">
        <v>280</v>
      </c>
      <c r="B11" s="2" t="s">
        <v>275</v>
      </c>
      <c r="C11" s="2" t="s">
        <v>284</v>
      </c>
      <c r="D11" s="2" t="s">
        <v>285</v>
      </c>
    </row>
    <row r="12" ht="22.5" customHeight="1">
      <c r="A12" s="2" t="s">
        <v>286</v>
      </c>
      <c r="B12" s="2" t="s">
        <v>266</v>
      </c>
      <c r="C12" s="2" t="s">
        <v>287</v>
      </c>
      <c r="D12" s="2" t="s">
        <v>288</v>
      </c>
    </row>
    <row r="13" ht="22.5" customHeight="1">
      <c r="A13" s="2" t="s">
        <v>286</v>
      </c>
      <c r="B13" s="2" t="s">
        <v>262</v>
      </c>
      <c r="C13" s="2" t="s">
        <v>289</v>
      </c>
      <c r="D13" s="2" t="s">
        <v>290</v>
      </c>
    </row>
    <row r="14" ht="22.5" customHeight="1">
      <c r="A14" s="2" t="s">
        <v>291</v>
      </c>
      <c r="B14" s="2" t="s">
        <v>266</v>
      </c>
      <c r="C14" s="2" t="s">
        <v>292</v>
      </c>
      <c r="D14" s="2" t="s">
        <v>293</v>
      </c>
    </row>
    <row r="15" ht="22.5" customHeight="1">
      <c r="A15" s="2" t="s">
        <v>291</v>
      </c>
      <c r="B15" s="2" t="s">
        <v>262</v>
      </c>
      <c r="C15" s="2" t="s">
        <v>294</v>
      </c>
      <c r="D15" s="2" t="s">
        <v>295</v>
      </c>
    </row>
    <row r="16" ht="22.5" customHeight="1">
      <c r="A16" s="2" t="s">
        <v>296</v>
      </c>
      <c r="B16" s="2" t="s">
        <v>266</v>
      </c>
      <c r="C16" s="2" t="s">
        <v>297</v>
      </c>
      <c r="D16" s="2" t="s">
        <v>298</v>
      </c>
    </row>
    <row r="17" ht="22.5" customHeight="1">
      <c r="A17" s="2" t="s">
        <v>296</v>
      </c>
      <c r="B17" s="2" t="s">
        <v>299</v>
      </c>
      <c r="C17" s="2" t="s">
        <v>300</v>
      </c>
      <c r="D17" s="2" t="s">
        <v>301</v>
      </c>
    </row>
    <row r="18" ht="22.5" customHeight="1">
      <c r="A18" s="2" t="s">
        <v>296</v>
      </c>
      <c r="B18" s="2" t="s">
        <v>275</v>
      </c>
      <c r="C18" s="2" t="s">
        <v>302</v>
      </c>
      <c r="D18" s="2" t="s">
        <v>303</v>
      </c>
    </row>
    <row r="19" ht="22.5" customHeight="1">
      <c r="A19" s="2" t="s">
        <v>304</v>
      </c>
      <c r="B19" s="2" t="s">
        <v>266</v>
      </c>
      <c r="C19" s="2" t="s">
        <v>305</v>
      </c>
      <c r="D19" s="2" t="s">
        <v>306</v>
      </c>
    </row>
    <row r="20" ht="22.5" customHeight="1">
      <c r="A20" s="2" t="s">
        <v>304</v>
      </c>
      <c r="B20" s="2" t="s">
        <v>262</v>
      </c>
      <c r="C20" s="2" t="s">
        <v>307</v>
      </c>
      <c r="D20" s="2" t="s">
        <v>308</v>
      </c>
    </row>
    <row r="21" ht="22.5" customHeight="1">
      <c r="A21" s="2" t="s">
        <v>309</v>
      </c>
      <c r="B21" s="2" t="s">
        <v>257</v>
      </c>
      <c r="C21" s="2" t="s">
        <v>310</v>
      </c>
      <c r="D21" s="2" t="s">
        <v>311</v>
      </c>
    </row>
    <row r="22" ht="22.5" customHeight="1">
      <c r="A22" s="2" t="s">
        <v>309</v>
      </c>
      <c r="B22" s="2" t="s">
        <v>312</v>
      </c>
      <c r="C22" s="2" t="s">
        <v>313</v>
      </c>
      <c r="D22" s="2" t="s">
        <v>314</v>
      </c>
    </row>
    <row r="23" ht="22.5" customHeight="1">
      <c r="A23" s="2" t="s">
        <v>315</v>
      </c>
      <c r="B23" s="2" t="s">
        <v>257</v>
      </c>
      <c r="C23" s="2" t="s">
        <v>316</v>
      </c>
      <c r="D23" s="2" t="s">
        <v>317</v>
      </c>
    </row>
    <row r="24" ht="22.5" customHeight="1">
      <c r="A24" s="2" t="s">
        <v>315</v>
      </c>
      <c r="B24" s="2" t="s">
        <v>262</v>
      </c>
      <c r="C24" s="2" t="s">
        <v>318</v>
      </c>
      <c r="D24" s="2" t="s">
        <v>319</v>
      </c>
    </row>
    <row r="25" ht="22.5" customHeight="1">
      <c r="A25" s="2" t="s">
        <v>320</v>
      </c>
      <c r="B25" s="2" t="s">
        <v>257</v>
      </c>
      <c r="C25" s="2" t="s">
        <v>321</v>
      </c>
      <c r="D25" s="2" t="s">
        <v>322</v>
      </c>
    </row>
    <row r="26" ht="22.5" customHeight="1">
      <c r="A26" s="2" t="s">
        <v>320</v>
      </c>
      <c r="B26" s="2" t="s">
        <v>262</v>
      </c>
      <c r="C26" s="2" t="s">
        <v>323</v>
      </c>
      <c r="D26" s="2" t="s">
        <v>324</v>
      </c>
    </row>
    <row r="27" ht="22.5" customHeight="1">
      <c r="A27" s="2" t="s">
        <v>325</v>
      </c>
      <c r="B27" s="2" t="s">
        <v>257</v>
      </c>
      <c r="C27" s="2" t="s">
        <v>326</v>
      </c>
      <c r="D27" s="2" t="s">
        <v>327</v>
      </c>
    </row>
    <row r="28" ht="22.5" customHeight="1">
      <c r="A28" s="2" t="s">
        <v>328</v>
      </c>
      <c r="B28" s="2" t="s">
        <v>257</v>
      </c>
      <c r="C28" s="2" t="s">
        <v>329</v>
      </c>
      <c r="D28" s="2" t="s">
        <v>330</v>
      </c>
    </row>
    <row r="29" ht="22.5" customHeight="1">
      <c r="A29" s="2" t="s">
        <v>331</v>
      </c>
      <c r="B29" s="2" t="s">
        <v>332</v>
      </c>
      <c r="C29" s="2" t="s">
        <v>333</v>
      </c>
      <c r="D29" s="2" t="s">
        <v>334</v>
      </c>
    </row>
    <row r="30" ht="22.5" customHeight="1">
      <c r="A30" s="2" t="s">
        <v>335</v>
      </c>
      <c r="B30" s="2" t="s">
        <v>332</v>
      </c>
      <c r="C30" s="2" t="s">
        <v>336</v>
      </c>
      <c r="D30" s="2" t="s">
        <v>337</v>
      </c>
    </row>
    <row r="31" ht="22.5" customHeight="1">
      <c r="A31" s="2" t="s">
        <v>338</v>
      </c>
      <c r="B31" s="2" t="s">
        <v>332</v>
      </c>
      <c r="C31" s="2" t="s">
        <v>339</v>
      </c>
      <c r="D31" s="2" t="s">
        <v>340</v>
      </c>
    </row>
    <row r="32" ht="22.5" customHeight="1">
      <c r="A32" s="2" t="s">
        <v>341</v>
      </c>
      <c r="B32" s="2" t="s">
        <v>332</v>
      </c>
      <c r="C32" s="2" t="s">
        <v>342</v>
      </c>
      <c r="D32" s="2" t="s">
        <v>343</v>
      </c>
    </row>
    <row r="33" ht="22.5" customHeight="1">
      <c r="A33" s="2" t="s">
        <v>344</v>
      </c>
      <c r="B33" s="2" t="s">
        <v>332</v>
      </c>
      <c r="C33" s="2" t="s">
        <v>345</v>
      </c>
      <c r="D33" s="2" t="s">
        <v>346</v>
      </c>
    </row>
    <row r="34" ht="22.5" customHeight="1">
      <c r="A34" s="2" t="s">
        <v>347</v>
      </c>
      <c r="B34" s="2" t="s">
        <v>348</v>
      </c>
      <c r="C34" s="2" t="s">
        <v>349</v>
      </c>
      <c r="D34" s="2" t="s">
        <v>350</v>
      </c>
    </row>
    <row r="35" ht="22.5" customHeight="1">
      <c r="A35" s="2" t="s">
        <v>347</v>
      </c>
      <c r="B35" s="2" t="s">
        <v>348</v>
      </c>
      <c r="C35" s="2" t="s">
        <v>351</v>
      </c>
      <c r="D35" s="2" t="s">
        <v>352</v>
      </c>
    </row>
    <row r="36" ht="22.5" customHeight="1">
      <c r="A36" s="2" t="s">
        <v>347</v>
      </c>
      <c r="B36" s="2" t="s">
        <v>348</v>
      </c>
      <c r="C36" s="2" t="s">
        <v>353</v>
      </c>
      <c r="D36" s="2" t="s">
        <v>354</v>
      </c>
    </row>
    <row r="37" ht="22.5" customHeight="1">
      <c r="A37" s="2" t="s">
        <v>347</v>
      </c>
      <c r="B37" s="2" t="s">
        <v>355</v>
      </c>
      <c r="C37" s="2" t="s">
        <v>356</v>
      </c>
      <c r="D37" s="2" t="s">
        <v>357</v>
      </c>
    </row>
    <row r="38" ht="22.5" customHeight="1">
      <c r="A38" s="2" t="s">
        <v>347</v>
      </c>
      <c r="B38" s="2" t="s">
        <v>355</v>
      </c>
      <c r="C38" s="2" t="s">
        <v>358</v>
      </c>
      <c r="D38" s="8" t="s">
        <v>359</v>
      </c>
    </row>
    <row r="39" ht="22.5" customHeight="1">
      <c r="A39" s="2" t="s">
        <v>347</v>
      </c>
      <c r="B39" s="2" t="s">
        <v>355</v>
      </c>
      <c r="C39" s="2" t="s">
        <v>360</v>
      </c>
      <c r="D39" s="8" t="s">
        <v>361</v>
      </c>
    </row>
    <row r="40" ht="22.5" customHeight="1">
      <c r="A40" s="2" t="s">
        <v>362</v>
      </c>
      <c r="B40" s="2" t="s">
        <v>363</v>
      </c>
      <c r="C40" s="2" t="s">
        <v>364</v>
      </c>
      <c r="D40" s="2" t="s">
        <v>365</v>
      </c>
    </row>
    <row r="41" ht="22.5" customHeight="1">
      <c r="A41" s="2" t="s">
        <v>362</v>
      </c>
      <c r="B41" s="2" t="s">
        <v>366</v>
      </c>
      <c r="C41" s="2" t="s">
        <v>367</v>
      </c>
      <c r="D41" s="2" t="s">
        <v>368</v>
      </c>
    </row>
    <row r="42" ht="22.5" customHeight="1">
      <c r="A42" s="2" t="s">
        <v>362</v>
      </c>
      <c r="B42" s="2" t="s">
        <v>369</v>
      </c>
      <c r="C42" s="2" t="s">
        <v>370</v>
      </c>
      <c r="D42" s="2" t="s">
        <v>371</v>
      </c>
    </row>
    <row r="43" ht="22.5" customHeight="1">
      <c r="A43" s="2" t="s">
        <v>372</v>
      </c>
      <c r="B43" s="2" t="s">
        <v>373</v>
      </c>
      <c r="C43" s="2" t="s">
        <v>374</v>
      </c>
      <c r="D43" s="2" t="s">
        <v>375</v>
      </c>
    </row>
    <row r="44" ht="22.5" customHeight="1">
      <c r="A44" s="2" t="s">
        <v>372</v>
      </c>
      <c r="B44" s="2" t="s">
        <v>376</v>
      </c>
      <c r="C44" s="2" t="s">
        <v>377</v>
      </c>
      <c r="D44" s="2" t="s">
        <v>378</v>
      </c>
    </row>
    <row r="45" ht="22.5" customHeight="1">
      <c r="A45" s="2" t="s">
        <v>372</v>
      </c>
      <c r="B45" s="2" t="s">
        <v>379</v>
      </c>
      <c r="C45" s="2" t="s">
        <v>380</v>
      </c>
      <c r="D45" s="2" t="s">
        <v>381</v>
      </c>
    </row>
    <row r="46" ht="22.5" customHeight="1">
      <c r="A46" s="2" t="s">
        <v>372</v>
      </c>
      <c r="B46" s="2" t="s">
        <v>382</v>
      </c>
      <c r="C46" s="2" t="s">
        <v>383</v>
      </c>
      <c r="D46" s="2" t="s">
        <v>384</v>
      </c>
    </row>
    <row r="47" ht="22.5" customHeight="1">
      <c r="A47" s="2" t="s">
        <v>372</v>
      </c>
      <c r="B47" s="2" t="s">
        <v>385</v>
      </c>
      <c r="C47" s="2" t="s">
        <v>386</v>
      </c>
      <c r="D47" s="2" t="s">
        <v>277</v>
      </c>
    </row>
    <row r="48" ht="22.5" customHeight="1">
      <c r="A48" s="2" t="s">
        <v>372</v>
      </c>
      <c r="B48" s="2" t="s">
        <v>387</v>
      </c>
      <c r="C48" s="2" t="s">
        <v>388</v>
      </c>
      <c r="D48" s="2" t="s">
        <v>389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3" width="37.63"/>
  </cols>
  <sheetData>
    <row r="1" ht="22.5" customHeight="1">
      <c r="A1" s="6" t="s">
        <v>390</v>
      </c>
      <c r="B1" s="6" t="s">
        <v>391</v>
      </c>
      <c r="C1" s="6" t="s">
        <v>392</v>
      </c>
    </row>
    <row r="2" ht="22.5" customHeight="1">
      <c r="A2" s="7" t="s">
        <v>393</v>
      </c>
      <c r="B2" s="7" t="s">
        <v>394</v>
      </c>
      <c r="C2" s="7" t="s">
        <v>395</v>
      </c>
    </row>
    <row r="3" ht="22.5" customHeight="1">
      <c r="A3" s="7" t="s">
        <v>396</v>
      </c>
      <c r="B3" s="7" t="s">
        <v>397</v>
      </c>
      <c r="C3" s="7" t="s">
        <v>398</v>
      </c>
    </row>
    <row r="4" ht="22.5" customHeight="1">
      <c r="A4" s="7" t="s">
        <v>83</v>
      </c>
      <c r="B4" s="7" t="s">
        <v>399</v>
      </c>
      <c r="C4" s="7" t="s">
        <v>400</v>
      </c>
    </row>
    <row r="5" ht="22.5" customHeight="1">
      <c r="A5" s="7" t="s">
        <v>401</v>
      </c>
      <c r="B5" s="7" t="s">
        <v>402</v>
      </c>
      <c r="C5" s="7" t="s">
        <v>403</v>
      </c>
    </row>
    <row r="6" ht="22.5" customHeight="1">
      <c r="A6" s="7" t="s">
        <v>60</v>
      </c>
      <c r="B6" s="7" t="s">
        <v>404</v>
      </c>
      <c r="C6" s="7" t="s">
        <v>405</v>
      </c>
    </row>
    <row r="7" ht="22.5" customHeight="1">
      <c r="A7" s="7" t="s">
        <v>406</v>
      </c>
      <c r="B7" s="7" t="s">
        <v>407</v>
      </c>
      <c r="C7" s="7" t="s">
        <v>408</v>
      </c>
    </row>
    <row r="8" ht="22.5" customHeight="1">
      <c r="A8" s="7" t="s">
        <v>74</v>
      </c>
      <c r="B8" s="7" t="s">
        <v>409</v>
      </c>
      <c r="C8" s="7" t="s">
        <v>410</v>
      </c>
    </row>
    <row r="9" ht="22.5" customHeight="1">
      <c r="A9" s="7" t="s">
        <v>37</v>
      </c>
      <c r="B9" s="7" t="s">
        <v>411</v>
      </c>
      <c r="C9" s="7" t="s">
        <v>412</v>
      </c>
    </row>
    <row r="10" ht="22.5" customHeight="1">
      <c r="A10" s="7" t="s">
        <v>413</v>
      </c>
      <c r="B10" s="7" t="s">
        <v>414</v>
      </c>
      <c r="C10" s="7" t="s">
        <v>415</v>
      </c>
    </row>
    <row r="11" ht="22.5" customHeight="1">
      <c r="A11" s="7" t="s">
        <v>162</v>
      </c>
      <c r="B11" s="7" t="s">
        <v>416</v>
      </c>
      <c r="C11" s="7" t="s">
        <v>417</v>
      </c>
    </row>
    <row r="12" ht="22.5" customHeight="1">
      <c r="A12" s="7" t="s">
        <v>418</v>
      </c>
      <c r="B12" s="7" t="s">
        <v>419</v>
      </c>
      <c r="C12" s="7" t="s">
        <v>420</v>
      </c>
    </row>
    <row r="13" ht="22.5" customHeight="1">
      <c r="A13" s="7" t="s">
        <v>421</v>
      </c>
      <c r="B13" s="7" t="s">
        <v>422</v>
      </c>
      <c r="C13" s="7" t="s">
        <v>423</v>
      </c>
    </row>
    <row r="14" ht="22.5" customHeight="1">
      <c r="A14" s="7" t="s">
        <v>67</v>
      </c>
      <c r="B14" s="7" t="s">
        <v>424</v>
      </c>
      <c r="C14" s="7" t="s">
        <v>425</v>
      </c>
    </row>
    <row r="15" ht="22.5" customHeight="1">
      <c r="A15" s="7" t="s">
        <v>426</v>
      </c>
      <c r="B15" s="7" t="s">
        <v>427</v>
      </c>
      <c r="C15" s="7" t="s">
        <v>428</v>
      </c>
    </row>
    <row r="16" ht="22.5" customHeight="1">
      <c r="A16" s="7" t="s">
        <v>136</v>
      </c>
      <c r="B16" s="7" t="s">
        <v>429</v>
      </c>
      <c r="C16" s="7" t="s">
        <v>430</v>
      </c>
    </row>
    <row r="17" ht="22.5" customHeight="1">
      <c r="A17" s="7" t="s">
        <v>431</v>
      </c>
      <c r="B17" s="7" t="s">
        <v>432</v>
      </c>
      <c r="C17" s="7" t="s">
        <v>433</v>
      </c>
    </row>
    <row r="18" ht="22.5" customHeight="1">
      <c r="A18" s="7" t="s">
        <v>48</v>
      </c>
      <c r="B18" s="7" t="s">
        <v>434</v>
      </c>
      <c r="C18" s="7" t="s">
        <v>435</v>
      </c>
    </row>
    <row r="19" ht="22.5" customHeight="1">
      <c r="A19" s="7" t="s">
        <v>436</v>
      </c>
      <c r="B19" s="7" t="s">
        <v>437</v>
      </c>
      <c r="C19" s="7" t="s">
        <v>438</v>
      </c>
    </row>
    <row r="20" ht="22.5" customHeight="1">
      <c r="A20" s="7" t="s">
        <v>88</v>
      </c>
      <c r="B20" s="7" t="s">
        <v>439</v>
      </c>
      <c r="C20" s="7" t="s">
        <v>440</v>
      </c>
    </row>
    <row r="21" ht="22.5" customHeight="1">
      <c r="A21" s="7" t="s">
        <v>116</v>
      </c>
      <c r="B21" s="7" t="s">
        <v>441</v>
      </c>
      <c r="C21" s="7" t="s">
        <v>442</v>
      </c>
    </row>
    <row r="22" ht="22.5" customHeight="1">
      <c r="A22" s="7" t="s">
        <v>443</v>
      </c>
      <c r="B22" s="7" t="s">
        <v>444</v>
      </c>
      <c r="C22" s="7" t="s">
        <v>445</v>
      </c>
    </row>
    <row r="23" ht="22.5" customHeight="1">
      <c r="A23" s="7" t="s">
        <v>446</v>
      </c>
      <c r="B23" s="7" t="s">
        <v>447</v>
      </c>
      <c r="C23" s="7" t="s">
        <v>448</v>
      </c>
    </row>
    <row r="24" ht="22.5" customHeight="1">
      <c r="A24" s="7" t="s">
        <v>449</v>
      </c>
      <c r="B24" s="7" t="s">
        <v>450</v>
      </c>
      <c r="C24" s="7" t="s">
        <v>451</v>
      </c>
    </row>
    <row r="25" ht="22.5" customHeight="1">
      <c r="A25" s="7" t="s">
        <v>452</v>
      </c>
      <c r="B25" s="7" t="s">
        <v>453</v>
      </c>
      <c r="C25" s="7" t="s">
        <v>454</v>
      </c>
    </row>
    <row r="26" ht="22.5" customHeight="1">
      <c r="A26" s="7" t="s">
        <v>455</v>
      </c>
      <c r="B26" s="7" t="s">
        <v>456</v>
      </c>
      <c r="C26" s="7" t="s">
        <v>457</v>
      </c>
    </row>
    <row r="27" ht="22.5" customHeight="1">
      <c r="A27" s="7" t="s">
        <v>458</v>
      </c>
      <c r="B27" s="7" t="s">
        <v>459</v>
      </c>
      <c r="C27" s="7" t="s">
        <v>460</v>
      </c>
    </row>
    <row r="28" ht="22.5" customHeight="1">
      <c r="A28" s="7" t="s">
        <v>13</v>
      </c>
      <c r="B28" s="7" t="s">
        <v>461</v>
      </c>
      <c r="C28" s="7" t="s">
        <v>462</v>
      </c>
    </row>
    <row r="29" ht="22.5" customHeight="1">
      <c r="A29" s="7" t="s">
        <v>463</v>
      </c>
      <c r="B29" s="7" t="s">
        <v>464</v>
      </c>
      <c r="C29" s="7" t="s">
        <v>465</v>
      </c>
    </row>
  </sheetData>
  <drawing r:id="rId1"/>
  <tableParts count="1">
    <tablePart r:id="rId3"/>
  </tableParts>
</worksheet>
</file>