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readOnlyRecommended="1" userName="Aspose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chula-my.sharepoint.com/personal/6430038332_student_chula_ac_th/Documents/Desktop/"/>
    </mc:Choice>
  </mc:AlternateContent>
  <bookViews>
    <workbookView xWindow="-120" yWindow="-120" windowWidth="38640" windowHeight="21120" activeTab="0"/>
  </bookViews>
  <sheets>
    <sheet name="สมุดโทรเยี่ยมผู้ป่วย" sheetId="2" r:id="rId3"/>
    <sheet name="Patient's information" sheetId="1" state="hidden" r:id="rId4"/>
    <sheet name="อาการ" sheetId="3" r:id="rId5"/>
    <sheet name="Operation" sheetId="4" r:id="rId6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<sst xmlns="http://schemas.openxmlformats.org/spreadsheetml/2006/main" count="5750" uniqueCount="2205">
  <si>
    <t>ลำดับ</t>
  </si>
  <si>
    <t>HN.</t>
  </si>
  <si>
    <t>ชื่อ</t>
  </si>
  <si>
    <t>นามสกุล</t>
  </si>
  <si>
    <t>อายุ</t>
  </si>
  <si>
    <t>วันที่discharge</t>
  </si>
  <si>
    <t>วันที่โทร followup</t>
  </si>
  <si>
    <t>อาการ</t>
  </si>
  <si>
    <t>อาการ1</t>
  </si>
  <si>
    <t>อาการ2</t>
  </si>
  <si>
    <t>อาการ3</t>
  </si>
  <si>
    <t>การใช้ชีวิตประจำวัน</t>
  </si>
  <si>
    <t>อาการอื่นๆ</t>
  </si>
  <si>
    <t>หมายเหตุ</t>
  </si>
  <si>
    <t>ปวด</t>
  </si>
  <si>
    <t>เจ็บ</t>
  </si>
  <si>
    <t>บวม</t>
  </si>
  <si>
    <t>เลือดออก</t>
  </si>
  <si>
    <t>ตึง</t>
  </si>
  <si>
    <t>ชา</t>
  </si>
  <si>
    <t>อ้าปาก</t>
  </si>
  <si>
    <t>คัดจมูก</t>
  </si>
  <si>
    <t>ไอ</t>
  </si>
  <si>
    <t>บริเวณที่0ff IV</t>
  </si>
  <si>
    <t>ปากแห้ง</t>
  </si>
  <si>
    <t>ไม่ปวด</t>
  </si>
  <si>
    <t>ไม่บวม</t>
  </si>
  <si>
    <t>ไม่มีเลือดออก</t>
  </si>
  <si>
    <t>ไม่มีphlebitis</t>
  </si>
  <si>
    <t>อ้าปากปกติ</t>
  </si>
  <si>
    <t>ไม่คัดจมูก</t>
  </si>
  <si>
    <t>ไม่ไอ</t>
  </si>
  <si>
    <t>Operation</t>
  </si>
  <si>
    <t>operation</t>
  </si>
  <si>
    <t>Bone augmentation</t>
  </si>
  <si>
    <t>ICBG(iliac crest bone graft)</t>
  </si>
  <si>
    <t>Enucleation</t>
  </si>
  <si>
    <t>LF I(lefort I) advancement</t>
  </si>
  <si>
    <t>Operation2</t>
  </si>
  <si>
    <t>Operation1</t>
  </si>
  <si>
    <t>Operation3</t>
  </si>
  <si>
    <t>LF I(lefort I)</t>
  </si>
  <si>
    <t>Recontour</t>
  </si>
  <si>
    <t>Correct canting</t>
  </si>
  <si>
    <t>Surgical removal</t>
  </si>
  <si>
    <t>Extraction</t>
  </si>
  <si>
    <t>Excisional biopsy</t>
  </si>
  <si>
    <t xml:space="preserve">BSSRO(bilateral sagittal split ostectomy) </t>
  </si>
  <si>
    <t xml:space="preserve">BSSRO(bilateral sagittal split ostectomy) setback </t>
  </si>
  <si>
    <t>มัดลวด</t>
  </si>
  <si>
    <t>Off plate and screws</t>
  </si>
  <si>
    <t>Operation อื่นๆ</t>
  </si>
  <si>
    <t>note.op1</t>
  </si>
  <si>
    <t>note.op2</t>
  </si>
  <si>
    <t>note.op3</t>
  </si>
  <si>
    <t>note.A1</t>
  </si>
  <si>
    <t>note.A2</t>
  </si>
  <si>
    <t>note.A3</t>
  </si>
  <si>
    <t>note.A5</t>
  </si>
  <si>
    <t>62-6606</t>
  </si>
  <si>
    <t>บุริศร์ภัทร์</t>
  </si>
  <si>
    <t>รัตนะนภาลัย</t>
  </si>
  <si>
    <t>65-9091</t>
  </si>
  <si>
    <t>ชัญญา</t>
  </si>
  <si>
    <t>ชันษาจนกุล</t>
  </si>
  <si>
    <t>65-8677</t>
  </si>
  <si>
    <t xml:space="preserve">รินรดา </t>
  </si>
  <si>
    <t>เลิศคชาธาร</t>
  </si>
  <si>
    <t>64-5991</t>
  </si>
  <si>
    <t>วรกันต์</t>
  </si>
  <si>
    <t>ช่วยอุระชน</t>
  </si>
  <si>
    <t>ณัฐการณ์</t>
  </si>
  <si>
    <t>51-4836</t>
  </si>
  <si>
    <t>เนตรทิพย์</t>
  </si>
  <si>
    <t>59-5222</t>
  </si>
  <si>
    <t>65-6305</t>
  </si>
  <si>
    <t>65-11174</t>
  </si>
  <si>
    <t>64-7491</t>
  </si>
  <si>
    <t>48-7058</t>
  </si>
  <si>
    <t>62-1138</t>
  </si>
  <si>
    <t>59-20927</t>
  </si>
  <si>
    <t>55-7899</t>
  </si>
  <si>
    <t>60-7159</t>
  </si>
  <si>
    <t>65-15042</t>
  </si>
  <si>
    <t>62-8537</t>
  </si>
  <si>
    <t>62-9505</t>
  </si>
  <si>
    <t>61-18106</t>
  </si>
  <si>
    <t>65-16120</t>
  </si>
  <si>
    <t>56-17118</t>
  </si>
  <si>
    <t>63-6004</t>
  </si>
  <si>
    <t>57-11017</t>
  </si>
  <si>
    <t>61-9070</t>
  </si>
  <si>
    <t>65-12650</t>
  </si>
  <si>
    <t>55-11236</t>
  </si>
  <si>
    <t>65-7404</t>
  </si>
  <si>
    <t>ธนภัทร</t>
  </si>
  <si>
    <t>มนพฤกษา</t>
  </si>
  <si>
    <t>ศุวิตา</t>
  </si>
  <si>
    <t>ณัฐธยาน์</t>
  </si>
  <si>
    <t>ศิวัช</t>
  </si>
  <si>
    <t>วิลาวัลย์</t>
  </si>
  <si>
    <t>อภิชญา</t>
  </si>
  <si>
    <t>อรอุษา</t>
  </si>
  <si>
    <t>จนัธพัทธ์</t>
  </si>
  <si>
    <t>อาศิร์</t>
  </si>
  <si>
    <t>ทรงเดช</t>
  </si>
  <si>
    <t>สันต์</t>
  </si>
  <si>
    <t>เมธี</t>
  </si>
  <si>
    <t>สะหัสชัย</t>
  </si>
  <si>
    <t>จิราพร</t>
  </si>
  <si>
    <t>นันทิน</t>
  </si>
  <si>
    <t>กรรวี</t>
  </si>
  <si>
    <t>สุพิชญา</t>
  </si>
  <si>
    <t>สฤษฏ์</t>
  </si>
  <si>
    <t>ฉัตรชัย</t>
  </si>
  <si>
    <t>ตวรรณ</t>
  </si>
  <si>
    <t>วชิรกำชัย</t>
  </si>
  <si>
    <t>ใจหาญ</t>
  </si>
  <si>
    <t>ตั้งศุภจรูญนุกูล</t>
  </si>
  <si>
    <t>พุทธานรเศรษฐ์</t>
  </si>
  <si>
    <t>บุญปก</t>
  </si>
  <si>
    <t>ใจใส่</t>
  </si>
  <si>
    <t>เกียรติวิทยาธร</t>
  </si>
  <si>
    <t>อินทรพงษ์</t>
  </si>
  <si>
    <t>พงษ์สุวรรณ</t>
  </si>
  <si>
    <t>รณะนันทน์</t>
  </si>
  <si>
    <t>เด่นสิริมงคล</t>
  </si>
  <si>
    <t>ตรีวิทยานุรักษ์</t>
  </si>
  <si>
    <t>ณรงค์เลิศไพบูลย์</t>
  </si>
  <si>
    <t>บุญประเสริฐกิจ</t>
  </si>
  <si>
    <t>จาดนิ่ม</t>
  </si>
  <si>
    <t>ศรีทอง</t>
  </si>
  <si>
    <t>ศิริปราโมทย์</t>
  </si>
  <si>
    <t>ยศจำรัส</t>
  </si>
  <si>
    <t>ภาคคีรี</t>
  </si>
  <si>
    <t>เชื้อผู้ดี</t>
  </si>
  <si>
    <t>แสงพราย</t>
  </si>
  <si>
    <t>63-4292</t>
  </si>
  <si>
    <t>63-11387</t>
  </si>
  <si>
    <t>49-17998</t>
  </si>
  <si>
    <t>53-10881</t>
  </si>
  <si>
    <t>60-8701</t>
  </si>
  <si>
    <t>59-11279</t>
  </si>
  <si>
    <t>59-15839</t>
  </si>
  <si>
    <t>65-16010</t>
  </si>
  <si>
    <t>65-5453</t>
  </si>
  <si>
    <t>65-9272</t>
  </si>
  <si>
    <t>56-10948</t>
  </si>
  <si>
    <t>66-1830</t>
  </si>
  <si>
    <t>62-9640</t>
  </si>
  <si>
    <t>62-13092</t>
  </si>
  <si>
    <t>57-5826</t>
  </si>
  <si>
    <t>65-11441</t>
  </si>
  <si>
    <t>65-15679</t>
  </si>
  <si>
    <t>63-44</t>
  </si>
  <si>
    <t>57-5394</t>
  </si>
  <si>
    <t>59-13386</t>
  </si>
  <si>
    <t>64-8013</t>
  </si>
  <si>
    <t>65-5225</t>
  </si>
  <si>
    <t>58-12732</t>
  </si>
  <si>
    <t>65-13483</t>
  </si>
  <si>
    <t>52-11031</t>
  </si>
  <si>
    <t>65-11236</t>
  </si>
  <si>
    <t>63-12662</t>
  </si>
  <si>
    <t>53-8862</t>
  </si>
  <si>
    <t>54-18286</t>
  </si>
  <si>
    <t>65-12189</t>
  </si>
  <si>
    <t>บวรศักดิ์</t>
  </si>
  <si>
    <t>นาวิน</t>
  </si>
  <si>
    <t>อัญมณื</t>
  </si>
  <si>
    <t>ปิติณัฐ</t>
  </si>
  <si>
    <t>สกาวรรณ</t>
  </si>
  <si>
    <t>ชลธิชา</t>
  </si>
  <si>
    <t>ธนัท</t>
  </si>
  <si>
    <t>ขวัญทิพย์</t>
  </si>
  <si>
    <t>กฤตติณห์</t>
  </si>
  <si>
    <t>ปฐมาวดี</t>
  </si>
  <si>
    <t>ปนัดดา</t>
  </si>
  <si>
    <t>NAM</t>
  </si>
  <si>
    <t>ปริศนา</t>
  </si>
  <si>
    <t>ศรัณย์รัชต์</t>
  </si>
  <si>
    <t>อชิระ</t>
  </si>
  <si>
    <t>เทวราช</t>
  </si>
  <si>
    <t>ชัยวัฒน์</t>
  </si>
  <si>
    <t>ประสิทธิ์</t>
  </si>
  <si>
    <t>ธิรดา</t>
  </si>
  <si>
    <t>ฐิตาภรณ์</t>
  </si>
  <si>
    <t>นันธวัช</t>
  </si>
  <si>
    <t>อัญชิสา</t>
  </si>
  <si>
    <t>พิชญุตม์</t>
  </si>
  <si>
    <t>นันทน์ธนา</t>
  </si>
  <si>
    <t>ณรงค์</t>
  </si>
  <si>
    <t>ฉัตรวัต</t>
  </si>
  <si>
    <t>วิชญ์พล</t>
  </si>
  <si>
    <t>นพรัตน์</t>
  </si>
  <si>
    <t>พงศธร</t>
  </si>
  <si>
    <t>นัฐพล</t>
  </si>
  <si>
    <t>ตระกูลเมืองเทศ</t>
  </si>
  <si>
    <t>เทียนปั่น</t>
  </si>
  <si>
    <t>สกุลเกื้อกูลสุข</t>
  </si>
  <si>
    <t>จันทร์ผ่อง</t>
  </si>
  <si>
    <t>พวงสี</t>
  </si>
  <si>
    <t>ชาติธรรมรักษ์</t>
  </si>
  <si>
    <t>บรรณกุลพิพัฒน์</t>
  </si>
  <si>
    <t>ทองคำ</t>
  </si>
  <si>
    <t>กุลภากิตติรัต</t>
  </si>
  <si>
    <t>รอดผลชู</t>
  </si>
  <si>
    <t>ทัพไทย</t>
  </si>
  <si>
    <t>วรรณประภา</t>
  </si>
  <si>
    <t>วรทับทิมพันธ์</t>
  </si>
  <si>
    <t>TEAV</t>
  </si>
  <si>
    <t>ยินดีตาม</t>
  </si>
  <si>
    <t>จินดาปกรณ์</t>
  </si>
  <si>
    <t>มากมี</t>
  </si>
  <si>
    <t>ทองเศรษฐี</t>
  </si>
  <si>
    <t>วงษ์ขำ</t>
  </si>
  <si>
    <t>บุญวิภารัตน์</t>
  </si>
  <si>
    <t>ชัชวาลกิจกุล</t>
  </si>
  <si>
    <t>ครรภาฉาย</t>
  </si>
  <si>
    <t>โภชฌงค์</t>
  </si>
  <si>
    <t>วัฒนภิรมย์</t>
  </si>
  <si>
    <t>ภักดี</t>
  </si>
  <si>
    <t>วิชนีลักษณ์</t>
  </si>
  <si>
    <t>มอญใหม</t>
  </si>
  <si>
    <t>อภิญญพานิชย์</t>
  </si>
  <si>
    <t>จัทรางศุ</t>
  </si>
  <si>
    <t>เพ็ชรไชย</t>
  </si>
  <si>
    <t>65-14674</t>
  </si>
  <si>
    <t>52-3673</t>
  </si>
  <si>
    <t>65-5520</t>
  </si>
  <si>
    <t>56-11635</t>
  </si>
  <si>
    <t>66-2683</t>
  </si>
  <si>
    <t>66-1801</t>
  </si>
  <si>
    <t>65-9203</t>
  </si>
  <si>
    <t>63-13515</t>
  </si>
  <si>
    <t>63-5613</t>
  </si>
  <si>
    <t>61-1499</t>
  </si>
  <si>
    <t>51-14198</t>
  </si>
  <si>
    <t>51-17529</t>
  </si>
  <si>
    <t>65-15639</t>
  </si>
  <si>
    <t>62-4345</t>
  </si>
  <si>
    <t>66-2176</t>
  </si>
  <si>
    <t>63-12296</t>
  </si>
  <si>
    <t>59-14751</t>
  </si>
  <si>
    <t>66-1231</t>
  </si>
  <si>
    <t>59-15915</t>
  </si>
  <si>
    <t>65-11186</t>
  </si>
  <si>
    <t>61-18680</t>
  </si>
  <si>
    <t>62-14963</t>
  </si>
  <si>
    <t>54-1632</t>
  </si>
  <si>
    <t>57-17439</t>
  </si>
  <si>
    <t>62-6146</t>
  </si>
  <si>
    <t>63-11649</t>
  </si>
  <si>
    <t>66-2348</t>
  </si>
  <si>
    <t>65-14922</t>
  </si>
  <si>
    <t>62-3598</t>
  </si>
  <si>
    <t>สันต์ศักดิ์</t>
  </si>
  <si>
    <t>สุพัตรา</t>
  </si>
  <si>
    <t>พจนีย์</t>
  </si>
  <si>
    <t>แพรพิสุทธิ์</t>
  </si>
  <si>
    <t>อารีรัตน์</t>
  </si>
  <si>
    <t>สิทธิกร</t>
  </si>
  <si>
    <t>ธนเดช</t>
  </si>
  <si>
    <t>ศิริชัย</t>
  </si>
  <si>
    <t>มนัสติณณ์</t>
  </si>
  <si>
    <t>วรชิต</t>
  </si>
  <si>
    <t>พัชรินทร์</t>
  </si>
  <si>
    <t>สฤษฎ์</t>
  </si>
  <si>
    <t>ติ๋ม</t>
  </si>
  <si>
    <t>พุฒิพัฒน์</t>
  </si>
  <si>
    <t>ปาณิสรา</t>
  </si>
  <si>
    <t>ปิยาพัชร</t>
  </si>
  <si>
    <t>ศิรชัย</t>
  </si>
  <si>
    <t>พศินฐ์</t>
  </si>
  <si>
    <t>ต่อกร</t>
  </si>
  <si>
    <t>อรพรรณ</t>
  </si>
  <si>
    <t>สวัชญา</t>
  </si>
  <si>
    <t>ชีวิน</t>
  </si>
  <si>
    <t>ธณัชชา</t>
  </si>
  <si>
    <t>อดุล</t>
  </si>
  <si>
    <t>สุภาวิตา</t>
  </si>
  <si>
    <t>ธัญญลักษณ์</t>
  </si>
  <si>
    <t>ณัฐฐา</t>
  </si>
  <si>
    <t>ธัญชนิต</t>
  </si>
  <si>
    <t>รสิตา</t>
  </si>
  <si>
    <t>กาญจนมงคล</t>
  </si>
  <si>
    <t>วิเศษสุข</t>
  </si>
  <si>
    <t>รักขกิจ</t>
  </si>
  <si>
    <t>เรือนทอง</t>
  </si>
  <si>
    <t>บุญพล</t>
  </si>
  <si>
    <t>นวลรอด</t>
  </si>
  <si>
    <t>เตโชชัยวุฒิ</t>
  </si>
  <si>
    <t>ธิญญากุล</t>
  </si>
  <si>
    <t>พัฒนาการ</t>
  </si>
  <si>
    <t>ธรรมรัตน์</t>
  </si>
  <si>
    <t>ทายะ</t>
  </si>
  <si>
    <t>หัสดง</t>
  </si>
  <si>
    <t>พุฒิโสภิณ</t>
  </si>
  <si>
    <t>แย้มสุข</t>
  </si>
  <si>
    <t>เกลียวปิยะ</t>
  </si>
  <si>
    <t>ช่วยงาน</t>
  </si>
  <si>
    <t>เรียบร้อย</t>
  </si>
  <si>
    <t>ธนาภรณ์</t>
  </si>
  <si>
    <t>แสงอรุณไพศาล</t>
  </si>
  <si>
    <t>ทองอำพล</t>
  </si>
  <si>
    <t>เหล่าเขตรกิจ</t>
  </si>
  <si>
    <t>ปานเนตร</t>
  </si>
  <si>
    <t>อุ่ยตระกูล</t>
  </si>
  <si>
    <t>ม่วงทอง</t>
  </si>
  <si>
    <t>ผุยเบ้า</t>
  </si>
  <si>
    <t>แพหมอ</t>
  </si>
  <si>
    <t>รัตนชวานนท์</t>
  </si>
  <si>
    <t>อินทร</t>
  </si>
  <si>
    <t>ม.ค. 66</t>
  </si>
  <si>
    <t>ก.พ. 66</t>
  </si>
  <si>
    <t xml:space="preserve"> มี.ค. 66</t>
  </si>
  <si>
    <t xml:space="preserve"> เม.ย. 66</t>
  </si>
  <si>
    <t>59-5165</t>
  </si>
  <si>
    <t>66-672</t>
  </si>
  <si>
    <t>52-14012</t>
  </si>
  <si>
    <t>62-1157</t>
  </si>
  <si>
    <t>47-18771</t>
  </si>
  <si>
    <t>47-10845</t>
  </si>
  <si>
    <t>52-4791</t>
  </si>
  <si>
    <t>64-6244</t>
  </si>
  <si>
    <t>55-1954</t>
  </si>
  <si>
    <t>65-8234</t>
  </si>
  <si>
    <t>65-3401</t>
  </si>
  <si>
    <t>61-11626</t>
  </si>
  <si>
    <t>66-79</t>
  </si>
  <si>
    <t>63-10990</t>
  </si>
  <si>
    <t>63-11532</t>
  </si>
  <si>
    <t>56-3191</t>
  </si>
  <si>
    <t>61-3203</t>
  </si>
  <si>
    <t>43-20394</t>
  </si>
  <si>
    <t>56-3474</t>
  </si>
  <si>
    <t>65-15259</t>
  </si>
  <si>
    <t>65-14687</t>
  </si>
  <si>
    <t>53-2840</t>
  </si>
  <si>
    <t>52-15084</t>
  </si>
  <si>
    <t>ทรงวุฒิ</t>
  </si>
  <si>
    <t>ณัฐณัชา</t>
  </si>
  <si>
    <t>นวรินทร์</t>
  </si>
  <si>
    <t>เก่งพิพัชน์</t>
  </si>
  <si>
    <t>รัศมิ์ลภัส</t>
  </si>
  <si>
    <t>ศุภัสสร</t>
  </si>
  <si>
    <t>ยศพร</t>
  </si>
  <si>
    <t>กนกวรรณ</t>
  </si>
  <si>
    <t>ธนัญญา</t>
  </si>
  <si>
    <t>วณิชยา</t>
  </si>
  <si>
    <t>นมัสนันท์</t>
  </si>
  <si>
    <t>ภูดิท</t>
  </si>
  <si>
    <t>ธนพล</t>
  </si>
  <si>
    <t>โชติกา</t>
  </si>
  <si>
    <t>บุญยาพร</t>
  </si>
  <si>
    <t>พัทธนันท์</t>
  </si>
  <si>
    <t>กวินธร</t>
  </si>
  <si>
    <t>วรัญญา</t>
  </si>
  <si>
    <t>อณรรฆ</t>
  </si>
  <si>
    <t>ปุญญพัฒน์</t>
  </si>
  <si>
    <t>วีรนุช</t>
  </si>
  <si>
    <t>กรวิภา</t>
  </si>
  <si>
    <t>ศรัฌย์ณธร</t>
  </si>
  <si>
    <t>ศรีเอกพาณิชย์</t>
  </si>
  <si>
    <t>สระแก้ว</t>
  </si>
  <si>
    <t>ไมยะรัตน์</t>
  </si>
  <si>
    <t>อาทิจจวงศ์</t>
  </si>
  <si>
    <t>พีตกานนท์</t>
  </si>
  <si>
    <t>ดำจันทร์</t>
  </si>
  <si>
    <t>รักษาวงษ์</t>
  </si>
  <si>
    <t>ภาชนะวรรณ</t>
  </si>
  <si>
    <t>วงศพุทธ</t>
  </si>
  <si>
    <t>ศรหาเศษ</t>
  </si>
  <si>
    <t>แก่นท้าว</t>
  </si>
  <si>
    <t>วรรณวรพร</t>
  </si>
  <si>
    <t>เดี่ยวตระกูลชัย</t>
  </si>
  <si>
    <t>สิทธิพรรัตนมณี</t>
  </si>
  <si>
    <t>ใจสุวรรณ์</t>
  </si>
  <si>
    <t>ตรีสินทรัพย์</t>
  </si>
  <si>
    <t>ฤทธิ์เพชร</t>
  </si>
  <si>
    <t>สุขสว่าง</t>
  </si>
  <si>
    <t>คำภีระ</t>
  </si>
  <si>
    <t>ดิษฐ์สร</t>
  </si>
  <si>
    <t>อุยานุกูล</t>
  </si>
  <si>
    <t>คล้ายแก้ว</t>
  </si>
  <si>
    <t>เชนยพาณิชย์</t>
  </si>
  <si>
    <t xml:space="preserve"> พ.ค. 66</t>
  </si>
  <si>
    <t>65-14577</t>
  </si>
  <si>
    <t>52-18675</t>
  </si>
  <si>
    <t>61-14157</t>
  </si>
  <si>
    <t>66-3895</t>
  </si>
  <si>
    <t>50-10302</t>
  </si>
  <si>
    <t>55-17815</t>
  </si>
  <si>
    <t>60-19921</t>
  </si>
  <si>
    <t>66-3384</t>
  </si>
  <si>
    <t>50-5108</t>
  </si>
  <si>
    <t>59-9576</t>
  </si>
  <si>
    <t>60-13414</t>
  </si>
  <si>
    <t>47-18111</t>
  </si>
  <si>
    <t>63-5880</t>
  </si>
  <si>
    <t>65-5901</t>
  </si>
  <si>
    <t>66-5610</t>
  </si>
  <si>
    <t>65-3255</t>
  </si>
  <si>
    <t>60-11205</t>
  </si>
  <si>
    <t>66-1414</t>
  </si>
  <si>
    <t>60-16820</t>
  </si>
  <si>
    <t>63-13527</t>
  </si>
  <si>
    <t>61-17427</t>
  </si>
  <si>
    <t>63-13056</t>
  </si>
  <si>
    <t>56-20620</t>
  </si>
  <si>
    <t>60-17199</t>
  </si>
  <si>
    <t>61-18049</t>
  </si>
  <si>
    <t>62-3763</t>
  </si>
  <si>
    <t>57-4837</t>
  </si>
  <si>
    <t>66-4680</t>
  </si>
  <si>
    <t>53-9484</t>
  </si>
  <si>
    <t>66-5101</t>
  </si>
  <si>
    <t>66-4492</t>
  </si>
  <si>
    <t>62-1895</t>
  </si>
  <si>
    <t>รัศมิ์ภัชสรณ์</t>
  </si>
  <si>
    <t>ฟาอิซ</t>
  </si>
  <si>
    <t>พศวีร์</t>
  </si>
  <si>
    <t>พลธรา</t>
  </si>
  <si>
    <t>สิรวิชญ์</t>
  </si>
  <si>
    <t>ณัฐกิตติ์</t>
  </si>
  <si>
    <t>รัชพล</t>
  </si>
  <si>
    <t>ชาคริต</t>
  </si>
  <si>
    <t>พันธะวีร์</t>
  </si>
  <si>
    <t>พิชญาภัค</t>
  </si>
  <si>
    <t>พัทธพน</t>
  </si>
  <si>
    <t>โภคะวิทย์</t>
  </si>
  <si>
    <t>ปิยาภา</t>
  </si>
  <si>
    <t>อุษา</t>
  </si>
  <si>
    <t>ปฎินันท์</t>
  </si>
  <si>
    <t>สุกันยา</t>
  </si>
  <si>
    <t>ปริตต์</t>
  </si>
  <si>
    <t>ศิวพร</t>
  </si>
  <si>
    <t>สุทธิดา</t>
  </si>
  <si>
    <t>พิชญา</t>
  </si>
  <si>
    <t>ภรัณยา</t>
  </si>
  <si>
    <t>ณัฐกันต์</t>
  </si>
  <si>
    <t>พาทิศ</t>
  </si>
  <si>
    <t>วรวิช</t>
  </si>
  <si>
    <t>วีรวรรณ</t>
  </si>
  <si>
    <t>ชญานิศ</t>
  </si>
  <si>
    <t>รักชาย</t>
  </si>
  <si>
    <t>กฤษฎา</t>
  </si>
  <si>
    <t>ปทิตตา</t>
  </si>
  <si>
    <t>ศุภกร</t>
  </si>
  <si>
    <t>นันทิภัคย์</t>
  </si>
  <si>
    <t>ฐิติพงษ์</t>
  </si>
  <si>
    <t>พรมศรี</t>
  </si>
  <si>
    <t>แรงรักธรรม</t>
  </si>
  <si>
    <t>คณาพงษ์อนันท์</t>
  </si>
  <si>
    <t>เอกวงศ์สกุล</t>
  </si>
  <si>
    <t>พินิจรัตนพันธ์</t>
  </si>
  <si>
    <t>ปิติวรวงศ์</t>
  </si>
  <si>
    <t>กูลประสูตร</t>
  </si>
  <si>
    <t>จันทร์ภิบาล</t>
  </si>
  <si>
    <t>ยุทธศักดิ์เดโช</t>
  </si>
  <si>
    <t>คงแก้ว</t>
  </si>
  <si>
    <t>ไชยสาร</t>
  </si>
  <si>
    <t>เอกบุตร</t>
  </si>
  <si>
    <t>เพิ่มพูน</t>
  </si>
  <si>
    <t>ปกรโณดม</t>
  </si>
  <si>
    <t>วราภิวัฒนพงศ์</t>
  </si>
  <si>
    <t>แสงสว่าง</t>
  </si>
  <si>
    <t>อิทธิผลิน</t>
  </si>
  <si>
    <t>คำนึงคุณ</t>
  </si>
  <si>
    <t>สุจริตศรีชัยกุล</t>
  </si>
  <si>
    <t>ภคพงศ์พันธุ์</t>
  </si>
  <si>
    <t>หมอนวดดี</t>
  </si>
  <si>
    <t>พฤฒิจราย</t>
  </si>
  <si>
    <t>รุ่งสมบูรณ์</t>
  </si>
  <si>
    <t>ลี้สกุลเจริญ</t>
  </si>
  <si>
    <t>สุวรรณเตมีย์</t>
  </si>
  <si>
    <t>ศุภกรรม</t>
  </si>
  <si>
    <t>เปลี่ยนปาน</t>
  </si>
  <si>
    <t>โกวิมวิสิทธิ์</t>
  </si>
  <si>
    <t>ขันเงิน</t>
  </si>
  <si>
    <t>คณิตวงศ์</t>
  </si>
  <si>
    <t>หลิมกำเนิด</t>
  </si>
  <si>
    <t>กาญจนกุล</t>
  </si>
  <si>
    <t>65-14715</t>
  </si>
  <si>
    <t>61-10412</t>
  </si>
  <si>
    <t>54-16356</t>
  </si>
  <si>
    <t>66-4268</t>
  </si>
  <si>
    <t>65-9399</t>
  </si>
  <si>
    <t>66-6482</t>
  </si>
  <si>
    <t>54-1704</t>
  </si>
  <si>
    <t>64-6988</t>
  </si>
  <si>
    <t>66-5822</t>
  </si>
  <si>
    <t>66-5616</t>
  </si>
  <si>
    <t>60-2134</t>
  </si>
  <si>
    <t>66-1504</t>
  </si>
  <si>
    <t>65-14879</t>
  </si>
  <si>
    <t>66-5422</t>
  </si>
  <si>
    <t>66-6611</t>
  </si>
  <si>
    <t>47-18772</t>
  </si>
  <si>
    <t>66-2208</t>
  </si>
  <si>
    <t>66-4841</t>
  </si>
  <si>
    <t>57-15723</t>
  </si>
  <si>
    <t>66-5461</t>
  </si>
  <si>
    <t>60-15113</t>
  </si>
  <si>
    <t>61-13484</t>
  </si>
  <si>
    <t>62-16872</t>
  </si>
  <si>
    <t>61-8580</t>
  </si>
  <si>
    <t>62-8012</t>
  </si>
  <si>
    <t>65-14436</t>
  </si>
  <si>
    <t>ณิชกานต์</t>
  </si>
  <si>
    <t>ปภังกร</t>
  </si>
  <si>
    <t>ณัฏฐ์ชยาน์</t>
  </si>
  <si>
    <t>ธนันทร์อร</t>
  </si>
  <si>
    <t>มิลดี</t>
  </si>
  <si>
    <t>เทวพจน์</t>
  </si>
  <si>
    <t>วิรินทร์ญา</t>
  </si>
  <si>
    <t>กิดาการ</t>
  </si>
  <si>
    <t>วัลย์วิมล</t>
  </si>
  <si>
    <t>นภสร</t>
  </si>
  <si>
    <t>ชไมภรณ์</t>
  </si>
  <si>
    <t>อนุรดี</t>
  </si>
  <si>
    <t>สมจิตต์</t>
  </si>
  <si>
    <t>วนัสนันท์</t>
  </si>
  <si>
    <t>มิญญชญา</t>
  </si>
  <si>
    <t>สุขสงกรานต์</t>
  </si>
  <si>
    <t>ไพรัช</t>
  </si>
  <si>
    <t>ณานิกา</t>
  </si>
  <si>
    <t>นรวิชญ์</t>
  </si>
  <si>
    <t>บุญมา</t>
  </si>
  <si>
    <t>วัชรัศร์</t>
  </si>
  <si>
    <t>รุจ์พัฒนพงศ์</t>
  </si>
  <si>
    <t>ณภัทร</t>
  </si>
  <si>
    <t>รณภัฏ</t>
  </si>
  <si>
    <t>ณัฐพงศ์</t>
  </si>
  <si>
    <t>บุณฑริกา</t>
  </si>
  <si>
    <t>มณีชัยอนันต์</t>
  </si>
  <si>
    <t>ลพบุรี</t>
  </si>
  <si>
    <t>สุธีรไกรลาศ</t>
  </si>
  <si>
    <t>จงรักษ์สิริกุล</t>
  </si>
  <si>
    <t>ศรบุญทอง</t>
  </si>
  <si>
    <t>สัมพันธารักษ์</t>
  </si>
  <si>
    <t>ฐิติวงศ์ธนโชค</t>
  </si>
  <si>
    <t>เเก้วปานกัน</t>
  </si>
  <si>
    <t>ปรางศรี</t>
  </si>
  <si>
    <t>สอดเเจ่ม</t>
  </si>
  <si>
    <t>พฤติจราย</t>
  </si>
  <si>
    <t>เเสนจินดา</t>
  </si>
  <si>
    <t>บุญเเย้ม</t>
  </si>
  <si>
    <t>มณีรัตน์</t>
  </si>
  <si>
    <t>นุวัตสุข</t>
  </si>
  <si>
    <t>พิกุลเเก้ว</t>
  </si>
  <si>
    <t>ยุวประกร</t>
  </si>
  <si>
    <t>พิตกานนท์</t>
  </si>
  <si>
    <t>กุญชรสิริเลิศ</t>
  </si>
  <si>
    <t>เหรียญรุ่งเรือง</t>
  </si>
  <si>
    <t>บุษราคัม</t>
  </si>
  <si>
    <t>ทองนรินนทร์</t>
  </si>
  <si>
    <t>เผ่าประพันธ์</t>
  </si>
  <si>
    <t>ฤทธิ์ดี</t>
  </si>
  <si>
    <t>อนันต์อาชญาสิทธิ์</t>
  </si>
  <si>
    <t>พรหมสถิตย์</t>
  </si>
  <si>
    <t>ชาญณรงค์</t>
  </si>
  <si>
    <t xml:space="preserve"> ก.ค. 66</t>
  </si>
  <si>
    <t>62-9676</t>
  </si>
  <si>
    <t>62-1838</t>
  </si>
  <si>
    <t>66-4280</t>
  </si>
  <si>
    <t>62-6523</t>
  </si>
  <si>
    <t>66-6955</t>
  </si>
  <si>
    <t>60-12419</t>
  </si>
  <si>
    <t>60-13699</t>
  </si>
  <si>
    <t>57-8843</t>
  </si>
  <si>
    <t>66-7067</t>
  </si>
  <si>
    <t>66-2795</t>
  </si>
  <si>
    <t>53-4748</t>
  </si>
  <si>
    <t>62-7617</t>
  </si>
  <si>
    <t>63-10574</t>
  </si>
  <si>
    <t>65-10574</t>
  </si>
  <si>
    <t>65-4092</t>
  </si>
  <si>
    <t>65-9540</t>
  </si>
  <si>
    <t>66-1784</t>
  </si>
  <si>
    <t>65-13706</t>
  </si>
  <si>
    <t>58-4346</t>
  </si>
  <si>
    <t>63-725</t>
  </si>
  <si>
    <t>65-7844</t>
  </si>
  <si>
    <t>53-16739</t>
  </si>
  <si>
    <t>58-17172</t>
  </si>
  <si>
    <t>ธีรอนุชิต</t>
  </si>
  <si>
    <t>พยรมล</t>
  </si>
  <si>
    <t>ณฐา</t>
  </si>
  <si>
    <t>ศรีสุดา</t>
  </si>
  <si>
    <t>กานศ์ภัส</t>
  </si>
  <si>
    <t>พรรณราย</t>
  </si>
  <si>
    <t>ฐานิตา</t>
  </si>
  <si>
    <t>กรวิชญ์</t>
  </si>
  <si>
    <t>ธนินท์ธร</t>
  </si>
  <si>
    <t>ปถญญพัฒน์</t>
  </si>
  <si>
    <t>เเทนไท</t>
  </si>
  <si>
    <t>อวิรุทธิ์</t>
  </si>
  <si>
    <t>สิริมา</t>
  </si>
  <si>
    <t>ศรขัย</t>
  </si>
  <si>
    <t>สราวุธ</t>
  </si>
  <si>
    <t>ญาณิศา</t>
  </si>
  <si>
    <t>วชิรวิทย์</t>
  </si>
  <si>
    <t>ธีรดา</t>
  </si>
  <si>
    <t>จรรยาสรรค์</t>
  </si>
  <si>
    <t>พัชรพร</t>
  </si>
  <si>
    <t>ปัญจรักษ์</t>
  </si>
  <si>
    <t>อดิศร</t>
  </si>
  <si>
    <t>ฉลภิญโญ</t>
  </si>
  <si>
    <t>เเซ่จุง</t>
  </si>
  <si>
    <t>พุฒิสรรค์</t>
  </si>
  <si>
    <t>ศรีประจันทร์</t>
  </si>
  <si>
    <t>ธัญญเจริญ</t>
  </si>
  <si>
    <t>ไพศาลกิตติดสภณ</t>
  </si>
  <si>
    <t>พัทจารี</t>
  </si>
  <si>
    <t>ทิมทอง</t>
  </si>
  <si>
    <t>ดีวรรณวงศ์</t>
  </si>
  <si>
    <t>ภู่ทอง</t>
  </si>
  <si>
    <t>จิรภาโชติหิรัญ</t>
  </si>
  <si>
    <t>สกุลวิจิตร์สินธุ</t>
  </si>
  <si>
    <t>เเจ้มเเสงทอง</t>
  </si>
  <si>
    <t>จิระประสิทธิ์ชัย</t>
  </si>
  <si>
    <t>บุญวัชราภัย</t>
  </si>
  <si>
    <t>เหมพรหมราช</t>
  </si>
  <si>
    <t>บุญอารีย์</t>
  </si>
  <si>
    <t>พัดทอง</t>
  </si>
  <si>
    <t>วงศ์วีรธร</t>
  </si>
  <si>
    <t>จึงสงวนพรสุข</t>
  </si>
  <si>
    <t>จันต๊ะกูล</t>
  </si>
  <si>
    <t>จันทนบุปผา</t>
  </si>
  <si>
    <t>ผลพิทักษ์</t>
  </si>
  <si>
    <t>ส.ค. 66</t>
  </si>
  <si>
    <t>65-2252</t>
  </si>
  <si>
    <t>64-4293</t>
  </si>
  <si>
    <t>58-3740</t>
  </si>
  <si>
    <t>59-8159</t>
  </si>
  <si>
    <t>54-13510</t>
  </si>
  <si>
    <t>66-6818</t>
  </si>
  <si>
    <t>66-6463</t>
  </si>
  <si>
    <t>60-18339</t>
  </si>
  <si>
    <t>59-6030</t>
  </si>
  <si>
    <t>64-45</t>
  </si>
  <si>
    <t>62-17621</t>
  </si>
  <si>
    <t>65-2286</t>
  </si>
  <si>
    <t>56-3358</t>
  </si>
  <si>
    <t>65-13172</t>
  </si>
  <si>
    <t>56-12894</t>
  </si>
  <si>
    <t>41-23237</t>
  </si>
  <si>
    <t>65-7812</t>
  </si>
  <si>
    <t>66-5852</t>
  </si>
  <si>
    <t>59-17257</t>
  </si>
  <si>
    <t>65-11523</t>
  </si>
  <si>
    <t>66-10923</t>
  </si>
  <si>
    <t>62-57</t>
  </si>
  <si>
    <t>60-7207</t>
  </si>
  <si>
    <t>65-9548</t>
  </si>
  <si>
    <t>66-3759</t>
  </si>
  <si>
    <t>56-4865</t>
  </si>
  <si>
    <t>58-3198</t>
  </si>
  <si>
    <t>66-10099</t>
  </si>
  <si>
    <t>54-16341</t>
  </si>
  <si>
    <t>66-11565</t>
  </si>
  <si>
    <t>นักคิด</t>
  </si>
  <si>
    <t>ณิชาภัทร</t>
  </si>
  <si>
    <t>ศุภวัฒน์</t>
  </si>
  <si>
    <t>อัจฉญา</t>
  </si>
  <si>
    <t>ภู่ไหม</t>
  </si>
  <si>
    <t>ธีร์</t>
  </si>
  <si>
    <t>พิชญมณฑน์</t>
  </si>
  <si>
    <t>ฐิติกานาต์</t>
  </si>
  <si>
    <t>นิพล</t>
  </si>
  <si>
    <t>มรกต</t>
  </si>
  <si>
    <t>สุเมธ</t>
  </si>
  <si>
    <t>วารีพร</t>
  </si>
  <si>
    <t>จักริน</t>
  </si>
  <si>
    <t>ปงภังกร</t>
  </si>
  <si>
    <t>เกษม</t>
  </si>
  <si>
    <t>ทิพย์ขนิษฐ์</t>
  </si>
  <si>
    <t>ประกายแก้ว</t>
  </si>
  <si>
    <t>สุกฤษธนัตถ์</t>
  </si>
  <si>
    <t>ศิริวรรณ</t>
  </si>
  <si>
    <t>เพียงพุทธ</t>
  </si>
  <si>
    <t>ศิริพร</t>
  </si>
  <si>
    <t>สหัสรพีร์</t>
  </si>
  <si>
    <t>LI</t>
  </si>
  <si>
    <t xml:space="preserve">NAH </t>
  </si>
  <si>
    <t>เณอท์ฐลิชา</t>
  </si>
  <si>
    <t>ณรกร</t>
  </si>
  <si>
    <t>นิธิกร</t>
  </si>
  <si>
    <t>ศรุต</t>
  </si>
  <si>
    <t>หาสุข</t>
  </si>
  <si>
    <t>นิวัติศิลป์</t>
  </si>
  <si>
    <t>จิรศิรินุพันธ์</t>
  </si>
  <si>
    <t>สมรรถกิจบริหาร</t>
  </si>
  <si>
    <t>สังข์มุรินทร์</t>
  </si>
  <si>
    <t>พรายศิลป์</t>
  </si>
  <si>
    <t>โกมลมิศร์</t>
  </si>
  <si>
    <t>สุวรรณโฆษิต</t>
  </si>
  <si>
    <t>เกตุทอง</t>
  </si>
  <si>
    <t>ชยุพงศ์</t>
  </si>
  <si>
    <t>วงษ์กรวรเวช</t>
  </si>
  <si>
    <t>กิตติโสภณกิจ</t>
  </si>
  <si>
    <t>นิลประเสริฐศักดิ์</t>
  </si>
  <si>
    <t>ยิ่งนานสุข</t>
  </si>
  <si>
    <t>กอนซาเลช</t>
  </si>
  <si>
    <t>กิตติเกษมคุณ</t>
  </si>
  <si>
    <t>พลับขจร</t>
  </si>
  <si>
    <t>ลออพิทักษ์</t>
  </si>
  <si>
    <t>ไวยารัตน์</t>
  </si>
  <si>
    <t>นิติเรืองเวชกุล</t>
  </si>
  <si>
    <t>ควรทรงธรรม</t>
  </si>
  <si>
    <t>ฉายวิเชียร</t>
  </si>
  <si>
    <t>มหาพชราอรุณใหม่</t>
  </si>
  <si>
    <t>XIBIN</t>
  </si>
  <si>
    <t>วิไลสกุลยง</t>
  </si>
  <si>
    <t>เจียไพบูลย์</t>
  </si>
  <si>
    <t>แหวนหล่อ</t>
  </si>
  <si>
    <t>พบสุข</t>
  </si>
  <si>
    <t>ยิ่งรุ่งเรือง</t>
  </si>
  <si>
    <t>HEI LA MAI</t>
  </si>
  <si>
    <t>ก.ย. 66</t>
  </si>
  <si>
    <t>41-18437</t>
  </si>
  <si>
    <t>62-1458</t>
  </si>
  <si>
    <t>47-9742</t>
  </si>
  <si>
    <t>66-6336</t>
  </si>
  <si>
    <t>59-17551</t>
  </si>
  <si>
    <t>56-14269</t>
  </si>
  <si>
    <t>63-5413</t>
  </si>
  <si>
    <t>57-14881</t>
  </si>
  <si>
    <t>62-5596</t>
  </si>
  <si>
    <t>52-18726</t>
  </si>
  <si>
    <t>66-4613</t>
  </si>
  <si>
    <t>66-8331</t>
  </si>
  <si>
    <t>62-18511</t>
  </si>
  <si>
    <t>50-2797</t>
  </si>
  <si>
    <t>66-7860</t>
  </si>
  <si>
    <t>66-9756</t>
  </si>
  <si>
    <t>55-5645</t>
  </si>
  <si>
    <t>49-8067</t>
  </si>
  <si>
    <t>66-8373</t>
  </si>
  <si>
    <t>66-12176</t>
  </si>
  <si>
    <t>66-12188</t>
  </si>
  <si>
    <t>54-20958</t>
  </si>
  <si>
    <t>66-9752</t>
  </si>
  <si>
    <t>66-10371</t>
  </si>
  <si>
    <t>66-3071</t>
  </si>
  <si>
    <t>66-2075</t>
  </si>
  <si>
    <t>62-7518</t>
  </si>
  <si>
    <t>62-12944</t>
  </si>
  <si>
    <t>ปราณี</t>
  </si>
  <si>
    <t>ทิพพาพร</t>
  </si>
  <si>
    <t>ตถณกร</t>
  </si>
  <si>
    <t>ชลิดา</t>
  </si>
  <si>
    <t>ธนกร</t>
  </si>
  <si>
    <t>ณัฐภัทร</t>
  </si>
  <si>
    <t>อาภัสรา</t>
  </si>
  <si>
    <t>พรปวีณ์</t>
  </si>
  <si>
    <t>สมชัย</t>
  </si>
  <si>
    <t>ชนันถ์ดา</t>
  </si>
  <si>
    <t>พันธิตรา</t>
  </si>
  <si>
    <t>จิรัฏฐ์</t>
  </si>
  <si>
    <t>เอมิกา</t>
  </si>
  <si>
    <t>อรอนงค์</t>
  </si>
  <si>
    <t>ชานนทื</t>
  </si>
  <si>
    <t>กฤษณากร</t>
  </si>
  <si>
    <t>Prima</t>
  </si>
  <si>
    <t>ศุภสิทธิ์</t>
  </si>
  <si>
    <t>กฤตภาส</t>
  </si>
  <si>
    <t>รุ่งรัตน์</t>
  </si>
  <si>
    <t>พีระชัย</t>
  </si>
  <si>
    <t>สมัชชา</t>
  </si>
  <si>
    <t>น้ำทิพย์</t>
  </si>
  <si>
    <t>ไมตรี</t>
  </si>
  <si>
    <t>สรศักย์</t>
  </si>
  <si>
    <t>ศศิกาญจน์</t>
  </si>
  <si>
    <t>59-14865</t>
  </si>
  <si>
    <t>59-20202</t>
  </si>
  <si>
    <t>63-8469</t>
  </si>
  <si>
    <t>56-10009</t>
  </si>
  <si>
    <t>60-16391</t>
  </si>
  <si>
    <t>65-7604</t>
  </si>
  <si>
    <t>66-10592</t>
  </si>
  <si>
    <t>64-7616</t>
  </si>
  <si>
    <t>50-19645</t>
  </si>
  <si>
    <t>56-9182</t>
  </si>
  <si>
    <t>56-11646</t>
  </si>
  <si>
    <t>66-8585</t>
  </si>
  <si>
    <t>57-4201</t>
  </si>
  <si>
    <t>52-324</t>
  </si>
  <si>
    <t>ภานุพงศ์</t>
  </si>
  <si>
    <t>อนิชสรา</t>
  </si>
  <si>
    <t>นิโคลัสส์</t>
  </si>
  <si>
    <t>ณกร</t>
  </si>
  <si>
    <t>ทินพล</t>
  </si>
  <si>
    <t>ฉัตรนรินทร์</t>
  </si>
  <si>
    <t>ชินกฤต</t>
  </si>
  <si>
    <t>ภูมินทร์</t>
  </si>
  <si>
    <t>ภาคิณ</t>
  </si>
  <si>
    <t>อนันดา</t>
  </si>
  <si>
    <t>ณเสถียร</t>
  </si>
  <si>
    <t>ทิชานนท์</t>
  </si>
  <si>
    <t>ณพีร์</t>
  </si>
  <si>
    <t>เกษารัตน์</t>
  </si>
  <si>
    <t>ต.ค. 66</t>
  </si>
  <si>
    <t>ภูวเศวตสาสน์</t>
  </si>
  <si>
    <t>เอกอนุสรณ์</t>
  </si>
  <si>
    <t>อัมพรอร่ามเวทย์</t>
  </si>
  <si>
    <t>หวังเจริญสุข</t>
  </si>
  <si>
    <t>บำเพ็ญวัฒนา</t>
  </si>
  <si>
    <t>ศรีพรหม</t>
  </si>
  <si>
    <t>บุญเที่ยง</t>
  </si>
  <si>
    <t>ตั้งพงศธร</t>
  </si>
  <si>
    <t>จันทร์หอม</t>
  </si>
  <si>
    <t>เกตุรวม</t>
  </si>
  <si>
    <t>ไชยอมตกุล</t>
  </si>
  <si>
    <t>ยิ้มเยื้อน</t>
  </si>
  <si>
    <t>บุนนาค</t>
  </si>
  <si>
    <t>พ.ย. 66</t>
  </si>
  <si>
    <t>66-8470</t>
  </si>
  <si>
    <t>66-11769</t>
  </si>
  <si>
    <t>66-6769</t>
  </si>
  <si>
    <t>62-18405</t>
  </si>
  <si>
    <t>64-9131</t>
  </si>
  <si>
    <t>48-17694</t>
  </si>
  <si>
    <t>55-6702</t>
  </si>
  <si>
    <t>66-12885</t>
  </si>
  <si>
    <t>65-4733</t>
  </si>
  <si>
    <t>50-14728</t>
  </si>
  <si>
    <t>62-15745</t>
  </si>
  <si>
    <t>57-7599</t>
  </si>
  <si>
    <t>66-3216</t>
  </si>
  <si>
    <t>66-15098</t>
  </si>
  <si>
    <t>49-16326</t>
  </si>
  <si>
    <t>66-13550</t>
  </si>
  <si>
    <t>63-13669</t>
  </si>
  <si>
    <t>46-13025</t>
  </si>
  <si>
    <t>50-12297</t>
  </si>
  <si>
    <t>66-2555</t>
  </si>
  <si>
    <t>66-5382</t>
  </si>
  <si>
    <t>61-12047</t>
  </si>
  <si>
    <t>65-1834</t>
  </si>
  <si>
    <t>64-7158</t>
  </si>
  <si>
    <t>54-90</t>
  </si>
  <si>
    <t>59-832</t>
  </si>
  <si>
    <t>65-11355</t>
  </si>
  <si>
    <t>62-7041</t>
  </si>
  <si>
    <t>65-3287</t>
  </si>
  <si>
    <t>พงศ์เทพ</t>
  </si>
  <si>
    <t>ปรเมศว์</t>
  </si>
  <si>
    <t>ชิติพัทธ์</t>
  </si>
  <si>
    <t>วรัญดา</t>
  </si>
  <si>
    <t>สรัลดา</t>
  </si>
  <si>
    <t>สุจิตรา</t>
  </si>
  <si>
    <t>ณัฐชยา</t>
  </si>
  <si>
    <t>ธนาพร</t>
  </si>
  <si>
    <t>ปิยนุช</t>
  </si>
  <si>
    <t>บังอร</t>
  </si>
  <si>
    <t>นนทพัทธ์</t>
  </si>
  <si>
    <t>ชลภัช</t>
  </si>
  <si>
    <t>โยศิตา</t>
  </si>
  <si>
    <t>ปวริศ</t>
  </si>
  <si>
    <t>อารีย์</t>
  </si>
  <si>
    <t>จีระศักดิ์</t>
  </si>
  <si>
    <t>สุชานันท์</t>
  </si>
  <si>
    <t>ชวัล</t>
  </si>
  <si>
    <t>พิยดา</t>
  </si>
  <si>
    <t>สิษฐพงศ์</t>
  </si>
  <si>
    <t>ธนพิชญ์</t>
  </si>
  <si>
    <t>เพ็ญนภา</t>
  </si>
  <si>
    <t>ณิชฤทัย</t>
  </si>
  <si>
    <t>วัลลภ</t>
  </si>
  <si>
    <t>รุ่งเรือง</t>
  </si>
  <si>
    <t>ธรรมสรณ์</t>
  </si>
  <si>
    <t>Atsushi</t>
  </si>
  <si>
    <t>ฐานิดา</t>
  </si>
  <si>
    <t>ใหม่โพธิ์กลาง</t>
  </si>
  <si>
    <t>ผลาญทอง</t>
  </si>
  <si>
    <t>เชี่ยวชาญโชคชัย</t>
  </si>
  <si>
    <t>ปวรางกูร</t>
  </si>
  <si>
    <t>ชูบุญลาภ</t>
  </si>
  <si>
    <t>สงัด</t>
  </si>
  <si>
    <t>พุฒวันเพ็ญ</t>
  </si>
  <si>
    <t>อ่ำตระกูล</t>
  </si>
  <si>
    <t>เเซ่ฉั่ว</t>
  </si>
  <si>
    <t>สนามทอง</t>
  </si>
  <si>
    <t>เฟื่องเดช</t>
  </si>
  <si>
    <t>กุลสยุมพร</t>
  </si>
  <si>
    <t>สินทรจิตรานนท์</t>
  </si>
  <si>
    <t>โถเเก้วเขียว</t>
  </si>
  <si>
    <t>เเสงกำพลี</t>
  </si>
  <si>
    <t>กิติสุธาธรรม</t>
  </si>
  <si>
    <t>พิมลรัตน์</t>
  </si>
  <si>
    <t>สิงใส</t>
  </si>
  <si>
    <t>เสเกกุล</t>
  </si>
  <si>
    <t>พูลวุฒิกุล</t>
  </si>
  <si>
    <t>วามะศิริภัทร</t>
  </si>
  <si>
    <t>ดีน้อย</t>
  </si>
  <si>
    <t>ธรรมคงเเสงกุล</t>
  </si>
  <si>
    <t>เกษตรสุวรรณ</t>
  </si>
  <si>
    <t>สหกิจจา</t>
  </si>
  <si>
    <t>พวงพาค</t>
  </si>
  <si>
    <t>อินทรศักดิ์</t>
  </si>
  <si>
    <t>Suemasa</t>
  </si>
  <si>
    <t>ลาวะดี</t>
  </si>
  <si>
    <t>ธ.ค. 66</t>
  </si>
  <si>
    <t>65-12146</t>
  </si>
  <si>
    <t>43-12683</t>
  </si>
  <si>
    <t>65-9550</t>
  </si>
  <si>
    <t>64-7999</t>
  </si>
  <si>
    <t>66-4502</t>
  </si>
  <si>
    <t>57-3349</t>
  </si>
  <si>
    <t>62-2763</t>
  </si>
  <si>
    <t>66-12554</t>
  </si>
  <si>
    <t>66-1984</t>
  </si>
  <si>
    <t>64-7760</t>
  </si>
  <si>
    <t>64-9379</t>
  </si>
  <si>
    <t>64-6999</t>
  </si>
  <si>
    <t>64-8504</t>
  </si>
  <si>
    <t>59-10503</t>
  </si>
  <si>
    <t>66-15078</t>
  </si>
  <si>
    <t>62-4160</t>
  </si>
  <si>
    <t>59-20926</t>
  </si>
  <si>
    <t>66-16226</t>
  </si>
  <si>
    <t>66-6745</t>
  </si>
  <si>
    <t>62-1297</t>
  </si>
  <si>
    <t>66-16643</t>
  </si>
  <si>
    <t>52-292</t>
  </si>
  <si>
    <t>57-9940</t>
  </si>
  <si>
    <t>66-16731</t>
  </si>
  <si>
    <t>62-10177</t>
  </si>
  <si>
    <t>กัญญาณัฐ</t>
  </si>
  <si>
    <t>นิติ</t>
  </si>
  <si>
    <t>วิษณุ</t>
  </si>
  <si>
    <t>นภ</t>
  </si>
  <si>
    <t>ภคนนันท์</t>
  </si>
  <si>
    <t>ธิติวุฒิ</t>
  </si>
  <si>
    <t>ณัฐกมล</t>
  </si>
  <si>
    <t>MICHELLE</t>
  </si>
  <si>
    <t>วิภาดา</t>
  </si>
  <si>
    <t>พชรพล</t>
  </si>
  <si>
    <t>เตชน์</t>
  </si>
  <si>
    <t>อริศรา</t>
  </si>
  <si>
    <t>ศุภกานต์</t>
  </si>
  <si>
    <t>ภาคิน</t>
  </si>
  <si>
    <t>ธิดารัตน์</t>
  </si>
  <si>
    <t>ภริดา</t>
  </si>
  <si>
    <t>สิริเนตร</t>
  </si>
  <si>
    <t>ชยาพล</t>
  </si>
  <si>
    <t>จิรพัฒน์</t>
  </si>
  <si>
    <t>โรสิตา</t>
  </si>
  <si>
    <t>ภานุวัฒน์</t>
  </si>
  <si>
    <t>วรภาพร</t>
  </si>
  <si>
    <t>ศรีสว่าง</t>
  </si>
  <si>
    <t>วรสุวรรณ</t>
  </si>
  <si>
    <t>เปรมจิตร์</t>
  </si>
  <si>
    <t>ไทยงาม</t>
  </si>
  <si>
    <t>บุญนาค</t>
  </si>
  <si>
    <t>บัวสุ่น</t>
  </si>
  <si>
    <t>พัดไสว</t>
  </si>
  <si>
    <t>ROBBINS</t>
  </si>
  <si>
    <t>สีหะวงษ์</t>
  </si>
  <si>
    <t>เวชมนัส</t>
  </si>
  <si>
    <t>คุณวัฒน์</t>
  </si>
  <si>
    <t>กันถัด</t>
  </si>
  <si>
    <t>เศษฤทธิ์</t>
  </si>
  <si>
    <t>จงอนุกูลธนากร</t>
  </si>
  <si>
    <t>จันทาทิพ</t>
  </si>
  <si>
    <t>ช้างเเก้ว</t>
  </si>
  <si>
    <t>ภูวเจริญ</t>
  </si>
  <si>
    <t>คัญชิตากร</t>
  </si>
  <si>
    <t>ปาละนันทน์</t>
  </si>
  <si>
    <t>เลิศรัตนสุภรณ์</t>
  </si>
  <si>
    <t>พิศาลสฤษติกรรม</t>
  </si>
  <si>
    <t>เหล่าปิยะสกุล</t>
  </si>
  <si>
    <t>ใบบัวตง</t>
  </si>
  <si>
    <t>ป้องโกเซ</t>
  </si>
  <si>
    <t>Total enucleation</t>
  </si>
  <si>
    <t>มัดฟัน</t>
  </si>
  <si>
    <t>Off miniplate and screws</t>
  </si>
  <si>
    <t>ORIF(Open reduction and Internal fixation)</t>
  </si>
  <si>
    <t>Suture</t>
  </si>
  <si>
    <t>Genioplasty</t>
  </si>
  <si>
    <t>Retrognathism</t>
  </si>
  <si>
    <t>Prognathism</t>
  </si>
  <si>
    <t>Osteotomy</t>
  </si>
  <si>
    <t>SARPE(Surgically Assisted rapid palatal expansion)</t>
  </si>
  <si>
    <t>ONF(oronasal fistula) closure</t>
  </si>
  <si>
    <t>VIP-CT(Vascularized interpositional periosteal connective tissue flap)</t>
  </si>
  <si>
    <t>Excision</t>
  </si>
  <si>
    <t>Repair alveolar cleft</t>
  </si>
  <si>
    <t>เลือดซึม</t>
  </si>
  <si>
    <t>ยุบบวมแล้ว</t>
  </si>
  <si>
    <t>บวมลดลง</t>
  </si>
  <si>
    <t>ไม่มีเลือดซึม</t>
  </si>
  <si>
    <t>ท้องเสีย</t>
  </si>
  <si>
    <t>แปรงฟันได้</t>
  </si>
  <si>
    <t>บ้วนปากได้</t>
  </si>
  <si>
    <t>รับประทานอาหารได้</t>
  </si>
  <si>
    <t>เดินได้</t>
  </si>
  <si>
    <t>รับประทานอาหารอ่อน</t>
  </si>
  <si>
    <t>เคี้ยวด้านที่ไม่มีแผล</t>
  </si>
  <si>
    <t>รับประทานได้น้อย</t>
  </si>
  <si>
    <t>ถอดใส่ยางได้</t>
  </si>
  <si>
    <t xml:space="preserve">note ตัวย่อ </t>
  </si>
  <si>
    <t>Q= Quadrant</t>
  </si>
  <si>
    <t>note</t>
  </si>
  <si>
    <t>การใช้ชีวิตประจำวัน1</t>
  </si>
  <si>
    <t>note.A4</t>
  </si>
  <si>
    <t>การใช้ชีวิตประจำวัน2</t>
  </si>
  <si>
    <t>การใช้ชีวิตประจำวัน3</t>
  </si>
  <si>
    <t>note.A6</t>
  </si>
  <si>
    <t>note.A7</t>
  </si>
  <si>
    <t>แนะนำ</t>
  </si>
  <si>
    <t>GA= general anesthesia</t>
  </si>
  <si>
    <t>area 22</t>
  </si>
  <si>
    <t>ลวดมัดฟันไม่หลวม</t>
  </si>
  <si>
    <t>แก้มบวม</t>
  </si>
  <si>
    <t>mesiodens</t>
  </si>
  <si>
    <t>แก้มยุบบวมลง</t>
  </si>
  <si>
    <t>GA</t>
  </si>
  <si>
    <t>แก้มบวมลดลง</t>
  </si>
  <si>
    <t>บวมเท่าเดิม</t>
  </si>
  <si>
    <t>Q3</t>
  </si>
  <si>
    <t>อาการทั่วไปปกติดี</t>
  </si>
  <si>
    <t>ม.ค.66</t>
  </si>
  <si>
    <t>maxillary</t>
  </si>
  <si>
    <t>mandibular</t>
  </si>
  <si>
    <t>18,28(non functional tooth)</t>
  </si>
  <si>
    <t>มัดลวด 4 loops</t>
  </si>
  <si>
    <t>ไม่ปวดแผล</t>
  </si>
  <si>
    <t>แก้ม2ข้างยังบวมเล็กน้อย</t>
  </si>
  <si>
    <t>ไม่ปวดไม่มีบวมแดง</t>
  </si>
  <si>
    <t>แปรงฟันเองได้</t>
  </si>
  <si>
    <t>18,28</t>
  </si>
  <si>
    <t>Application of microplate</t>
  </si>
  <si>
    <t>Frenectomy</t>
  </si>
  <si>
    <t>Correct midline</t>
  </si>
  <si>
    <t>Graft</t>
  </si>
  <si>
    <t>Impaction</t>
  </si>
  <si>
    <t>at Q1-4 BAMP(Bone-anchored maxillary protraction)</t>
  </si>
  <si>
    <t>right ramus block graft</t>
  </si>
  <si>
    <t>osteotomy</t>
  </si>
  <si>
    <t>15,24,34,44</t>
  </si>
  <si>
    <t>29,38 (impacted tooth), odontoma</t>
  </si>
  <si>
    <t>ตึงๆรอบๆริมฝีปาก</t>
  </si>
  <si>
    <t>แก้มยังบวมอยู่เล็กน้อย</t>
  </si>
  <si>
    <t>แผลในปากไม่มีเลือดซึม</t>
  </si>
  <si>
    <t>อาการ4</t>
  </si>
  <si>
    <t>note.A8</t>
  </si>
  <si>
    <t>note.A9</t>
  </si>
  <si>
    <t>อาการ5</t>
  </si>
  <si>
    <t>มีไข้</t>
  </si>
  <si>
    <t>ไม่มีไข้</t>
  </si>
  <si>
    <t>ไม่ปวด, ไม่บวมแดง</t>
  </si>
  <si>
    <t>ไม่ปวด, ไม่บวม  แต่ช้ำเล็กน้อย</t>
  </si>
  <si>
    <t>pain score = 2</t>
  </si>
  <si>
    <t>ไม่บวม  แต่ปวดเล็กน้อย</t>
  </si>
  <si>
    <t>pain score = 1</t>
  </si>
  <si>
    <t>เคี้ยวแล้วเจ็บ</t>
  </si>
  <si>
    <t>แนะนำงดการเคี้ยว, กินอาหารนิ่มๆ, กลับมาตรวจ follow up และแนะนำให้ทาน anitibiotic ให้ครบ</t>
  </si>
  <si>
    <t>nasal arch, ดึงยาง</t>
  </si>
  <si>
    <t>BSSRO(bilateral sagittal split ostectomy) rotation</t>
  </si>
  <si>
    <t>BSSRO(bilateral sagittal split ostectomy) advancement</t>
  </si>
  <si>
    <t>LF I(lefort I) osteotomy</t>
  </si>
  <si>
    <t>38 (Impacted teeth)</t>
  </si>
  <si>
    <t>18,28 (non-functional tooth)</t>
  </si>
  <si>
    <t>ปวดหัว</t>
  </si>
  <si>
    <t>ทานยาแก้ปวด</t>
  </si>
  <si>
    <t>ปกติ</t>
  </si>
  <si>
    <t>กินพอได้</t>
  </si>
  <si>
    <t>บวมขึ้นเล็กน้อย</t>
  </si>
  <si>
    <t>มีเลือดออกจากในคอ</t>
  </si>
  <si>
    <t>พอทานได้</t>
  </si>
  <si>
    <t xml:space="preserve">ปวดนิดหน่อย pain score = 1 บริเวณฟันหน้า </t>
  </si>
  <si>
    <t>ถามทพญ.สุชญาได้ความว่า อาการปวดฟันหน้าหน่อยๆอาจจะเริ่มหายชาแล้ว และ อาการเลือดออกจากในคออาจเป็นจากแผล ให้observeอาการก่อน</t>
  </si>
  <si>
    <t>บวมนิดหน่อย บวมลดลงบ้าง</t>
  </si>
  <si>
    <t>หูซ้ายอื้อตลอด</t>
  </si>
  <si>
    <t>ถามทพญ.ธนัชพร บอกว่าอาการหูซ้ายอื้อตลอด อาจเกิดจากตอนถอยขากรรไกรอาจไปโดนเส้นประสาทหู แต่จะดีขึ้นเรื่อยๆ ในวันที่มาfollow up ให้แจ้งอาจารย์เจ้าของไข้ด้วย ไม่ต้องกังวล</t>
  </si>
  <si>
    <t>ยังมีปวด painscore = 3-5 กินยาแก้ปวดแล้วดีขึ้น</t>
  </si>
  <si>
    <t>เสียวฟัน</t>
  </si>
  <si>
    <t>ทานอาหารยังได้น้อย ไม่ชอบทานอาหารเหลว</t>
  </si>
  <si>
    <t>แปรงฟันพอได้ มีแสบแผล</t>
  </si>
  <si>
    <t>แนะนำค่อยๆแปรง ให้เวลากับการแปรงฟันนิดนึง แปรงที่ตัดฟันอย่าให้โดนเหงือก ตรงไหนเจ็บให้แปรงเบาๆ</t>
  </si>
  <si>
    <t>กินบะหมี่เย็นได้</t>
  </si>
  <si>
    <t>อาการทั่วไปดีแล้ว</t>
  </si>
  <si>
    <t>Operation4</t>
  </si>
  <si>
    <t>note.op4</t>
  </si>
  <si>
    <t>4 loops</t>
  </si>
  <si>
    <t>3 loops</t>
  </si>
  <si>
    <t>Left block graft from left ramus to left maxilla</t>
  </si>
  <si>
    <t>มัดลวด 3 เส้น</t>
  </si>
  <si>
    <t>3 loops ยาว 1 เส้น</t>
  </si>
  <si>
    <t>all remaining teeth 17,14,13,37,33,32,31,41,42,43,47</t>
  </si>
  <si>
    <t>เจาะคอ tracheostomy, gastrostomy</t>
  </si>
  <si>
    <t>2 loops</t>
  </si>
  <si>
    <t>enucleation and currettage</t>
  </si>
  <si>
    <t>pain score = 0</t>
  </si>
  <si>
    <t>ไม่บวมแดง</t>
  </si>
  <si>
    <t>ชาบริเวณใบหน้าลดลง</t>
  </si>
  <si>
    <t>รับประทานยา</t>
  </si>
  <si>
    <t>บริเวณข้อมือ</t>
  </si>
  <si>
    <t>รับประทานอาหารเหลวข้นได้</t>
  </si>
  <si>
    <t>ตามแผนการรักษา</t>
  </si>
  <si>
    <t>หน้าบวมลดลง</t>
  </si>
  <si>
    <t>น้อยมก</t>
  </si>
  <si>
    <t>น้อยมาก</t>
  </si>
  <si>
    <t>เสมหะ</t>
  </si>
  <si>
    <t>เสมหะมีเลือดปนบ้าง วันนี้ไม่มีเสมหะปนเลิอดแล้ว</t>
  </si>
  <si>
    <t>อาการดี</t>
  </si>
  <si>
    <t>normal</t>
  </si>
  <si>
    <t>pain acore = 3, ทานยาแก้ปวด</t>
  </si>
  <si>
    <t>ทพ.นัดวันที่ 1 ก.พ. คนไข้แจ้งว่าทนได้</t>
  </si>
  <si>
    <t>เมื่อคืน( 28 ม.ค. ) เครียดนอนไม่ได้</t>
  </si>
  <si>
    <t>mandilectomy</t>
  </si>
  <si>
    <t>Feed NG(Nasogastric tube)</t>
  </si>
  <si>
    <t>Left partial mandilectomy</t>
  </si>
  <si>
    <t>right ICBG</t>
  </si>
  <si>
    <t>GA, แผลที่ใต้คางและhipขวา</t>
  </si>
  <si>
    <t>11,21</t>
  </si>
  <si>
    <t>2 เส้น</t>
  </si>
  <si>
    <t>ไม่ปวดแผลทั้งแผลในปากและICBG</t>
  </si>
  <si>
    <t>Discharge วันที่ 26 ม.ค. รุ่งเช้า 27 ม.ค. ไปพบทพ.เนื่องจากตื่นมามีเลือดเต็มหมอน วันที่โทร follow up วันที่ 29 ม.ค. ไม่มีเลือดออกแล้ว แต่เวลากลืนน้ำลายรู้สึกมีน้ำเค็มๆออกในปาก</t>
  </si>
  <si>
    <t>27 ม.ค.  มาพบทพ.เนื่องจากตื่นมามีเลือดเต็มหมอน ทพ.บอกว่าเป็นเพราะเหงือกหดตัว เลยทำให้มีเลือดออกจากแผลผ่าตัดในปากได้ ไม่ต้องกังวล</t>
  </si>
  <si>
    <t>ตรงคาง</t>
  </si>
  <si>
    <t>ทพ.นัดวันที่ 6 ก.พ. (discharge 26 ม.ค. โทรfollowup 29 ม.ค.)</t>
  </si>
  <si>
    <t>ก.พ.66</t>
  </si>
  <si>
    <t>LF I(lefort I) impaction</t>
  </si>
  <si>
    <t>Alar cinch suture</t>
  </si>
  <si>
    <t>ตาม phlebitis มี ADR(adverse drug reaction) มีรอยนูนแดงตามเส้นเลือด</t>
  </si>
  <si>
    <t>Nare correction</t>
  </si>
  <si>
    <t>Z-plasty</t>
  </si>
  <si>
    <t>left</t>
  </si>
  <si>
    <t>72 (Embed)</t>
  </si>
  <si>
    <t>ถามเรื่องการหายใจ อาการเหนื่อย ไอ ไข้ RR มี aspiration หลัง off Nasogastric tube</t>
  </si>
  <si>
    <t>ปวดลดลง</t>
  </si>
  <si>
    <t>ยังคงมีชาบริเวณคาง</t>
  </si>
  <si>
    <t>ไม่บวม ประคบอุ่นไว้</t>
  </si>
  <si>
    <t>ทำความสะอาดช่องปากได้</t>
  </si>
  <si>
    <t>ไม่มีรอยนูนแดงตามเส้นเลือดแล้ว</t>
  </si>
  <si>
    <t>มีอาการปวด pain score = 5</t>
  </si>
  <si>
    <t>แนะนำให้กินยาแก้ปวด</t>
  </si>
  <si>
    <t>ยังบวมอยู่</t>
  </si>
  <si>
    <t>แผลผ่าตัดแห้งดี</t>
  </si>
  <si>
    <t>แนะนำให้ follow up ตามใบนัด</t>
  </si>
  <si>
    <t>กินอาหารได้นิ่มๆอ่อนๆ</t>
  </si>
  <si>
    <t>dischargeวันที่1ก.พ. โทรfollow upวันที่2ก.พ. ถามอาการหลัง discharge กับคุณแม่ บอกว่าไม่มีอาการไข้ ไอ เหนื่อยหอบใดๆ ไม่มีเลือดออกจากแผลผ่าตัด ไม่ปวด และมีบวมอยู่ เฝ้าระวังภาวะPneumoniaจากaspirate โทรอีกครั้งวันที่ 4ก.พ.ได้ความตามตาราง และมี follow up วันที่ 10 ก.พ. เวลา9:00นัด OPD</t>
  </si>
  <si>
    <t>BAMP(Bone-anchored maxillary protraction)</t>
  </si>
  <si>
    <t>Q1-Q4</t>
  </si>
  <si>
    <t>18 area</t>
  </si>
  <si>
    <t>18,28,38</t>
  </si>
  <si>
    <t>multiple embedded teeth</t>
  </si>
  <si>
    <t>Q3-Q4</t>
  </si>
  <si>
    <t>Incisional biopsy</t>
  </si>
  <si>
    <t>Artificail eruption</t>
  </si>
  <si>
    <t>Decompression</t>
  </si>
  <si>
    <t>Q2</t>
  </si>
  <si>
    <t>Diagnosis: Suspected recurrent OKC(Odontogenic Keratocyst) atQ2</t>
  </si>
  <si>
    <t>Incision and drainage</t>
  </si>
  <si>
    <t>Diagnosis: Right submandibular, submasseteric, pterygomandibular space abscess , มีใฟ้ทำแผลเองบริเวณคางด้านขวา</t>
  </si>
  <si>
    <t>บริเวณแก้มยังมีบวมอยู่บ้าง</t>
  </si>
  <si>
    <t>มีอาการตึงๆ</t>
  </si>
  <si>
    <t>แนะนำให้รับประทานยาตามแผนการรักษา และประคบเย็นไว้</t>
  </si>
  <si>
    <t>แผลไม่มีเลือดซึม</t>
  </si>
  <si>
    <t>บวมแก้มลดลง ประคบอุ่นแล้ว</t>
  </si>
  <si>
    <t>คนไข้ถามเรื่องการสวนล้างจมูก</t>
  </si>
  <si>
    <t>แนะนำให้ปรึกษาทันตแพทย์ว่าเริ่มสวนล้างจมูกได้เมื่อใด เบื้องต้นให้ใช้ทิชชู่ซับๆไปก่อน</t>
  </si>
  <si>
    <t>มีเลือดซึมในช่องปาก</t>
  </si>
  <si>
    <t>แก้มยังบวมด้านขวามากกว่าด้านซ้าย แต่ค่อยๆยุบลง</t>
  </si>
  <si>
    <t>แก้มยังบวม</t>
  </si>
  <si>
    <t>บวมเล็กน้อย</t>
  </si>
  <si>
    <t>แนวถอนฟันไม่มีเลือดออก</t>
  </si>
  <si>
    <t>อาการบวมแก้มลดลง</t>
  </si>
  <si>
    <t>แนะนำให้ทานยาฆ่าเชื้อจนหมดและมา follow up</t>
  </si>
  <si>
    <t>แก้มบวมอยู่</t>
  </si>
  <si>
    <t>ประคบอุ่น</t>
  </si>
  <si>
    <t>อาการปวดลกลงมาก</t>
  </si>
  <si>
    <t>อ้าปากได้มากขึ้น ฝึกอ้าปากตลอด</t>
  </si>
  <si>
    <t>แนะนำประคบอุ่นเพื่อลดความบวม และ ฝึกอ้าปากเสมอ, ไปทำแผลที่คลินิกและมาตรวจตามนัด</t>
  </si>
  <si>
    <t>มัดฟันด้วยลวด 4 เส้น</t>
  </si>
  <si>
    <t>หลังผ่าตัดมี bleed จึงไปsuture(เย็บ)ที่ยูนิต</t>
  </si>
  <si>
    <t>มัดยาง</t>
  </si>
  <si>
    <t>มัดลวด4loops</t>
  </si>
  <si>
    <t>Off reconstruction plate and screws</t>
  </si>
  <si>
    <t>Angle reduction</t>
  </si>
  <si>
    <t>Malar reduction</t>
  </si>
  <si>
    <t>Rhinoplasty</t>
  </si>
  <si>
    <t>Right rib7 graft</t>
  </si>
  <si>
    <t>Ostectomy</t>
  </si>
  <si>
    <t>Peripheral ostectomy</t>
  </si>
  <si>
    <t>follow up ตามเดิม</t>
  </si>
  <si>
    <t>pain score=0</t>
  </si>
  <si>
    <t>ตึงลดลง</t>
  </si>
  <si>
    <t>อาการบวมใบหน้าลดลง</t>
  </si>
  <si>
    <t>จางลงแล้ว</t>
  </si>
  <si>
    <t>discharge 7ก.พ. โทรfollow up15 ก.พ. มีนัดตัดไหม 21ก.พ.</t>
  </si>
  <si>
    <t>มีมีอาการปวดบวมแดง</t>
  </si>
  <si>
    <t>แผลไม่บวมแดง</t>
  </si>
  <si>
    <t>ฝากถามตรงที่ off IV ข้อมือซ้ายกับหลังมือขวาแดง</t>
  </si>
  <si>
    <t>ปวดแผลผ่าตัดบางครั้ง</t>
  </si>
  <si>
    <t>แผลผ่าตัดยังมีเลือดซึมเล็กน้อย</t>
  </si>
  <si>
    <t>เจ็บคอ</t>
  </si>
  <si>
    <t>เจ็บคอเล็กน้อย</t>
  </si>
  <si>
    <t>มีน้ำมูก</t>
  </si>
  <si>
    <t>น้ำมูกไหลเรื่อยๆเนื่องจากเป็นภูมิแพ้</t>
  </si>
  <si>
    <t>สำหรับอาการเจ็บคอแนะนำจิบน้ำบ่อยๆ และสำหรับอาการเลือดซึมออกจากแผลผ่าตัด แนะนำว่าหากมีเลือดสดๆจำนวนมากออกจากแผลให้มาพบแพทย์ได้ก่อนวันนัดทั้งในและนอกเวลา</t>
  </si>
  <si>
    <t>แผลในปากมีเลือดซึมเล็กน้อยบางครั้ง</t>
  </si>
  <si>
    <t>แก้มและใบหน้าบวมลดลง</t>
  </si>
  <si>
    <t>ชาลดลง</t>
  </si>
  <si>
    <t>ชริมฝีปากล่างถึงคางลดลง</t>
  </si>
  <si>
    <t>แผลทุกตำแหน่งไม่บวมแดง, น้ำเสียงแจ่มใส</t>
  </si>
  <si>
    <t>แผลผ่าตัดในปากไม่มีเลือดซึม</t>
  </si>
  <si>
    <t>ไม่แดง</t>
  </si>
  <si>
    <t>ไม่แดงร้อน</t>
  </si>
  <si>
    <t>บริเวณที่Off Ivไม่บวมแดง</t>
  </si>
  <si>
    <t>13,15</t>
  </si>
  <si>
    <t>มี tare membrane 13 และ sinus wall tare ห้ามคนไข้ดุดหลอดหรือสั่งน้ำมูก</t>
  </si>
  <si>
    <t>nasal cinch</t>
  </si>
  <si>
    <t>Vestibuloplasty</t>
  </si>
  <si>
    <t>Lip correction</t>
  </si>
  <si>
    <t>area 11-21</t>
  </si>
  <si>
    <t>mucosal graft</t>
  </si>
  <si>
    <t>มีแผลติด sterlie strip เหนือริมฝีปาก ทพ.สอนทำแผล</t>
  </si>
  <si>
    <t>at left mndible</t>
  </si>
  <si>
    <t>Diagnosis: suspected compound odontoma at left mandible</t>
  </si>
  <si>
    <t>รอง wafer</t>
  </si>
  <si>
    <t>มีเลือดเก่าๆซึม รูจมูก ฟ้า ม่วง เล็กน้อย</t>
  </si>
  <si>
    <t>แก้ม 2 ข้างยังคงบวม</t>
  </si>
  <si>
    <t>สำหรับอาการบวมแนะนำให้ประคบเย็น และ หลังจากนั้นประคบอุ่น</t>
  </si>
  <si>
    <t>แผลบวมเล็กน้อย</t>
  </si>
  <si>
    <t>มีเลือดออกเล็กน้อยเวลาแปรงฟัน</t>
  </si>
  <si>
    <t>ไม่ปวดเพราะทานพาราทุก 6 ชั่วโมง</t>
  </si>
  <si>
    <t>ยังบวมอยู่และยังไม่ยุบ ยังประคบอุ่นอยู่</t>
  </si>
  <si>
    <t>ตอน off NSS lock ตรงรูเข็มมีขอบคล้ำๆ</t>
  </si>
  <si>
    <t>pain score=4</t>
  </si>
  <si>
    <t>แก้มซ้ายบวมลดลง</t>
  </si>
  <si>
    <t>มีเลือดออกเล็กน้อย</t>
  </si>
  <si>
    <t>ให้ลอก teqederm ออกได้, แนะนำปรพคบอุ่น</t>
  </si>
  <si>
    <t>เลือดออกเล็กน้อย</t>
  </si>
  <si>
    <t>ใต้ตาขวายังบวม และแก้ขวาบวมแต่ยุบลง</t>
  </si>
  <si>
    <t>เล็กน้อย</t>
  </si>
  <si>
    <t>13,23,38,48</t>
  </si>
  <si>
    <t>แก้ม 2 ข้างบวมและมีเลือดซึมๆ หลังบ้วนtransamine 4 cap ผสมกับน้ำ 20 ml อม 2 นาที บ้วนทิ้ง เลือดหยุดซึม</t>
  </si>
  <si>
    <t>Gap anthroplasty</t>
  </si>
  <si>
    <t>Coronoidectomy</t>
  </si>
  <si>
    <t>left and right</t>
  </si>
  <si>
    <t>25,26,34,35,37,38,45,46,47,48</t>
  </si>
  <si>
    <t>2 ข้างหลวมๆ</t>
  </si>
  <si>
    <t>ฝึกอ้าปาก</t>
  </si>
  <si>
    <t>ปวดแผลเล็กน้อย</t>
  </si>
  <si>
    <t>แก้มบวมเท่าๆเดิม</t>
  </si>
  <si>
    <t>แผลยังมีเลือดซึมเล็กน้อยบางครั้ง</t>
  </si>
  <si>
    <t>ไม่มีปวดบวม</t>
  </si>
  <si>
    <t>กินอาหารเหลวๆได้</t>
  </si>
  <si>
    <t>ปวดตอนฝึกอ้าปาก</t>
  </si>
  <si>
    <t>อ้าปากได้ราว 5 cm</t>
  </si>
  <si>
    <t>ไม่มีบวมแดง</t>
  </si>
  <si>
    <t>กินอาหารเหลวๆนิ่มๆได้</t>
  </si>
  <si>
    <t>มี.ค.66</t>
  </si>
  <si>
    <t>45 at right condyle</t>
  </si>
  <si>
    <t>2 loops ( fractue of condyle )</t>
  </si>
  <si>
    <t>Application of screws</t>
  </si>
  <si>
    <t>ติดสกรูที่ขากรรไกรบน 2 ล่าง 2</t>
  </si>
  <si>
    <t>Torectomy</t>
  </si>
  <si>
    <t>Alveoloplasty</t>
  </si>
  <si>
    <t>มีแผลเจาะไขสกรูที่คางด้านขวา ปิด tensoplast เป็นแผลเย็บ1-2 stitches</t>
  </si>
  <si>
    <t>ทำหัตถการที่ภาคศัลย์</t>
  </si>
  <si>
    <t>right</t>
  </si>
  <si>
    <t>right and left</t>
  </si>
  <si>
    <t>18,24</t>
  </si>
  <si>
    <t>GA, ให้ยืมmouth gagเพื่อฝึกอ้าปาก discharge 4 มี.ค. โทรfollow up 7 มี.ค. คืนmouthgag 8 มี.ค.</t>
  </si>
  <si>
    <t>มีปวดอยู่,ทานยาแก้ปวด</t>
  </si>
  <si>
    <t>ทานอาหารเหลวปั่นละเอียดได้</t>
  </si>
  <si>
    <t>บวมเท่าๆเดิม ประคบอุ่นอยู่</t>
  </si>
  <si>
    <t>ไม่ปวดบวมแดง</t>
  </si>
  <si>
    <t>เลือดออกน้อยลง</t>
  </si>
  <si>
    <t>ไม่ปวดไม่บวม เขียวเล็กน้อย</t>
  </si>
  <si>
    <t>แนะนำซื้อ ensure มาให้กิน</t>
  </si>
  <si>
    <t>แก้มขวายุบบวม</t>
  </si>
  <si>
    <t>อ้าปากได้มากขึ้น</t>
  </si>
  <si>
    <t>ยังกินโจ๊กอยู่</t>
  </si>
  <si>
    <t>ฝึกอ้าปากได้ 4.2cm</t>
  </si>
  <si>
    <t>ติดเชื้อแผลผ่าตัดบริเวณขากรรไกรล่างทางซ้าย แผลมีรูเปิดที่คางทางซ้าย และในปากมี fistula ที่ซี่38</t>
  </si>
  <si>
    <t>Partial maxillectomy</t>
  </si>
  <si>
    <t>Apply palatal shunt</t>
  </si>
  <si>
    <t>area 11-26</t>
  </si>
  <si>
    <t>On NG tube กลับบ้าน</t>
  </si>
  <si>
    <t>บริเวณที่ off เข็มมีรอยแดง</t>
  </si>
  <si>
    <t>คนไข้อายุ 10 ปี บิดาแจ้งว่ามีเล่นกับเพื่อน</t>
  </si>
  <si>
    <t>แนะนำระวังอุบัติเหตุ และยังไม่ให้วิ่งเล่น เนื่องจากมีแผลที่สะโพกจาก ICBG</t>
  </si>
  <si>
    <t>กินยังไม่ค่อยได้</t>
  </si>
  <si>
    <t>สำหรับอาการบวมแนะนำประคบอุ่น, แนะนำให้ทานอาหารเยอะขึ้น</t>
  </si>
  <si>
    <t>มีปวดอยู่,ทานยาแก้ปวดอยู่ได้</t>
  </si>
  <si>
    <t>ไปทำงานแล้ว</t>
  </si>
  <si>
    <t>เมื่อวานมีเลือดซึมจมูก</t>
  </si>
  <si>
    <t>หน้ายุบบวมแล้ว</t>
  </si>
  <si>
    <t>เดินได้คล่อง</t>
  </si>
  <si>
    <t>ไม่ค่อยปวดแผล</t>
  </si>
  <si>
    <t>ติดเชื้อหลังทำหัตถการ S/P( status postoperative ) segmented mandibulectomy and reconstruction plate and ICBG ม.ค.66</t>
  </si>
  <si>
    <t>หนอง</t>
  </si>
  <si>
    <t>discharge วันที่ 13 มี.ค. โทรfollow up 16มี.ค. มาล้างแผลที่ห้องตรวจศัลย์ มีหนองในปากเล็กน้อยและไม่มีหนองนอกปาก ทพ.นัดมา irrigate ล้างแผลถึงวันอาทิตย์</t>
  </si>
  <si>
    <t>แก้มยุบบวมลง ประคบอุ่นต่อเนื่อง</t>
  </si>
  <si>
    <t>แก้มไม่บวม</t>
  </si>
  <si>
    <t>ไม่มีรอยแดงที่มือขวาแล้ว</t>
  </si>
  <si>
    <t>อาการทั่วไปปกติ</t>
  </si>
  <si>
    <t>รับประทานอาหารเหลว</t>
  </si>
  <si>
    <t>discharge 14 มี.ค. off NG tube 16มี.ค. โทรfollow up 17 มี.ค. และยังคา palatal stent ไว้ ปัจจุบันรับประทานอาหารเหลว</t>
  </si>
  <si>
    <t>total  enucleation</t>
  </si>
  <si>
    <t>Applied PRF(platelet-rich fibrin)</t>
  </si>
  <si>
    <t>Plate fixation</t>
  </si>
  <si>
    <t>Application of miniplate and screws</t>
  </si>
  <si>
    <t>Buccal plate fixation</t>
  </si>
  <si>
    <t>ใส่ arch bar และมัดลวดไว้ 3  loops</t>
  </si>
  <si>
    <t>18,28,38,48</t>
  </si>
  <si>
    <t>preperation crown 43</t>
  </si>
  <si>
    <t>Autistic</t>
  </si>
  <si>
    <t>มีแผลที่สะโพกยังไม่ได้ตัดไหม แก้มบวม และ กินอาหารเหลวข้น</t>
  </si>
  <si>
    <t>18,38,48</t>
  </si>
  <si>
    <t>คนไข้ความดันสูงตลอดทั้งก่อนผ่าและหลังผ่า ไม่เคยพบแพทย์ แนะนำพบแพทย์</t>
  </si>
  <si>
    <t>Active bleeding at palatal area Q2</t>
  </si>
  <si>
    <t>มัดยาง 3 เส้นแบบมัดแน่น</t>
  </si>
  <si>
    <t>รับบประทานอาหารเหลวข้นได้</t>
  </si>
  <si>
    <t>แก้มยังบวมอยู่</t>
  </si>
  <si>
    <t>สำหรับอาการบวมแนะนำประคบอุ่น, แนะนำการรับประทานอาหารและดื่มน้ำตามทุกครั้ง แนะนำการทำความสะอาดช่องปาก</t>
  </si>
  <si>
    <t>คนไข้ยังไม่ยอมแปรงฟัน มารดาให้บ้วนปาก</t>
  </si>
  <si>
    <t>แผลที่สะโพก พลาสเตอร์หลุด มารดาพาผู้ป่วยไปทำแผลที่โรงพยาบาลแล้ว</t>
  </si>
  <si>
    <t>แนะนำมารดาระวังแผลเปียกน้ำ</t>
  </si>
  <si>
    <t>บวมไม่มาก</t>
  </si>
  <si>
    <t>สำหรับอาการบวมแนะนำประคบอุ่น</t>
  </si>
  <si>
    <t>ยังมีอาการบวม</t>
  </si>
  <si>
    <t>สำหรับอาการบวมแนะนำประคบอุ่น, แนะนำแปรงฟัน เน้นย้ำการทำความสะอาดช่องปาก, แนะนำพบแพทย์ เรื่องความดันสูงและบอกถึงอันตรายถ้าไม่ได้รักษา</t>
  </si>
  <si>
    <t>ไม่มีเลือดออกแล้ว</t>
  </si>
  <si>
    <t>ปิดstent and coe pack</t>
  </si>
  <si>
    <t>stent and coe pack อยู่ในตำแหน่ง</t>
  </si>
  <si>
    <t>วันนี้คนไข้มา follow up กับหมอปริทันต์ แนะนำคนไช้สงสัยอะไรให้ปรึกษาทันตแพทย์ได้เลย</t>
  </si>
  <si>
    <t>13,23</t>
  </si>
  <si>
    <t>53,63</t>
  </si>
  <si>
    <t>LA,DM ผลlab มีปัญหา hyperkalemia, high chromium, BUN, Sodium จึงreferผู้ป่วยไปรักษาต่อที่โรงพยาบาลกลาง ใช้สิทธิประกันสังคม</t>
  </si>
  <si>
    <t>มัดฟันด้วยลวด 4 loops</t>
  </si>
  <si>
    <t>Auto tooth transplant</t>
  </si>
  <si>
    <t>from embeded 23 to 22</t>
  </si>
  <si>
    <t>สำหรับอาการบวมแนะนำประคบเย็น</t>
  </si>
  <si>
    <t>LA= local anesthesia</t>
  </si>
  <si>
    <t>กินอาหารอ่อนๆนิ่มๆได้</t>
  </si>
  <si>
    <t>คนไข้นอนพักรักษาตัวที่โรงพยาบาลกลาง น้ำเสียงแจ่มใส อาการอ่อนเพลียลดลง ให้น้ำเกลือและฉีดยา IV(Intravenous)ยังไม่ทราบว่าเป็นโรคทางระบบหรือไม่, ทำCT abdomen แล้วรอพบแพทย์เรื่องไต(3 วันหลัง discharge), มีแพทย์ดูแลแผลผ่าตัดในปากและล้างแผลให้, โทรถาทพยาบาลward ชาย ผู้ป่วยซึมจาก uremia รอทำ hemodialysis ล้างแผลในปากปติ มีแพลนเปลี่ยนยาปฏิชีวนะ</t>
  </si>
  <si>
    <t>ไม่มีไข้ อาการปกติดี</t>
  </si>
  <si>
    <t>เริ่มประคบอุ่น</t>
  </si>
  <si>
    <t>ยังไม่ได้แปรงฟัน</t>
  </si>
  <si>
    <t>5 วันหลังdischarge มารดาโทรมาแจ้งว่าคนไข้มีอาการบวมแดงบริเวณแก้มมากขึ้น</t>
  </si>
  <si>
    <t>แนะนำให้แปรงฟันได้  และ ทานยาตามอาการและมาติดต่อรักษาก่อนวันนัดหมาย</t>
  </si>
  <si>
    <t>ติดเครื่องมือที่เพดาน ให้ผู้ป่วยนำที่ไขสกรูมาวันfollow up ด้วย</t>
  </si>
  <si>
    <t>odontoma area 22</t>
  </si>
  <si>
    <t>62, 63</t>
  </si>
  <si>
    <t>4 เส้น</t>
  </si>
  <si>
    <t>Lip nose correction</t>
  </si>
  <si>
    <t>ปวดแผลผ่าตัดเล็กน้อย pain score = 1</t>
  </si>
  <si>
    <t>ไม่มีรอยบวมแดง</t>
  </si>
  <si>
    <t>มีอาการปวดศีรษะบางครั้ง</t>
  </si>
  <si>
    <t>แนะนำให้ทำความสะอาดช่อ</t>
  </si>
  <si>
    <t>มีอาการคัดจมูกเล็กน้อย</t>
  </si>
  <si>
    <t>GA, ยางลูกหมี 1 ซองและมีที่ดึงยางกลับบ้าน</t>
  </si>
  <si>
    <t>ไม่บวมแดงร้อน</t>
  </si>
  <si>
    <t>แผลในปาก no active bleeding</t>
  </si>
  <si>
    <t>สำหรับอาการคัดจมูก แนะนำให้นอนศีรษะสูง และหลีกเลี่ยงอากาศเย็น</t>
  </si>
  <si>
    <t>สามารถถอดใส่ยางลูกหมีเองได้</t>
  </si>
  <si>
    <t>มีปวดแผล กินibuprofen</t>
  </si>
  <si>
    <t>หน้าบวมอยู่</t>
  </si>
  <si>
    <t>ระคายคอ สำลักน้ำลาย</t>
  </si>
  <si>
    <t>ถ่ายเหลวเป็นน้ำวันละ 5-6ครั้ง ครั้งละนิดๆ</t>
  </si>
  <si>
    <t>มีนัด follow up วันถัดไป</t>
  </si>
  <si>
    <t>ไม่มีเลือดซึมในปากและจมูก</t>
  </si>
  <si>
    <t>แนะนำให้มาติดตามอาการตามนัดหมาย</t>
  </si>
  <si>
    <t>แก้มยังคงบวมอยู่ ประคบเย็นไว้อยู่</t>
  </si>
  <si>
    <t>no active bleeding บริเวณแผลผ่าตัดในปาก</t>
  </si>
  <si>
    <t>ในปากและจมูก</t>
  </si>
  <si>
    <t>ไม่ปวดแผล ไม่ทานยาแก้ปวด</t>
  </si>
  <si>
    <t>ริมฝีปากไม่บวม</t>
  </si>
  <si>
    <t>เริ่มตกสะเก็ด ไม่ปวดบวมแดงร้อน</t>
  </si>
  <si>
    <t>ติดเครื่องมือสำหรับจัดฟัน</t>
  </si>
  <si>
    <t>area 12</t>
  </si>
  <si>
    <t>ทำแผลเองที่บ้าน</t>
  </si>
  <si>
    <t>คนไข้มีอาการหงุดหงิด ก้าวร้าว ติดบุหรี่</t>
  </si>
  <si>
    <t>Application of microplate and screws</t>
  </si>
  <si>
    <t>at 16,26</t>
  </si>
  <si>
    <t>บวมยุบลง</t>
  </si>
  <si>
    <t>ไม่มีปวดบวมแดงร้อน</t>
  </si>
  <si>
    <t>ทานยาฆ่าเชื้ออยู่ ไม่ได้ทานยาแก้ปวด อยากทานอาหารนิ่มๆ</t>
  </si>
  <si>
    <t>แนะนำทานตามแพทย์สั่ง</t>
  </si>
  <si>
    <t>ยังมีรอยช้ำ แต่จางลงเรื่อยๆ ไม่มีปวดบวมแดงร้อน</t>
  </si>
  <si>
    <t>งทานยาฆ่าเชื้อ ไม่ทานยาแก้ปวด</t>
  </si>
  <si>
    <t>ไม่มีอาการปวดแผล</t>
  </si>
  <si>
    <t>รับประทานอาหารปั่นได้</t>
  </si>
  <si>
    <t>เดินคล่อง</t>
  </si>
  <si>
    <t>แปรงฟันวันละ 1-2 ครั้ง</t>
  </si>
  <si>
    <t>สูบบุหรี่</t>
  </si>
  <si>
    <t>แนะนำให้แปรงฟันทุกครั้งหลังรับประทานอาหาร และบ้วนปากบ่อยๆ และให้คำแนะนำความเสี่ยงในการติดเชื้อของแผลผ่าตัดจากการสูบบุหรี่</t>
  </si>
  <si>
    <t>pain score = 4</t>
  </si>
  <si>
    <t>ใบหน้าไม่ร้อนแดง</t>
  </si>
  <si>
    <t>สำหรับอาการบวมแนะนำให้ประคบเย็น และ นอนหัวสูง และสำหรับอาการปวด แนะนำให้รับประทานยา paracetamol เสริมเพื่อลดปวด</t>
  </si>
  <si>
    <t>at maxilla and mandible</t>
  </si>
  <si>
    <t>at mandible</t>
  </si>
  <si>
    <t>18, 28</t>
  </si>
  <si>
    <t>Gingivectomy</t>
  </si>
  <si>
    <t>at Q3</t>
  </si>
  <si>
    <t>28,48</t>
  </si>
  <si>
    <t>with tongue flap</t>
  </si>
  <si>
    <t>total enucleation</t>
  </si>
  <si>
    <t>แผลมีปวดเป็นบางครั้ง ทานยาแก้ปวด</t>
  </si>
  <si>
    <t>ไม่บวมแดงอักเสบที่แผล</t>
  </si>
  <si>
    <t>ไม่ปวดบวมแดงอักเสบ</t>
  </si>
  <si>
    <t>ยังมีแก้มบวมเล็กน้อย ประคบอุ่นอยู่</t>
  </si>
  <si>
    <t>แก้มยังบวมอยู่ บวมลดลง</t>
  </si>
  <si>
    <t>ไม่มีปวดบวมแดง และอีกบริเวณที่เคย off IV เพราะบวม บวมลดลงแล้วและมีเจ็บเล็กน้อย</t>
  </si>
  <si>
    <t>แปรงฟันและบ้วนปากได้โดยเว้นบริเวณที่ผ่าฟันคุด เนื่องจากผู้ป่วยสงสัยว่าหมอแจ้งว่าหลังผ่าตัดฟันคุดได้ถอนไปและใส่กลับเข้าไปใหม่จึงไม่กล้าแปรงฟันแรงหรือเคี้ยวอาหาร</t>
  </si>
  <si>
    <t>แนะนำให้ใช้น้ำเกลือฉีดล้างในปากเพิ่ม และ ผู้ป่วยขอเบอร์อาจารย์จึงให้ไป</t>
  </si>
  <si>
    <t>แก้มและปากบวมลดลง</t>
  </si>
  <si>
    <t xml:space="preserve">แก้มยังบวม </t>
  </si>
  <si>
    <t>วันก่อนโทรติดตามอาการมีอาการถ่ายเหลว</t>
  </si>
  <si>
    <t>กินอาหารได้พอควร น้ำหนักลด</t>
  </si>
  <si>
    <t>สำหรับอาการบวมแนะนำประคบอุ่น, สำหรับการทานอาหารได้น้อยแนะนำกินบ่อยๆวันละ4-5มื้อ, สำหรับอาการถ่ายเหลวแนะนำอุ่นอาหารและล้างมือเวลาเตรียมอาหาร หากมีอาการเพลียให้ทานORS(oral rehydration salt)เกลือแร่สำหรับผู้ป่วยท้องเสียหรือพบแพทย์</t>
  </si>
  <si>
    <t>มีปวดๆเสียวๆฟัน ทานยาแก้ปวดอยู่</t>
  </si>
  <si>
    <t>ยังมีเลือดจางๆปนกับแปรงสีฟันอยู่บ้าง</t>
  </si>
  <si>
    <t>รับประทานอาหารเหลวๆนิ่มๆอยู่</t>
  </si>
  <si>
    <t>แนะนำให้ประคบเย็นเยอะๆ และแปรงฟันเบาๆบริเวณใกล้แผลผ่าตัด</t>
  </si>
  <si>
    <t>ไม่เจ็บคอ</t>
  </si>
  <si>
    <t>รับประทานโจ๊ก ข้าวต้มได้ดี</t>
  </si>
  <si>
    <t>ทพ.ให้ใส่ stent หลัง dischargeปิดแผล3-5วัน หลัง3วันคนไข้ไม่ใส่แล้วเนื่องจาก stentไม่ค่อยลงlock แจ้งทันตแพทย์แล้วทพ.รับทราบแจ้งว่าไม่เป็นไร</t>
  </si>
  <si>
    <t>คนไข้สงสัยว่าไหมที่บริเวรฟันหน้าที่หลุดบางส่วนว่าเป็นไหมละลายหรือต้องตัดไหม แจ้งทพ.ให้แนะนำคนไข้แล้ว และทพ.แจ้งว่าไหมหลุดไม่เป็นไร</t>
  </si>
  <si>
    <t>Trimming flap</t>
  </si>
  <si>
    <t>แผลผ่าตัดในปากไม่ปวด</t>
  </si>
  <si>
    <t>แก้ม 2 ข้างและปากยุบบวมลง แผลผ่าตัดในปากไม่บวม</t>
  </si>
  <si>
    <t>แผลในปากไม่แดง</t>
  </si>
  <si>
    <t>ไม่มีท้องเสีย</t>
  </si>
  <si>
    <t>บริเวณหลังมือซ้ายที่ Off IV</t>
  </si>
  <si>
    <t>แก้มและปากยุบบวม</t>
  </si>
  <si>
    <t>ยังมีเลือดซึมจมูก 2 ข้าง และไม่มีเลือดซึมจากแผลในปาก</t>
  </si>
  <si>
    <t>มารดาให้ข้อมูล</t>
  </si>
  <si>
    <t>เม.ย. 66</t>
  </si>
  <si>
    <t>พ.ค.66</t>
  </si>
  <si>
    <t>3 เส้น</t>
  </si>
  <si>
    <t>14, 24, 34, 44</t>
  </si>
  <si>
    <t>TAD(temporary anchorage device) placement</t>
  </si>
  <si>
    <t>Q3, Q4</t>
  </si>
  <si>
    <t>ไม่ค่อยปวดแผลแล้ว</t>
  </si>
  <si>
    <t>แก้มยังบวม ประคบอุ่นไว้</t>
  </si>
  <si>
    <t>ไม่บวมแดง ไม่มีรอยเข็มแล้ว</t>
  </si>
  <si>
    <t>แผลผ่าตัดไม่มีเลือดออกแล้ว</t>
  </si>
  <si>
    <t>หน้าบวมเล็กน้อย</t>
  </si>
  <si>
    <t>ไม่ปวดไม่บวม</t>
  </si>
  <si>
    <t>หน้ายังบวม</t>
  </si>
  <si>
    <t>ไม่ปวด ไม่บวม</t>
  </si>
  <si>
    <t>มีถ่ายเหลวเล็กน้อย 1 ครั้งต่อวัน</t>
  </si>
  <si>
    <t>ปวดแผลน้อยลง</t>
  </si>
  <si>
    <t xml:space="preserve">ไม่บวมแดง  </t>
  </si>
  <si>
    <t>แนะนำกินบ่อยๆ 4-5 มื้อ</t>
  </si>
  <si>
    <t>รับประทานอาหารได้แต่ไม่อิ่ม</t>
  </si>
  <si>
    <t>แนะนำอาหารเสริมทางการแพทย์</t>
  </si>
  <si>
    <t>แก้มบวม และ มีเลือดซึมรูจมูกซ้าย</t>
  </si>
  <si>
    <t>supernumerary teeth at Q1,Q3,Q4 and 28,38,48</t>
  </si>
  <si>
    <t>ไม่ได้มัดฟัน</t>
  </si>
  <si>
    <t>ปิด tegaderm ที่แผลสะโพก</t>
  </si>
  <si>
    <t>มีรอยแดงคัน เล็บเกาที่หลัง ไม่มีผื่นนูน ทพ.residentคาดว่าน่าจะเกิดจากอากาศร้อน นอนนาน ไม่น่าเกิดจากอาการแพ้ยา</t>
  </si>
  <si>
    <t>1 วันหลัง discharge มาฉุกเฉินตอนตี2 ปวดpain score=6และแก้มบวม  -ทพ. ให้กิน brufen syrup 20 ml 30นาที pain score ลดลงเหลือ 2,ให้ประคบเย็น และให้ brufen syrupกลับบ้านไป 2 ขวด</t>
  </si>
  <si>
    <t>Returned tongue flap</t>
  </si>
  <si>
    <t>ไม่มีเลือดไหลออกจมูกแล้ว</t>
  </si>
  <si>
    <t>มีปวดบ้าง กินยาแก้ปวดเอาอยู่</t>
  </si>
  <si>
    <t>มีแผลที่ลิ้น</t>
  </si>
  <si>
    <t>แนะนำว่าถ้าเจ็บมาก ไม่ไหว ให้มาหาทันตแพทย์ก่อนนัดได้</t>
  </si>
  <si>
    <t>หน้ายังบวมอยุ่ แต่บวมลดลงแล้ว</t>
  </si>
  <si>
    <t>มีแผลที่กระพุ้งแก้ม</t>
  </si>
  <si>
    <t>ทานยาฆ่าเชื้ออยู่</t>
  </si>
  <si>
    <t>สำหรับอาการบวมแนะนำให้ประคบอุ่นต่อที่แก้มทั้ง 2 ข้าง, สำหรับแผลที่กระพุ้งแก้มแนะนำแปรงฟันระวังบริเวณแผล</t>
  </si>
  <si>
    <t>แผลที่ปากและสะโพก pain score = 0</t>
  </si>
  <si>
    <t>กินโจ๊กได้ดี</t>
  </si>
  <si>
    <t>miniplate placement at Q1,Q2, miniscrews placement at Q3</t>
  </si>
  <si>
    <t>Off reconstruction plate</t>
  </si>
  <si>
    <t>block graft from right ICBG</t>
  </si>
  <si>
    <t>Upper lip revision</t>
  </si>
  <si>
    <t>left buccal mucosal graft</t>
  </si>
  <si>
    <t>hx: asthma, ภูมิแพ้</t>
  </si>
  <si>
    <t>27, 35</t>
  </si>
  <si>
    <t>LA</t>
  </si>
  <si>
    <t>Implant placement</t>
  </si>
  <si>
    <t>GBR(guided bone regeneration)</t>
  </si>
  <si>
    <t>ปลูกกระดูก</t>
  </si>
  <si>
    <t>left nasal cinch</t>
  </si>
  <si>
    <t>upper lip scar revision</t>
  </si>
  <si>
    <t>wide excision</t>
  </si>
  <si>
    <t>Diagnosis: recurrent SSC( squamous cell caicinoma ) at right maxilla, มีแผลผ่าตัดบริเวณใบหน้าด้านขวาใต้ตาลงมา</t>
  </si>
  <si>
    <t>ไม่บวมเพิ่ม</t>
  </si>
  <si>
    <t>วันก่อนโทร follow up 1 วัน มีปวด 1 ครั้งกินพาราแล้วดีขึ้น</t>
  </si>
  <si>
    <t>ช้ำ</t>
  </si>
  <si>
    <t>มีรอยเขียวช้ำ ข้างแก้ม 2 ข้าง เริ่มประคบอุ่น</t>
  </si>
  <si>
    <t>ไหมไม่หลุด</t>
  </si>
  <si>
    <t>แผลแห้งดี ไหมไม่หลุด</t>
  </si>
  <si>
    <t>ไม่ได้ทานยาแก้ปวดแล้ว</t>
  </si>
  <si>
    <t>หน้าบวมยุบลง</t>
  </si>
  <si>
    <t>ทานอาหารเหลวข้นได้</t>
  </si>
  <si>
    <t>ปวดนิดหน่อย</t>
  </si>
  <si>
    <t>ไม่มี IV</t>
  </si>
  <si>
    <t>ปวดทนได้ กินยาพอได้</t>
  </si>
  <si>
    <t>มีบวมแก้มซ้าย</t>
  </si>
  <si>
    <t>มีรอยเขียวช้ำที่แก้มซ้าย</t>
  </si>
  <si>
    <t>ไม่บวมแต่เจ็บเส้นนิดๆ</t>
  </si>
  <si>
    <t>แผลผ่าตัดไม่มีเลือดออก แผลนอกปากแห้งดี</t>
  </si>
  <si>
    <t>NG(nasogastric) tube</t>
  </si>
  <si>
    <t>feed รับได้ ไม่มีสายแข็งตัน</t>
  </si>
  <si>
    <t>Feed NG(Nasogastric) tube</t>
  </si>
  <si>
    <t>Tongue flap</t>
  </si>
  <si>
    <t xml:space="preserve">On NG tube กลับบ้าน </t>
  </si>
  <si>
    <t>EBL(estimated blood loss) 1700 ml ได้ PRC(Packed red cell) 2 unit, มัดลวด 2 loops</t>
  </si>
  <si>
    <t>Mandilectomy</t>
  </si>
  <si>
    <t>left partial mandilectomy</t>
  </si>
  <si>
    <t>Condyle disarticulation</t>
  </si>
  <si>
    <t>15, 26, 33, 46, 47</t>
  </si>
  <si>
    <t>left condyle disarticulation</t>
  </si>
  <si>
    <t>แผลผ่าตัดคางซ้ายตัดไหมแล้ว</t>
  </si>
  <si>
    <t>ทพ.สอนถอดใส่ยาง มีตัวเกี่ยวกลับบ้านด้วย</t>
  </si>
  <si>
    <t>correct to right</t>
  </si>
  <si>
    <t>Nasal cinch suture</t>
  </si>
  <si>
    <t>right and left nasal cinch</t>
  </si>
  <si>
    <t>Genioplasty, Right and left ramus block graft to left BSSRO</t>
  </si>
  <si>
    <t>ดึงยางมัดฟัน ทพ.สอนถอดใส่ยาง</t>
  </si>
  <si>
    <t>มีรอยช้ำเขียวบริเวณหน้าแก้ม 2 ข้าง</t>
  </si>
  <si>
    <t>แผลในปากไม่มี active bleeding</t>
  </si>
  <si>
    <t>แนะนำให้ประคบอุ่น</t>
  </si>
  <si>
    <t>มีถ่ายเหลว 1 วันก่อนโทร follow up  3 ครั้ง แต่ไม่ปนท้องบิด</t>
  </si>
  <si>
    <t>ทานอาหารเหลวข้นทาง NG ได้</t>
  </si>
  <si>
    <t>แนะนำให้รักษาความสะอาดขณะให้อาหาร</t>
  </si>
  <si>
    <t>ไม่บ่นปวดแผล</t>
  </si>
  <si>
    <t>แก้ม 2 ข้างยุบบวมลง</t>
  </si>
  <si>
    <t>แต่ยังมีอาการช้ำที่ริมฝีปากและแก้มอยู่</t>
  </si>
  <si>
    <t>ขณะอ้าปากยังมีตึงๆ</t>
  </si>
  <si>
    <t>ไม่บวมแดงร้อน, ไม่มี phlebitis</t>
  </si>
  <si>
    <t>ทานยาตามแผนการรักษาอยู่, ถอดใส่ยางมัดฟันเองได้</t>
  </si>
  <si>
    <t>ปวดแผล pain score = 3 กินยาแก้ปวดแล้วทุเลาลง</t>
  </si>
  <si>
    <t>กินอาหารได้แต่ไม่อิ่ม ไม่อยู่ท้อง</t>
  </si>
  <si>
    <t>สามีรับสายแทน</t>
  </si>
  <si>
    <t>แนะนำกิน 4-5 มื้อ หรือกินบ่อยๆ</t>
  </si>
  <si>
    <t>รู้สึกตึงๆในปาก ประคบอุ่นไว้</t>
  </si>
  <si>
    <t>รับประทานอาหารเหลวข้นได้พอสมควร</t>
  </si>
  <si>
    <t>มารดารับสายแทน</t>
  </si>
  <si>
    <t>ยุบบวมลง</t>
  </si>
  <si>
    <t>18, 28, 48</t>
  </si>
  <si>
    <t>ridge augmentation area 12</t>
  </si>
  <si>
    <t>BAMP placement at maxilla and mandible</t>
  </si>
  <si>
    <t>supernumerary tooth area 11/21</t>
  </si>
  <si>
    <t>18, 28, 38, 52, 53</t>
  </si>
  <si>
    <t>12, 13, 48</t>
  </si>
  <si>
    <t>แก้มบวมน้อยลง</t>
  </si>
  <si>
    <t>เจ็บปวดแผลเล็กน้อย มียาแก้ปวด กินพารา</t>
  </si>
  <si>
    <t>หน้าบวม</t>
  </si>
  <si>
    <t>แผลไม่มี bleeding ไม่มี discharge ซึม</t>
  </si>
  <si>
    <t>มารดาแปรงฟันให้ผู้ป่วยได้(อายุ 9 ปี)</t>
  </si>
  <si>
    <t>บริเวณริมฝีปาก แผลผ่าตัดยุบบวมลงแล้ว</t>
  </si>
  <si>
    <t>มารดาทำแผลให้ผู้ป่วยได้</t>
  </si>
  <si>
    <t>ไม่ร้องไห้ปวดแผล(ผู้ป่วยอายุ 7 ปี)</t>
  </si>
  <si>
    <t>บิดาแปรงฟันให้</t>
  </si>
  <si>
    <t>ทั่วไปอาการปกติ</t>
  </si>
  <si>
    <t>มิ.ย. 66</t>
  </si>
  <si>
    <t>มิ.ย.66</t>
  </si>
  <si>
    <t>supernumerary tooth 48, 25</t>
  </si>
  <si>
    <t>14, 44, 18</t>
  </si>
  <si>
    <t>ไม่มีอาการปวด บวม แดง</t>
  </si>
  <si>
    <t>สำหรับอาการบวมแนะนำให้ประคบอุ่น</t>
  </si>
  <si>
    <t>ปวดแผลเล็กน้อย กินยาแก้ปวดแล้วดีขึ้น</t>
  </si>
  <si>
    <t>แผลในปาก no bleed</t>
  </si>
  <si>
    <t>หลังกลับบ้านวันแรก คัดจมูก มีน้ำมูก กินยาลดน้ำมูกแล้วอาการดีขึ้น</t>
  </si>
  <si>
    <t>all-on-6, implant 36</t>
  </si>
  <si>
    <t>18, 28, 38, 47, 48</t>
  </si>
  <si>
    <t>11, 21</t>
  </si>
  <si>
    <t>upper anterior segmental osteotomy and lower anterior subapical osteotomy</t>
  </si>
  <si>
    <t>18, 48, 37</t>
  </si>
  <si>
    <t>diagnosis: compound odontoma area 37, แก้มบวม 2 ข้าง</t>
  </si>
  <si>
    <t>มีไข้ต่ำๆ</t>
  </si>
  <si>
    <t>มีเวียนศรีษะและคลื่นไส้ มารดาพาadmitสมิติเวชเมื่อ 2 วันหลังdischarge และมีนัดกับอ.ที่รพ.คณะ 4 วันหลังdischarge</t>
  </si>
  <si>
    <t>ปวดเล็กน้อย</t>
  </si>
  <si>
    <t>แผลผ่าตัดไม่มีเลือดซึม</t>
  </si>
  <si>
    <t>บริเวณหลังมือซ้าย</t>
  </si>
  <si>
    <t>บิดาแจ้งว่าคนไข้พูดได้ไม่ค่อยชัด ออกเสียงไม่ชัดเป็นบางคำ</t>
  </si>
  <si>
    <t>ปวดตุบๆบริเวณคางกินยาแก้ปวดเอา</t>
  </si>
  <si>
    <t>กินได้เยอะขึ้น</t>
  </si>
  <si>
    <t>ไม่ค่อยเวีนศีรษะแล่ว</t>
  </si>
  <si>
    <t>ปวดแผลก่อนนอน กินยาแก้ปวดแล้วดีขึ้น</t>
  </si>
  <si>
    <t>แก้มและคางยุบบวมลง</t>
  </si>
  <si>
    <t>stent in placed</t>
  </si>
  <si>
    <t>แผลไม่มี bleed</t>
  </si>
  <si>
    <t>ไม่มีปวดบวมแดง</t>
  </si>
  <si>
    <t>ปิด stent</t>
  </si>
  <si>
    <t>Surgical debridement</t>
  </si>
  <si>
    <t>remove infected bone graft at Q3</t>
  </si>
  <si>
    <t>at maxilla</t>
  </si>
  <si>
    <t>18, 28, 38, 48</t>
  </si>
  <si>
    <t>area 38</t>
  </si>
  <si>
    <t>กดเจ็บเล็กน้อยแต่ไม่แดงร้อน รู้สึกโอเค</t>
  </si>
  <si>
    <t>ใต้คางยุบบวมลง</t>
  </si>
  <si>
    <t>ไม่ปวดบวม</t>
  </si>
  <si>
    <t>กินอาหารเหลวใสได้</t>
  </si>
  <si>
    <t>แผลนอกปากบริเวณคางด้านซ้ายทำแผลที่โรงพยาบาลใกล้บ้าน พยาบาลแจ้งว่ามีน้ำเหลืองซึมเล็กน้อย</t>
  </si>
  <si>
    <t>มีอาการตึงๆและชาใต้ตาเล็กน้อย</t>
  </si>
  <si>
    <t>บริเวณใต้คางมีรอยช้ำม่วง เริ่มจางลง</t>
  </si>
  <si>
    <t>แผลไม่ปวดมาก</t>
  </si>
  <si>
    <t>แก้มยังบวมๆ</t>
  </si>
  <si>
    <t>ตึงๆแผลเล็กน้อย</t>
  </si>
  <si>
    <t>ไม่บ่นปวด</t>
  </si>
  <si>
    <t>ใบหน้าบวมลดลง</t>
  </si>
  <si>
    <t>มีเลือดออกในปากตอนแปรงฟันเล็กๆน้อยๆ เป็นเส้นๆจางๆ</t>
  </si>
  <si>
    <t>มีระคายเคืองคออยู่</t>
  </si>
  <si>
    <t>สำหรับอาการระคายเคืองคอแนะนำให้จิบน้ำบ่อยๆ</t>
  </si>
  <si>
    <t>แนะนำให้เลี่ยงการแปรงฟันที่บริเวณแผล โดยใช้วิธีการฉีดล้างแผลแทน หากเลือดออกมากให้ใช้ gauze กัดให้แน่นและรีบมาโรงพยาบาลก่อนนัดหมาย</t>
  </si>
  <si>
    <t>38, 48</t>
  </si>
  <si>
    <t>right angle reduction</t>
  </si>
  <si>
    <t>28, 38, 48, supernumerary tooth area 11/21</t>
  </si>
  <si>
    <t>18, 28, mesiodens</t>
  </si>
  <si>
    <t>mandible both sides</t>
  </si>
  <si>
    <t>มี stent ด้าน lingual</t>
  </si>
  <si>
    <t>อาการดีขึ้น เหมือนมีไหมหลุด1 เส้น ลิ้นเขี่ยเจอไหม</t>
  </si>
  <si>
    <t>แนะนำไม่ให้ใช้ลิ้นเขี่ยไหมและมาfollow upตามนัดเดิม</t>
  </si>
  <si>
    <t>ผู้ป่วยไม่รับสาย 2 รอบ โทรเจอมารดาวันที่3</t>
  </si>
  <si>
    <t xml:space="preserve">pain score = 0 </t>
  </si>
  <si>
    <t>อาการบวมหน้าลดลง</t>
  </si>
  <si>
    <t>บวมนิดหน่อย</t>
  </si>
  <si>
    <t>ลวดมัดฟันไม่ขาดและไม่หลวม</t>
  </si>
  <si>
    <t>8 ซี่ 13, 16, 25, 26, 31, 35, 36, 46</t>
  </si>
  <si>
    <t>31, 41</t>
  </si>
  <si>
    <t>upper anterior segmental osteotomy</t>
  </si>
  <si>
    <t>Bone graft</t>
  </si>
  <si>
    <t>bone graft from both ramus, bone graft and xenograft at lower anterior mandible</t>
  </si>
  <si>
    <t>48, 28, 23</t>
  </si>
  <si>
    <t>diagnosis: odontoma at 23-24</t>
  </si>
  <si>
    <t>คืนก่อนโทร follow up มีเลือดซึมจากแผลในปาก เช้านี้จึงมาพบทันตแพทย์ที่รพ.คณะ  ทพ.บอกแผลปกติดีไม่มีรอยแยก</t>
  </si>
  <si>
    <t>แนะนำประคบเย็น</t>
  </si>
  <si>
    <t>pain score = 1-2</t>
  </si>
  <si>
    <t>รับประทานอาหารเหลวใส</t>
  </si>
  <si>
    <t>ก.ค.66</t>
  </si>
  <si>
    <t>bone graft at maxilla</t>
  </si>
  <si>
    <t>แก้มยังคงบวม</t>
  </si>
  <si>
    <t>ไม่ปวดบวมแดงร้อน</t>
  </si>
  <si>
    <t>หายใจไม่ค่อยสะดวก</t>
  </si>
  <si>
    <t>แนะนำพ่นยาและทำความสะอาดรูจมูก 2 ข้าง</t>
  </si>
  <si>
    <t>แก้มบวมเล็กน้อย</t>
  </si>
  <si>
    <t>ไม่ปวด ไม่บวมแดง</t>
  </si>
  <si>
    <t>สำหรับอาการเจ็บคอแนะนำดื่มน้ำ งดออกมานอกบ้าน หากมีอาการทางเดินหายใจมากขึ้นให้ตรวจ ATK</t>
  </si>
  <si>
    <t>คัดจมูกเล็กน้อย</t>
  </si>
  <si>
    <t>Reoperation</t>
  </si>
  <si>
    <t>Fixation grafting maxilla from let ramus block graft</t>
  </si>
  <si>
    <t>at 32/33, 42/43 area</t>
  </si>
  <si>
    <t>ให้ antibiotic ไม่ได้ผ่าตัด</t>
  </si>
  <si>
    <t>diagnosis: ต่อมน้ำลายอักเสบ, แก้มขวาบวมลดลงไม่แดง ไม่มีหนองไหลในปาก</t>
  </si>
  <si>
    <t>เบาๆ</t>
  </si>
  <si>
    <t>กินโจ๊กเหลวๆ</t>
  </si>
  <si>
    <t>ไม่อักเสบ</t>
  </si>
  <si>
    <t>มารดาให้อมน้ำเกลือ</t>
  </si>
  <si>
    <t>painscore =3</t>
  </si>
  <si>
    <t>แนะนำให้ทานยาแก้ปวด</t>
  </si>
  <si>
    <t>painscore = 2</t>
  </si>
  <si>
    <t>ประคบอุ่นต่อ</t>
  </si>
  <si>
    <t>กินโจ๊กได้</t>
  </si>
  <si>
    <t>ปวดแผลเล็กน้อย ชิวๆ(มารดาบอก)</t>
  </si>
  <si>
    <t>ปวดน้อย</t>
  </si>
  <si>
    <t>วันก่อนโทรติดตามอาการบ่นเจ็บบรเวณที่แทง IV แต่วันนี้ไม่เจ็บแล้ว</t>
  </si>
  <si>
    <t>painscore = 1</t>
  </si>
  <si>
    <t>แก้มยังคงบวม แต่ไม่แดงร้อน ประคบอุ่นอยู่</t>
  </si>
  <si>
    <t>บริเวณรูจมูกมีเลือดดำคล้ำๆไหลขณะลุกนั่ง</t>
  </si>
  <si>
    <t>ยังคงมีอาการชาริมฝีปากอยู่</t>
  </si>
  <si>
    <t>มีอาการปวดท้อง</t>
  </si>
  <si>
    <t>สำหรับอาการเลือดไหลบริเวณรูจมูกแนะนำให้ซับน้ำมูกหลีกเลี่ยงการสั่งน้ำมูก และ สำหรับอาการปวดท้องแนะนำให้ทานอาหารหลายๆมื้อใน 1 วันและรับประทานยาทันทีหลังทานอาหารแต่ละมื้อ</t>
  </si>
  <si>
    <t>เคี้ยวอาหารยังรู้สึกเจ็บ</t>
  </si>
  <si>
    <t>แก้มยังบวมเท่าเดิม</t>
  </si>
  <si>
    <t>ไม่มีน้ำเค็มๆไหลในช่องปาก</t>
  </si>
  <si>
    <t>ไม่แดงและไม่ร้อน</t>
  </si>
  <si>
    <t>ทานยา antibiotic อยู่</t>
  </si>
  <si>
    <t>12, 22</t>
  </si>
  <si>
    <t>area 47/48</t>
  </si>
  <si>
    <t>17, 18, 28, 38</t>
  </si>
  <si>
    <t>Mandibular laterognathia</t>
  </si>
  <si>
    <t>Mandibular prognathism</t>
  </si>
  <si>
    <t>maxillary rethrognathism</t>
  </si>
  <si>
    <t>ไม่ปวดแผลทั้งในปากและ ICBG</t>
  </si>
  <si>
    <t>แก้มไม่แดงทั้ง 2 ข้าง</t>
  </si>
  <si>
    <t>ไม่มีบวมแดงแล้ว</t>
  </si>
  <si>
    <t>ไม่บ่นปวดแล้ว</t>
  </si>
  <si>
    <t>ไม่มีเลือดซึมรูจมูกและในช่องปาก</t>
  </si>
  <si>
    <t>ไม่มีคัดจมูก</t>
  </si>
  <si>
    <t>รับประทานยาอยู่ทุกมื้อ</t>
  </si>
  <si>
    <t>เริ่มบวมขึ้น</t>
  </si>
  <si>
    <t>โทรมาปรึกษาเช้าก่อนโทร follow up เนื่องจากปวดมาก ปวดนอนไม่ได้มา 2 คืนแล้ว กลางคืนปวด pain score =7 ช่วงกลางวันไม่ค่อยปวด</t>
  </si>
  <si>
    <t>บวมปกิ</t>
  </si>
  <si>
    <t>แผลยังมีลิ่งเลือดเล็กๆ</t>
  </si>
  <si>
    <t>หมอบอกว่าให้มาก่อนนัดหมายได้ คนไข้แจ้งว่าอาจจะไปวันรุ่งขึ้นที่OPD</t>
  </si>
  <si>
    <t>painscore = 0</t>
  </si>
  <si>
    <t>หลังอาหาร</t>
  </si>
  <si>
    <t>กิอาหารเหลวข้นได้</t>
  </si>
  <si>
    <t>ลวดจัดฟันหรือมัดฟัน?เกี่ยวครูดปาก</t>
  </si>
  <si>
    <t>แนะนำให้ขอwaxจากคลินิกทำฟันมาแปะลวด คนไข้แจ้งว่าแปะแล้วดีขึ้นแล้ว</t>
  </si>
  <si>
    <t>diagnosis: skeletal class III</t>
  </si>
  <si>
    <t>18, 28, 38, 48, embeded teeth Q3,Q44</t>
  </si>
  <si>
    <t>18, 28, 38, 48, embeded tooth 43</t>
  </si>
  <si>
    <t>แก้มยังบวมเท่าๆเดิม แต่น้อยกว่าวันแรก</t>
  </si>
  <si>
    <t>มี discharge แดงจางซึมจมูก นอนหัวสูงตลอด เวลาแปรงฟันมีเลือดเก่าซึมเล็กน้อย</t>
  </si>
  <si>
    <t>6:30 วันถัดไปหลังจาก discharge มาฉุกเฉินที่ ward ด้วยเรื่องหายใจไม่สะดวก คัดจมูก ทพ.ที่ติดลวดเปลี่ยนเป็นมัดยาง 2 เส้น และให้ fluimucil กินเพิ่ม, ยังมีตื่นกลางคืนบ้างเพราะคัดจมูก แต่หายใจสะดวกขึ้นหลังตัดลวด IMF(intermaxillary fixation)</t>
  </si>
  <si>
    <t>ปวดฟันซี่ข้างๆซี่ที่ถอนไป ปวดด้านหน้าตรงที่มีฟันเกิน ปวดมากเวลานอน</t>
  </si>
  <si>
    <t>เจ็บคอมาก คนไข้ถามว่าจะซื้อยาละลายเสมหะมากินได้ไหม</t>
  </si>
  <si>
    <t>แนะนำว่าสมารถซื้อยาละลายเสมหะได้</t>
  </si>
  <si>
    <t>กินโจ๊ก</t>
  </si>
  <si>
    <t>ยังรู้สึกตึงๆใบหน้าอยู่</t>
  </si>
  <si>
    <t>ยังมีอาการคัดจมูก ผู้ป่วยบอกว่ามียา pseudoephidrine กิน</t>
  </si>
  <si>
    <t>มีชาริมฝีปากล่าง</t>
  </si>
  <si>
    <t>แนะนำประคบอุ่น</t>
  </si>
  <si>
    <t>ส.ค.66</t>
  </si>
  <si>
    <t>debulking connective tissue at right mandible</t>
  </si>
  <si>
    <t>6 loops</t>
  </si>
  <si>
    <t>มีอาการคัดจมูก, แน่นจมูก</t>
  </si>
  <si>
    <t>lower subspical osteotomy</t>
  </si>
  <si>
    <t>left and right angle reduction</t>
  </si>
  <si>
    <t>chin prominence recontour</t>
  </si>
  <si>
    <t xml:space="preserve">pain score = 2-3 กินยาแก้ปวดเอาอยู่ </t>
  </si>
  <si>
    <t>นอนได้ปกติ</t>
  </si>
  <si>
    <t>ไม่มากขึ้น วันนี้ดูยุบลง</t>
  </si>
  <si>
    <t>มีปวด รับประทานยาแก้ปวดแล้วอาการปวดทุเลาลง</t>
  </si>
  <si>
    <t>ในปากมีน้ำเค็มเล็กน้อยมากๆๆ มีเลือดออกเล็กน้อย</t>
  </si>
  <si>
    <t>แก้มขวาบวมเล็กน้อย</t>
  </si>
  <si>
    <t>มีแดงๆเล็กน้อย ไม่มีบวม</t>
  </si>
  <si>
    <t>แผลติดกระดุมนอกปากแห้งดี</t>
  </si>
  <si>
    <t>ฉีดล้างช่องปากได้ดี</t>
  </si>
  <si>
    <t>แก้มบวมเล็กน้อย ประคบอุ่นได้</t>
  </si>
  <si>
    <t>มัดฟันด้วยยางด้านหน้า</t>
  </si>
  <si>
    <t>21/22</t>
  </si>
  <si>
    <t>ถอดใส่ยางเองได้</t>
  </si>
  <si>
    <t>off recostruction plate and screws</t>
  </si>
  <si>
    <t>bone graft with ICBG สะโพกซ้าย</t>
  </si>
  <si>
    <t>left parasymphysis clearance ระวัง ORN( osteoradionecrosis )</t>
  </si>
  <si>
    <t xml:space="preserve">2 loops </t>
  </si>
  <si>
    <t xml:space="preserve">pain score =0 </t>
  </si>
  <si>
    <t xml:space="preserve">2 วันหลัง discharge มารดาโทรมาปรึกษาว่าคนไข้มีเลือดซึมออกรูจมูกซ้ายเวลาไอหรือกระแอม ไม่ active bleeding, 3 วันหลัง discharge โทร follow up คนไข้แจ้งว่าเลือดซึมจมูกจางๆ ลดลง </t>
  </si>
  <si>
    <t>ไหมหลุด</t>
  </si>
  <si>
    <t>แปรงฟันมีไหมดำหลุด 1 เส้น</t>
  </si>
  <si>
    <t>สำหรับอาการเลือดซึมจากรูจมูก แนะนำไม่ให้สั่งน้ำมูก, และห้ามเอาcotton bud ไปแหย่รูจมูก ใช้ทิชชู่ซับเอาเลย ให้ observe ไปก่อน</t>
  </si>
  <si>
    <t>รับประทานยาตามแผนการรักษา</t>
  </si>
  <si>
    <t xml:space="preserve">โทรสอบถามจากมารดา </t>
  </si>
  <si>
    <t>หน้าบวมลดลงเรื่อยๆ ประคบอุ่นอยู่</t>
  </si>
  <si>
    <t>มารดานำเนื้อสัตว์ปั่นละเอียดให้ทาน ทานได้มากกว่ารพ.</t>
  </si>
  <si>
    <t xml:space="preserve"> </t>
  </si>
  <si>
    <t>คืนก่อนโทร follow up มีปวดแผล 1 ครั้งมีทานยาแก้ปวดอยู่</t>
  </si>
  <si>
    <t>หน้าบวมคงๆเดิม ประคบอุ่นอย</t>
  </si>
  <si>
    <t>รูจมูกยังมีเลือดจางๆปนน้ำมูกซึม ไม่ active bleed, ในปากไม่มีเลือดซึม</t>
  </si>
  <si>
    <t>ทานอาหารเหลวพวกนมได้ดี ไม่ชอบทานซุป</t>
  </si>
  <si>
    <t xml:space="preserve">แผลที่คางทางซ้าย pain csore=2 แผลที่สะโพก pain score =1 </t>
  </si>
  <si>
    <t>แผลที่คางทางซ้าย ไม่มี discharge</t>
  </si>
  <si>
    <t>เดินสะดวกดี</t>
  </si>
  <si>
    <t>ลูกชายรับสาย แจ้งว่าคนไข้อยู่บ้านไม่ได้บ่นอะไร</t>
  </si>
  <si>
    <t>ไม่เจ็บปวด</t>
  </si>
  <si>
    <t>วันก่อนโทร follow up  ทพ.พึ่งนัดมาล้างแผลที่รพ.คณะ</t>
  </si>
  <si>
    <t>แปรงฟันหลังอาหารทุกมื้อ</t>
  </si>
  <si>
    <t>มัดลวด 3 loops</t>
  </si>
  <si>
    <t>มัดลวด 2 loops</t>
  </si>
  <si>
    <t>bone graft area 11-12 with right ramus block graft</t>
  </si>
  <si>
    <t>มีแผลเย็บนอกปากที่คาง ปิดgay และ tegadermm ไม่ต้องทำแผล</t>
  </si>
  <si>
    <t>2 pieces</t>
  </si>
  <si>
    <t>34, 44</t>
  </si>
  <si>
    <t>subapical osteotomy</t>
  </si>
  <si>
    <t>บวมมากขึ้น</t>
  </si>
  <si>
    <t>แก้มบวมมากขึ้น ประคบอุ่นไว้</t>
  </si>
  <si>
    <t>กินแล้วแน่นท้อง</t>
  </si>
  <si>
    <t>แนะนำกินแล้วนั่งพักและเดินย่อย อย่าพึ่งนอน แบ่งเป็นกินมื้อละน้อยๆแต่บ่อยครั้ง</t>
  </si>
  <si>
    <t>แก้มบวมเล็กน้อย วันที่โทรfollow up เริ่มประคบอุ่น</t>
  </si>
  <si>
    <t>มีรอยช้ำเล็กน้อย คนไข้ผิวขาวมาก  มีนัด follow up วันรุ่งขึ้น</t>
  </si>
  <si>
    <t>แก้มเริ่มยุบ</t>
  </si>
  <si>
    <t>ยังไม่ลอกtegaderm ออก, ไม่ปวดบวมแดง</t>
  </si>
  <si>
    <t>แนะนำให้ลอก tegederm ได้เลย งดแกะเกา</t>
  </si>
  <si>
    <t>วันนี้ที่โทรติดตามอาการ เริ่มยุบบวมลง ยังประคบเย็นอยู่</t>
  </si>
  <si>
    <t>แนะนำให้เริ่มประคบอุ่นได้เลย</t>
  </si>
  <si>
    <t>คางเขียวเล็กน้อย, ยังไม่กล้าแปรงฟัน, จมูกไม่ได้กลิ่น</t>
  </si>
  <si>
    <t>สำหรับอาการจมูกไม่ได้กลิ่น แนะนำสังเกตอาการดู ถ้ายังไม่ดีขึ้นให้มาก่อนนัด</t>
  </si>
  <si>
    <t>แก้มและปากไม่บวม</t>
  </si>
  <si>
    <t>หลังมือซ้ายยังมีรอยม่วงช้ำ</t>
  </si>
  <si>
    <t>บ้วนปากหลังอาหารทุกมื้อ</t>
  </si>
  <si>
    <t>สำหรับรอยม่วงช้ำบริเวณหลังมือ แนะนำประคบเย็นจนครบ 3 วันและไม่เกาหลังมือ</t>
  </si>
  <si>
    <t>ยังมีปวดแผลเป็นพักๆ pain score = 4 กินยาแก้ปวดแล้วดีขึ้น</t>
  </si>
  <si>
    <t>แก้มบวมลดลง ประคบอุ่นไว้</t>
  </si>
  <si>
    <t>38, 48, 25</t>
  </si>
  <si>
    <t>diagnosis: inflamed odontogenic cyst, GA</t>
  </si>
  <si>
    <t>total excision of left submandibular gland</t>
  </si>
  <si>
    <t>มีแผล suture หน้าหู 2 ข้าง ปิด sterlie strip ไม่ต้องทำแผล</t>
  </si>
  <si>
    <t>มัดยางแน่น</t>
  </si>
  <si>
    <t>สำหรับอาการบวมแนะนำประคบอุ่นต่อ</t>
  </si>
  <si>
    <t>ปวดแก้ม 2 ข้างเล็กน้อย กินยาแก้ปวดแล้วดีขึ้น</t>
  </si>
  <si>
    <t>มีคัดแน่นจมูกเล็กน้อย</t>
  </si>
  <si>
    <t>แก้ม 2 ข้างบวมเล็กน้อย</t>
  </si>
  <si>
    <t>แก้ม 2 ข้างบวมลดลง</t>
  </si>
  <si>
    <t>ทานเฉพาะยาฆ่าเชื้อ ไม่ทานยาพาราเนื่องจากไม่ปวด</t>
  </si>
  <si>
    <t xml:space="preserve">ปวดpain score = 5 </t>
  </si>
  <si>
    <t>วันที่โทรติดตามอาการยังคงบวมอยู่แต่ลดลง วัดถัดมาไปทำแผลที่อนามัยแล้วบวมขึ้น</t>
  </si>
  <si>
    <t>และไม่ร้อน</t>
  </si>
  <si>
    <t>ทานยาตามอาการอยู่</t>
  </si>
  <si>
    <t>แนะนำให้ทานยาฆ่าเชื้อให้ครบ ถ้ามีปวดบวมขึ้น ให้โทรมาปรึกษาได้</t>
  </si>
  <si>
    <t xml:space="preserve">pain score =2 </t>
  </si>
  <si>
    <t>แก้มบวมประคบอุ่น</t>
  </si>
  <si>
    <t>มารดาซื้อยาฆ่าเชื้อให้ทาน อาการดีขึ้น(ไม่ควร)</t>
  </si>
  <si>
    <t>มีอาการชาลิ้น</t>
  </si>
  <si>
    <t>สำหรับอาการท้องเสีย แนะนำสุขอนามัยขั้นตอนและวิธีการปรุงอาหาร, สำหรับอาการชาลิ้น อธิบายว่าเกิดขึ้นได้หลังผ่าตัด ต้องใช้เวลา</t>
  </si>
  <si>
    <t>แดง</t>
  </si>
  <si>
    <t>ผู้ป่วยเป็นแพทย์ แจ้งว่า 2  วันหลัง discharge รู้สึกมี cellulitis ที่โหนกแก้มขวา บวมแดงถึงใต้ตา ซื้อ augmentin กินเอง ดีขึ้นแว</t>
  </si>
  <si>
    <t>ไม่มีหนอง</t>
  </si>
  <si>
    <t>ไม่มีหนองออกมา กังวลเรื่องเห็นรอยสีขาวตรงไหม</t>
  </si>
  <si>
    <t>ไม่มีปวดบวมแดง แต่บรอเวณที่แทงอีก1เส้นยังมีเขียวๆ</t>
  </si>
  <si>
    <t>สำหรับรอยสีขาวตรงที่มีไหม ให้สังเกตอาการก่อน ถ้ากังวลมากหรือมีอาการผิดปกติให้มาพบทพ.ก่อนนัด และสำหรับอาการเขียวๆบรเวณที่แทงเข็มแนะนำประคบอุ่น หากมีอาการผิดปกติเช่นปวดบวมแดงให้มารพ.</t>
  </si>
  <si>
    <t>38( นำรากที่ค้างออก)</t>
  </si>
  <si>
    <t>เจ็บแผลเล็กน้อย</t>
  </si>
  <si>
    <t>ข้างซ้ายมีช้ำนิดหน่อย</t>
  </si>
  <si>
    <t>แก้มไม่บวมแล้ว</t>
  </si>
  <si>
    <t>หลังอาหารทุกมื้อ</t>
  </si>
  <si>
    <t>หลัอาหารทุกมื้อ</t>
  </si>
  <si>
    <t>ก.ย.66</t>
  </si>
  <si>
    <t>anterior palate</t>
  </si>
  <si>
    <t>diagnosis: radicular cyst of tooth 11</t>
  </si>
  <si>
    <t>IMF (intermaxillary fixation) 2เส้น</t>
  </si>
  <si>
    <t>18, 28, 38, 48, supernumerary teeth 2 ซี่</t>
  </si>
  <si>
    <t>แผลเย็บ Q1-Q4</t>
  </si>
  <si>
    <t>IMF (intermaxillary fixation) 2 loops</t>
  </si>
  <si>
    <t>ตอนกลับบ้านมีคอด้านขวาบวม ตอนนี้ยุบบวม</t>
  </si>
  <si>
    <t>ตอนกลับบ้านคอด้านขวามีรอยช้ำ ตอนนี้รอยช้ำจางลงแล้ว</t>
  </si>
  <si>
    <t>ตึงๆที่ฟันบน</t>
  </si>
  <si>
    <t>ตอนเช้าวันที่โทรติดตามอาการมีไหมหลุดจากแผลด้านบนเป็นเศษเล็กๆ</t>
  </si>
  <si>
    <t>สำหรับอาการไหมหลุด แนะนำว่าหากมีแผลแยกเลือดออกให้มาพบทพ.ก่อนนัดหมายได้</t>
  </si>
  <si>
    <t>pain score = 3-4</t>
  </si>
  <si>
    <t>สำหรับอาการปวดแนะนำทานยาแก้ปวดต่อ</t>
  </si>
  <si>
    <t>วันถัดมาหลังจากโทรติดตามอาการผู้ป่วยโทรมาสอบถามเรื่องมีเหงือกล่างแยก ผู้ป่วยส่งรูปมาให้ดูทางไลน์ ทางward ได้ส่งรายละเอียดรูปและอาการให้พี่โหม่งปรึกษา resident ให้ผู้ป่วยมาพบอาจารย์ในวันรุ่งขึ้น</t>
  </si>
  <si>
    <t>ขณะแปรงฟันยังมีเลือดจางๆปนอยู่เล็กน้อยแต่ไม่เห็นเลือดสด</t>
  </si>
  <si>
    <t>รู้สึกแน่นๆจมูกนิดๆแต่ยังหายใจสะดวก</t>
  </si>
  <si>
    <t>ประคบอุ่นไว้อยู่</t>
  </si>
  <si>
    <t>ไม่แดงไม่ร้อน ไม่มีไข้</t>
  </si>
  <si>
    <t>มีอาการชาหน้าแก้มเล็กน้อย</t>
  </si>
  <si>
    <t>ยังคงบวมอยู่ แต่บวมลดลงมากกว่าครั้งแรกที่ผ่าตัด</t>
  </si>
  <si>
    <t>ไม่ร้อน</t>
  </si>
  <si>
    <t>แนะนำประคบอุ่นต่อและรับประทานยาตามแผนการรักษาต่อ หากมีอาการผิดปกติแนะนำให้มาพทพ.ก่อนนัดหมายได้</t>
  </si>
  <si>
    <t>ผู้ป่วยบอกว่าบวมมากขึ้นด้านซ้าย</t>
  </si>
  <si>
    <t>ด้านซ้ายที่บวมไม่แดงไม่ร้อน</t>
  </si>
  <si>
    <t>แนะนำให้สังเกตอาการบวมด้านซ้าย หากมีอาการผิดปกติให้มาติดต่อOPDศัลย์ก่อนนัดหมาย</t>
  </si>
  <si>
    <t>Extraction 28 มัดลวด 3 loops</t>
  </si>
  <si>
    <t>at area 22</t>
  </si>
  <si>
    <t>diagnosis: right perimandibular space, right submandibular space, right submasseteric space abscess</t>
  </si>
  <si>
    <t>diagnosis: dentigerous cyst</t>
  </si>
  <si>
    <t>revise  miniplate and screws at 36, 37, 46, 47</t>
  </si>
  <si>
    <t>ปวดแผลเล็กน้อยเวลาเดิน ไม่ปวดแผลบริเวณปาก</t>
  </si>
  <si>
    <t>ก่อนโทรติดตามอาการ 1 วัน คนไข้มาตามนัดตัดไหมสะโพกทางขวา ติด sterlie strip, tegaderm ไม่ต้องทำแผล</t>
  </si>
  <si>
    <t>ไม่ปวดแผลเลย</t>
  </si>
  <si>
    <t>อาการบวมลดลงแต่มากกว่าตอนที่อยู่ที่โรงพยาบาล</t>
  </si>
  <si>
    <t>ไม่มีน้ำเค็มๆไหลในปาก</t>
  </si>
  <si>
    <t>ไม่มีอาการปวดเพราะทานข้าว</t>
  </si>
  <si>
    <t>ปวดแผลบ้า</t>
  </si>
  <si>
    <t>มีเลือดออกบางครั้ง</t>
  </si>
  <si>
    <t>เริ่มประคบอุ่น 1 วันหลังโทรติดตามอาการ</t>
  </si>
  <si>
    <t>บวมอยู่เล็กน้อย</t>
  </si>
  <si>
    <t>ยังมีปวดบ้างบางครั้ง</t>
  </si>
  <si>
    <t>ยุบบวมลง ประคบอุ่น</t>
  </si>
  <si>
    <t>รับประทานโจ๊ก</t>
  </si>
  <si>
    <t>Closed reduction</t>
  </si>
  <si>
    <t>GA,post op มี แขน 2 ข้างเจ็บ ต้นแขนซ้ายบวม</t>
  </si>
  <si>
    <t>Decortication</t>
  </si>
  <si>
    <t>area 47</t>
  </si>
  <si>
    <t>elastic bandage หลุด ให้ญาติพันใหม่, ผู้ป่วยบอกว่าไม่กล้าแปรงฟันและบ้วนปาก</t>
  </si>
  <si>
    <t>แนะนำแปรงฟันด้านนอกได้ แล้วใช้น้ำยาบ้วนปากและน้ำเกืออมบ้วนปาก</t>
  </si>
  <si>
    <t>กินยาแก้ปวดดีขึ้น และไม่ปวดบริเวณต้นแขนแล้ว</t>
  </si>
  <si>
    <t>แก้มและปากยุบบวมลง</t>
  </si>
  <si>
    <t>มีตึงๆรอบปากถึงศีรษะ</t>
  </si>
  <si>
    <t>ปวดแผลเล็กน้อย pain score = 1-3 ไม่ได้กินยาแก้ปวด</t>
  </si>
  <si>
    <t>แก้มยังบวมเล็กน้อย</t>
  </si>
  <si>
    <t>ไม่ปวดแผล ไม่ได้ทานยาแก้ปวดแล้ว</t>
  </si>
  <si>
    <t>ไม่มีเลือดซึมในปาก แผลแห้งดี</t>
  </si>
  <si>
    <t>มีสีเหลืองจางๆ</t>
  </si>
  <si>
    <t>ทานอาหารอ่อนๆนิ่มๆ</t>
  </si>
  <si>
    <t>สีเหลืองบริเวณ IV site แนะนำประคบอุ่น หรือปล่อยให้จางไม่ต้องกังวล</t>
  </si>
  <si>
    <t>pain score = 0-1</t>
  </si>
  <si>
    <t>รับกลิ่นได้ดี</t>
  </si>
  <si>
    <t>pain score = 3-5</t>
  </si>
  <si>
    <t>สำหรับอาการปวด แนะนำกิน brufen หลังอาหาร และ พารา ระหว่างมื้อ, และยาปฏิชีวนะที่ขมแนะนำผสมน้ำหวานทาน</t>
  </si>
  <si>
    <t>ผู้ป่วยแพ้ Amoxicillin แจ้งว่า Clindamycin 300 mg capsule ขมมาก</t>
  </si>
  <si>
    <t>cyst enucleation</t>
  </si>
  <si>
    <t>25 RR( retained root)</t>
  </si>
  <si>
    <t>at anterior maxilla</t>
  </si>
  <si>
    <t>LF1 drop anterior, correct midline, extraction 18, surgical removal 28</t>
  </si>
  <si>
    <t>lingual frenectomy</t>
  </si>
  <si>
    <t>15, 25</t>
  </si>
  <si>
    <t>เริ่มประคบอุ่นแล้ว</t>
  </si>
  <si>
    <t>ไม่มีคลื่นไส้อาเจียน</t>
  </si>
  <si>
    <t>แนะนำทานยาตามแผนการรักษา และมาติดตามอาการตามนัดหมาย</t>
  </si>
  <si>
    <t>1 วันก่อนโทรติดตามอาการมีเลือดกำเดาไหลจากรูจมูกด้านซ้าย เป็นเลือดจางๆปนน้ำมูก วันที่โทรติดตามอาการดีขี้นแล้ว ไม่มีเลือดกำเดาไหลแล้ว</t>
  </si>
  <si>
    <t>ตึงๆหนึบๆ</t>
  </si>
  <si>
    <t>แก้มบวมเท่าเดิม  ปากบวมลดลง</t>
  </si>
  <si>
    <t>แก้มขวาชามากกว่าซ้าย</t>
  </si>
  <si>
    <t>มีอาการตึงในช่องปาก</t>
  </si>
  <si>
    <t>โจ๊กปั่น และ ensure เสริม ระวังหน้ามืด</t>
  </si>
  <si>
    <t>อาการคัดจมูกลดลง</t>
  </si>
  <si>
    <t>เกือบจะปกติแล้ว</t>
  </si>
  <si>
    <t>ผู้ป่วยอายุ 8 ปี บิดาแจ้งว่าสามารถไปโรงเรียนแล้ว</t>
  </si>
  <si>
    <t>ปวดร้าวไปถึงหู</t>
  </si>
  <si>
    <t>บวมลดลงเล็กน้อย</t>
  </si>
  <si>
    <t>สำหรับอาการปวดแนะนำให้กินยา brufen ตามเวลาต่อเนื่อง  ถ้าปวดมาก(pain score สูง) สามารถโทรมาปรึกษาได้</t>
  </si>
  <si>
    <t>ต.ค.66</t>
  </si>
  <si>
    <t>ไม่มีปวดบวมผิดปกติ</t>
  </si>
  <si>
    <t>กินอาหารเหลวข้นได้</t>
  </si>
  <si>
    <t>บิดารับสาย</t>
  </si>
  <si>
    <t>มัด IMF ลวดและยาง</t>
  </si>
  <si>
    <t>with xenograft and tissue reinforced PTFE membrane</t>
  </si>
  <si>
    <t>LF1 correct midline</t>
  </si>
  <si>
    <t>Re BAMP Q1, Q2</t>
  </si>
  <si>
    <t>surgical exploration checking BAMP at Q3, Q4</t>
  </si>
  <si>
    <t>Revise plate</t>
  </si>
  <si>
    <t>Revise miniplate</t>
  </si>
  <si>
    <t>Revise screws</t>
  </si>
  <si>
    <t>Q4</t>
  </si>
  <si>
    <t>dista at Q2</t>
  </si>
  <si>
    <t>GA, แพ้ยาใน OR (ฉีด CPM, พ่นยา, ฉีด dexamethasone, Adrenaline) ผื่นหายใน  OR ไม่มีผื่นที่ ward</t>
  </si>
  <si>
    <t>แก้มบวมน้อยลง เริ่มเขียวๆ</t>
  </si>
  <si>
    <t>ไม่คัดจมูกแล้ว</t>
  </si>
  <si>
    <t>อาการดีขึ้น</t>
  </si>
  <si>
    <t>แก้ม2ข้างบวมลดลง ไม่แดงร้อน</t>
  </si>
  <si>
    <t>แผลผ่าตัดในปาก no active bleeding</t>
  </si>
  <si>
    <t>มีตึงๆในปากเล็กน้อย</t>
  </si>
  <si>
    <t>ภรรยารับสาย</t>
  </si>
  <si>
    <t>มารดารับสาย</t>
  </si>
  <si>
    <t>อาการบวมที่แก้มลดลง</t>
  </si>
  <si>
    <t>เสมหะลดลง</t>
  </si>
  <si>
    <t>นอนศีรษะสูง</t>
  </si>
  <si>
    <t>แผลผ่าตัดไม่มีเลือดออก</t>
  </si>
  <si>
    <t>สำหรับเสมหะ แนะนำให้จิบน้ำอุ่น น้ำเปล่าบ่อยๆ</t>
  </si>
  <si>
    <t>ยังทานยาปฏิชีวนะอยู่</t>
  </si>
  <si>
    <t>ปวดบริเวณที่ผ่าตัดเล็กน้อย กินยาแก้ปวดอาการทุเลาลง</t>
  </si>
  <si>
    <t>ไม่มีอาการแพ้ยาอีก</t>
  </si>
  <si>
    <t>revise BAMPs Q1-Q4</t>
  </si>
  <si>
    <t>Apply orthodontic wire</t>
  </si>
  <si>
    <t>Filling</t>
  </si>
  <si>
    <t>at 45, 46</t>
  </si>
  <si>
    <t>scaling</t>
  </si>
  <si>
    <t>36D</t>
  </si>
  <si>
    <t>diagnosis: nasopalatine duct cyst at anterior maxilla</t>
  </si>
  <si>
    <t>mesiodens area 11/21, supernumerary tooth area 14</t>
  </si>
  <si>
    <t>chin recontouring</t>
  </si>
  <si>
    <t>18, 28 ( non-functional teeth ), 15, 24, 25 ( dental caries and gingivitis )</t>
  </si>
  <si>
    <t xml:space="preserve">pain score =1 </t>
  </si>
  <si>
    <t>ไม่มีผื่นคัน</t>
  </si>
  <si>
    <t>ยังคัดจมูกอยู่เล็กน้อย</t>
  </si>
  <si>
    <t>รับประทานยาตามอาการและตามแผนการรักษา</t>
  </si>
  <si>
    <t>ไม่แสดงสีหน้าอาการปวด</t>
  </si>
  <si>
    <t>มีรอยเขียวเล็กน้อย ไม่แดงบวมร้อน</t>
  </si>
  <si>
    <t>มารดาทำความสะอาดช่องปากให้ทุกมื้อหลังอาหาร</t>
  </si>
  <si>
    <t>รอบปากยังบวม</t>
  </si>
  <si>
    <t>ไม่บวมแดง แต่มีคันเล็กน้อย ผู้ป่วยผิวหนังบางและแห้งอยู่เดิม</t>
  </si>
  <si>
    <t>ยังมีเลือดจางๆซึมจมูกบางครั้งเวลากินอาหาร หรือยับปากเคี้ยว</t>
  </si>
  <si>
    <t>กินอาหารอ่อนนิ่มได้</t>
  </si>
  <si>
    <t>แนะนำไม่เกาหลังมือที่คัน</t>
  </si>
  <si>
    <t>มีปวดแผลเล็กน้อย ทานยาแก้ปวดหาย</t>
  </si>
  <si>
    <t>หน้ายังบวม ประคบอุ่นอยู่</t>
  </si>
  <si>
    <t>อ้าปากไม่ได้</t>
  </si>
  <si>
    <t>ทานซุปเห็ดและน้ำหวานได้</t>
  </si>
  <si>
    <t>แนะนำลองหาอาหารเสริมอื่นๆแทน</t>
  </si>
  <si>
    <t>มีเลือดซึมเล็กน้อย</t>
  </si>
  <si>
    <t>ยังมีเสมหะ หายใจครืดคราด ไม่มีsuction มีแต่ลูกยางแดงแต่ไม่ได้ใช้</t>
  </si>
  <si>
    <t>สำหรับอาการเสมหะหายใจครืดคราด แนะนำเคาะปอด และสัเกตอาการหากมีเสมหะเยอะ เหนื่อยหอบ มีไข้ ให้ไปโรงพยาบาลใกล้บ้าน</t>
  </si>
  <si>
    <t>พ.ย.66</t>
  </si>
  <si>
    <t>mandibular prognathism</t>
  </si>
  <si>
    <t>มีผื่นคันที่ตัวหลังอาบน้ำก่อนdischarge รายงานทพ. ทพ.เพิ่ม hydroxyine syrup  กลับบ้าน กิน 10 cc ที่ ward เพื่อ observe อาการก่อน discharge ทพ.มาตรวจเพิ่ม อาการผื่นแดงคันลดลง discharge ได้</t>
  </si>
  <si>
    <t>ไม่มีเลือดซึมในปาก</t>
  </si>
  <si>
    <t>สำหรับอาการบวม แนะนำประคบอุ่น นอนศีรษะสูง</t>
  </si>
  <si>
    <t>odontoma, 48</t>
  </si>
  <si>
    <t>ใน OR มีผื่นขึ้นหลังฉีดยา Sugummadex และ หยอด iliadine</t>
  </si>
  <si>
    <t>left ICBG</t>
  </si>
  <si>
    <t>63, 74, 83 84</t>
  </si>
  <si>
    <t>14, 24</t>
  </si>
  <si>
    <t>ridge augmentation with bone ramus and xenograft</t>
  </si>
  <si>
    <t>ONF closure with VTR connective tissue flap</t>
  </si>
  <si>
    <t>VTR(V-shaped tongue flap)</t>
  </si>
  <si>
    <t>แผลเพดานปาก</t>
  </si>
  <si>
    <t>ไม่ค่อยปวกแผล</t>
  </si>
  <si>
    <t>แก้มบวมแต่น้อยกว่าวันแรกๆ</t>
  </si>
  <si>
    <t>สำหรับอาการบวม แนะนำประคบอุ่นบ่อยๆ</t>
  </si>
  <si>
    <t>น้องสาวรับสาย</t>
  </si>
  <si>
    <t>แก้มยังบวมประคบอุ่นไว้</t>
  </si>
  <si>
    <t>ไม่มีผื่นแดงคันตามตัว</t>
  </si>
  <si>
    <t>มีรอยเขียวช้ำที่หน้า รอบจมูกแก้ม เขียวจางๆ, แก้มยังมีรอยเขียวจางๆ</t>
  </si>
  <si>
    <t>ฐานจมูกมีรอยแดงจางลง</t>
  </si>
  <si>
    <t>มีปวดแผลเล็กน้อยตอนกลางคืน มียาทานอยู่</t>
  </si>
  <si>
    <t>หน้าบวมลดลง ประคบอุ่นอยู่</t>
  </si>
  <si>
    <t>รอยช้ำใต้คางจางลง</t>
  </si>
  <si>
    <t>ทานอาหารพอได้</t>
  </si>
  <si>
    <t>แนะนำซื้ออาหารเสริมมาทานได้</t>
  </si>
  <si>
    <t>ปวดแผลเมื่อลิ้นกระทบ เฉพาะตอนพูดหรือทานอาหาร pain score = 0-1</t>
  </si>
  <si>
    <t>หน้าและแก้มบวมลดลง</t>
  </si>
  <si>
    <t>มีรอยช้ำบริเวณหน้าแก้มเล็กน้อย</t>
  </si>
  <si>
    <t>ยังมีอาการปวดเป็นบางครั้ง ทานยาพาราตามอาการ</t>
  </si>
  <si>
    <t>เปลี่ยนเป็นประคบอุ่นแล้ว</t>
  </si>
  <si>
    <t>ใบหน้าและแก้มบวมลดลง</t>
  </si>
  <si>
    <t>ไม่มีรอยช้ำ</t>
  </si>
  <si>
    <t>มีก้อนเลือด</t>
  </si>
  <si>
    <t>รู้สึกมีก้อนเลือดบริเวณแผลผ่าตัด</t>
  </si>
  <si>
    <t>รับประทานยาตามอาการอยู่</t>
  </si>
  <si>
    <t>สำหรับก้อนเลือด แนะนำอย่าใช้ลิ้นดุนแผล หากก้อนเลือดมีขนาดใหญ่กว่าปกติโดยไม่สามารถทานข้าวหรือพูดได้รวมทั้งปิดทางเดินหายใจ แนะนำให้มาพบทันตแพทย์ก่อนนัดหมายได้</t>
  </si>
  <si>
    <t>แผลผ่าตัดมีอาการปวดเล็กน้อย</t>
  </si>
  <si>
    <t>กินโจ๊ก-ข้าวต้มได้</t>
  </si>
  <si>
    <t>ผู้ป่วยอายุ 14 ปี ไปโรงเรียน 3 วันหลัง discharge</t>
  </si>
  <si>
    <t>ยายรับสาย</t>
  </si>
  <si>
    <t>diagnosis: Torus palatinus</t>
  </si>
  <si>
    <t>มัดวด 4 loops</t>
  </si>
  <si>
    <t>Q1</t>
  </si>
  <si>
    <t>at left submandibular</t>
  </si>
  <si>
    <t>both ramus block graft</t>
  </si>
  <si>
    <t>right ramus block graft at anterior maxilla</t>
  </si>
  <si>
    <t>ยังมี stent ปิดแผลอยู่</t>
  </si>
  <si>
    <t>คืนก่อนโทรติดตามอาการ รู้สึกตัวร้อนๆ กินยาแก้ปวดลดไข้ เช้านี้หายแล้ว</t>
  </si>
  <si>
    <t>แนะนำสังเกตอาการตนเอง และวิธีปฏิบัติตน</t>
  </si>
  <si>
    <t>ปวดแผลลดลง</t>
  </si>
  <si>
    <t>รู้สึกยังมีน้ำมูกไหลอยู่</t>
  </si>
  <si>
    <t>ทานอาหารเหลวข้นและ ensure ได้</t>
  </si>
  <si>
    <t>รู้สึกมีแผลบริเวณลิ้น</t>
  </si>
  <si>
    <t>สำหรับอาการมีน้ำมูกแนะนำให้เช็ดน้ำมูกแทนการสั่งน้ำมูก และ สำหรับแผลที่ลิ้นได้แจ้งผู้ป่วยว่าหากมีผิดปกติให้มาพบทันตแพทย์ก่อนนัดหมาย</t>
  </si>
  <si>
    <t>บวมอยู่</t>
  </si>
  <si>
    <t>ไม่มี phlebitis แต่ยังเจ็บตรงเข็มที่เอาเข็มน้ำเกลือออก ตรงหลังมือซ้ายที่แทงใน OR เพราะเข็มใหญ่</t>
  </si>
  <si>
    <t>ฝึกอ้าปากทุกวัน</t>
  </si>
  <si>
    <t>แนะนำทานยาแก้ปวด</t>
  </si>
  <si>
    <t>แนะนำอย่าแกะเกาบริเวณที่นำเข็มน้ำเกลือออก</t>
  </si>
  <si>
    <t>ยังบวมอยู่แต่ลดลง ประคบอุ่น</t>
  </si>
  <si>
    <t>ฉีดล้างน้ำเกลือ</t>
  </si>
  <si>
    <t>แปรงฟันด้านหน้า</t>
  </si>
  <si>
    <t>ฉีดล้างน้ำเกลือด้านใน</t>
  </si>
  <si>
    <t>มีบวมยังไม่ยุบ ด้านหน้ามีบวมนิดๆ กังวลเรื่องความบวม</t>
  </si>
  <si>
    <t>แปรงเท่าที่ได้</t>
  </si>
  <si>
    <t>อารับสาย</t>
  </si>
  <si>
    <t>บวมลดลงแต่ยังไม่ยุบ</t>
  </si>
  <si>
    <t>มีน้ำมูกใสๆปนเลือดเก่าๆเล็กน้อย</t>
  </si>
  <si>
    <t>สามารถรับประทานยาประจำตัวได้</t>
  </si>
  <si>
    <t>สำหรับอาการมีน้ำมูกแนะนำห้ามสั่งน้ำมูก ใช้ทิชชู่ซับเท่านั้น</t>
  </si>
  <si>
    <t>รรยารับสาย</t>
  </si>
  <si>
    <t>diagnosis: skeletal class III relationship, retained plates and screws</t>
  </si>
  <si>
    <t>มัดวด 2 loops</t>
  </si>
  <si>
    <t>cyst at area 48</t>
  </si>
  <si>
    <t>re-incisional biopsy</t>
  </si>
  <si>
    <t>ลวดมัดฟัแน่นอยู่ ไม่หลวม ไม่ได้ตัดลวดมัดฟัน</t>
  </si>
  <si>
    <t>คัดจมูกนิดหน่อย</t>
  </si>
  <si>
    <t>ไม่ได้ตัด</t>
  </si>
  <si>
    <t>ขยับลิ้นได้ดี hematomaใต้ลิ้นยุบลง</t>
  </si>
  <si>
    <t>ปวดเล็กน้อย มียาทาน</t>
  </si>
  <si>
    <t>บวมยุบลง ประคบอุ่นอยู่</t>
  </si>
  <si>
    <t>จมูกยังมีเลือดซึมเล็กน้อย</t>
  </si>
  <si>
    <t>แนะนำอาหารเสริมทาน</t>
  </si>
  <si>
    <t>โทรติดต่อคนไข้ไม่ได้ โทรถามเลขาแทน</t>
  </si>
  <si>
    <t>แนะนำให้กินยาแก้ปวดและกินยาฆ่าเชื้อให้ครบ มาตรวจตามนัด</t>
  </si>
  <si>
    <t>ปวดทุเลาลง</t>
  </si>
  <si>
    <t>แก้มบวมถึงใต้ตา ประคบอุ่นไว้</t>
  </si>
  <si>
    <t>แก้มไม่แดงร้อน</t>
  </si>
  <si>
    <t>คนไข้อายุ  9 ปี พ่อแม่ช่วยแปรงฟันให้</t>
  </si>
  <si>
    <t>พ่อแม่ฉีดล้างทำความสะอาดช่องปากให้</t>
  </si>
  <si>
    <t>บวมน้อยมาก</t>
  </si>
  <si>
    <t>แก้มและรอบปากยังบวมเล็กน้อย</t>
  </si>
  <si>
    <t>เมื่อวานก่อนโทรติดตามอาการน้ำมูกมีเลือดปนเล็กลง</t>
  </si>
  <si>
    <t>สำหรับอาการบวมนำประคบอุ่น และสำหรับอาการมีน้ำมูกปนเลือดแนะนำใช้ทิชชู่ซับด้านนอก ไม่สั่งน้ำมูกแรงๆ</t>
  </si>
  <si>
    <t>แผลไม่มี bleeding</t>
  </si>
  <si>
    <t>ปวดแผลน้อย เพราะกินยาแก้ปวดหลังอาหารอยู่แล้ว</t>
  </si>
  <si>
    <t>13, 25, supernumerary, 38, 48</t>
  </si>
  <si>
    <t>53, 65, 73, 34, 44</t>
  </si>
  <si>
    <t>แผลถอนฟัน Q1-Q4</t>
  </si>
  <si>
    <t>แนะนำทานยาฆ่าเชื้อให้ครบ</t>
  </si>
  <si>
    <t>สำหรับอาการปวดแนะนำให้กินยาแก้ปวด</t>
  </si>
  <si>
    <t>เคสOT ของอาจารย์ สื่อสารภาษาญี่ปุ่น บิดาผู้ป่วยโทรติดต่ออาจารย์เอง</t>
  </si>
  <si>
    <t>ธ.ค.66</t>
  </si>
  <si>
    <t>inset at maxilla</t>
  </si>
  <si>
    <t>IMF (intermaxillary fixation) 2 เส้น</t>
  </si>
  <si>
    <t>at area 11</t>
  </si>
  <si>
    <t>diagnosis: compound odontoma at area 11</t>
  </si>
  <si>
    <t>แก้มบวม 2 ข้าง</t>
  </si>
  <si>
    <t>แก้มไม่มีแดงร้อน</t>
  </si>
  <si>
    <t>แปรงฟันล่างได้</t>
  </si>
  <si>
    <t>เริ่มทานอาหารปกติ</t>
  </si>
  <si>
    <t>ฟันบนแม่นำผ้าปาดเบาๆ</t>
  </si>
  <si>
    <t>สำหรับอาการบวมแนะนำประคบอุ่น, แนะนำบ้วนน้ำเกลือเบาๆเพิ่ม, แนะนำทานอาหารนิ่มๆ งดของทอด ของแข็ง รสจัด</t>
  </si>
  <si>
    <t>pain score = 4-5</t>
  </si>
  <si>
    <t>มีเลือดซึมเวลาแปรงฟัน</t>
  </si>
  <si>
    <t>มารดาปั่นอาหารให้ทาน</t>
  </si>
  <si>
    <t>ยังแปะพลาสเตอร์ไว้ ไม่มีแขนบวม</t>
  </si>
  <si>
    <t>repair bilateral cleft</t>
  </si>
  <si>
    <t>upper arch and mucoderm</t>
  </si>
  <si>
    <t>Palatal rotation flap</t>
  </si>
  <si>
    <t>Implant screw removal</t>
  </si>
  <si>
    <t>fix bridge</t>
  </si>
  <si>
    <t>at Q1-Q4</t>
  </si>
  <si>
    <t>GA, เสียเลือด 1700 ml ใช้ PRC(packed red cells), post op มีปัญหา คัดจมูก, มีเสมหะ, วิตกกังวล</t>
  </si>
  <si>
    <t>มีอาการปวดนานๆครั้ง รับประทานยาแก้ปวดเมื่อมีอาการ</t>
  </si>
  <si>
    <t>ไม่มีอาการบวมแดง</t>
  </si>
  <si>
    <t>ลวดมัดฟันหลวม</t>
  </si>
  <si>
    <t>10:00 วันที่โทรติดตาอาการแจ้งว่าลวดมัดฟันไม่หลวม 13:00 วันที่โทรติดตามอาการญาติโทรมาบอกว่ารู้สึกลวดมัดฟันหลวมๆ จึงโทรแจ้งทันตแพทย์ ทันตแพทย์ให้ผ็ป่วยมาพบตามวันนัดเดิม</t>
  </si>
  <si>
    <t>เรื่องอาการบวมแนะนำให้กินยาฆ่าเชื้อให้หมด หากไม่มีอาการปวดผิดปกติ ไม่มีอะไรซึม ให้มาก่อนนัดได้</t>
  </si>
  <si>
    <t>มีเลือดซึมจากจมูกอยู่ตลอด เป็นเลือดจางๆ</t>
  </si>
  <si>
    <t>แนะนำทานอาหารเสริมทางการแพทย์</t>
  </si>
  <si>
    <t>บริเวณแก้มและริมฝีปากไม่บวม</t>
  </si>
  <si>
    <t>ไม่มีอาการปวดแดง</t>
  </si>
  <si>
    <t>ทันตแพทย์นัดทำแผลและตัดไหม 2 วันหลังโทรติดตามอาการ</t>
  </si>
  <si>
    <t>คัดจมูกลดลง</t>
  </si>
  <si>
    <t>แนะนำให้ทานยาฆ่าเชื้อต่อ</t>
  </si>
  <si>
    <t>บริเวณแผล ICBG ไม่มีเลือดซึมหรือเปียกชื้น</t>
  </si>
  <si>
    <t>กินยาฆ่าเชื้ออยู่</t>
  </si>
  <si>
    <t>เพลีย</t>
  </si>
  <si>
    <t>แก้มขวายังบวม ยังประคบเย็นอยู่</t>
  </si>
  <si>
    <t>ensure+protein กลัวกินโจ๊กหรืออาหารปั่นแล้วติดฟัน</t>
  </si>
  <si>
    <t>สำหรับอาการบวมแนะนำเริ่มประคบอุ่นได้</t>
  </si>
  <si>
    <t>Application of plates</t>
  </si>
  <si>
    <t>apply L-plates at 16, 26</t>
  </si>
  <si>
    <t>cyst</t>
  </si>
  <si>
    <t>odontoma at 33, 38, 48</t>
  </si>
  <si>
    <t>IMF (intermaxillary fixation) 4 loops</t>
  </si>
  <si>
    <t>ปวดกกหูข้างซ้ายเวลากลืนอาหาร--&gt;ทพ.จะโทรคุยเอง</t>
  </si>
  <si>
    <t>เจ็บในคอ--&gt;ทพ.แจ้งว่าไม่เป็นไร</t>
  </si>
  <si>
    <t>ยังบวม</t>
  </si>
  <si>
    <t>มีเสมหะปนเลือดเล็กน้อย</t>
  </si>
  <si>
    <t>กินยาฆ่าเชื้อตามปกติ</t>
  </si>
  <si>
    <t>พบทันตแพทย์เพื่อติดตามอาการตามนัดปกติ</t>
  </si>
  <si>
    <t>กินยาฆ่าเชื้อต่อ</t>
  </si>
  <si>
    <t>มีปวดแต่ไม่แดง</t>
  </si>
  <si>
    <t>สำหรับอาการปวดแนะนำให้กินยาแก้ปวดตามแพทย์สั่ง และอาการปวดบริเวณที่ Off IV แนะนำให้สังเกตตนเอง ถ้าปวดมาให้โทรมาปรึกษา</t>
  </si>
  <si>
    <t>ห้อเลือด (hematoma)</t>
  </si>
  <si>
    <t>มhematomaที่ข้างขวา แตะแล้วสะดุ้ง</t>
  </si>
  <si>
    <t>ยังบวม คางด้านขวา</t>
  </si>
  <si>
    <t>ทำอาหารปั่นเองได้</t>
  </si>
  <si>
    <t>แก้มยังบวมเล็กน้อย ประคบอุ่นไว้</t>
  </si>
  <si>
    <t>ไม่มีเลือดสดๆออกจากกแผล</t>
  </si>
  <si>
    <t>mesiodens area 11/21</t>
  </si>
  <si>
    <t>45, 18, 28</t>
  </si>
  <si>
    <t>มัดลวด IMF (intermaxillary fixation) 2 loops</t>
  </si>
  <si>
    <t>มีบวมตรงปีกจมูก 2 ข้าง และ ตรงข้างแก้ม</t>
  </si>
  <si>
    <t>คลื่นไส้อาเจียน</t>
  </si>
  <si>
    <t>1 วันหลังจาก discharge มารดาโทรมาแจ้งว่าผู้ป่วยคลื่นไส้ อาเจียนไป 5 ครั้ง--&gt;ให้ทางภาคคุยกับทพ. ทพ.แจ้งว่าน่าจะเกิดจากการดมยาสลบ 3 วันหลัง discharge โทรติดตามอาการพบว่ามีคลื่นไส้อาเจียนแล้ว</t>
  </si>
  <si>
    <t>ผื่นลมพิษ</t>
  </si>
  <si>
    <t>2 วันหลังจาก discharge มารดาโทรมาแจ้งว่าผู้ป่วยมีลมพิษขึ้น---&gt;ให้มารดาคุยกับทพ. ทพ.แจ้งให้ไปพบแพทย์ที่โรงพยาบาลใกล้บ้าน 3 วันหลัง discharge โทรติดตามอาการ ไม่มีผื่นลมพิษแล้ว</t>
  </si>
  <si>
    <t>กินได้มากขึ้น</t>
  </si>
  <si>
    <t>ปวดน้อยลง กินยาแก้ปวดแล้วดีขึ้น</t>
  </si>
  <si>
    <t>แก้มบวมเท่าเดิม</t>
  </si>
  <si>
    <t>ไม่ค่อยปวด แต่ปวดกรามและฟันเวลาฝึกอ้าปาก</t>
  </si>
  <si>
    <t>แผลที่คางไม่มี discharge ซึม ไปทำแผลทุกวัน</t>
  </si>
  <si>
    <t>แนะนำประคบอุ่นก่อนฝึกอ้าปาก</t>
  </si>
  <si>
    <t>แผนการดูแลติดตามด้านโภชนาการหลังจำหน่ายผู้ป่วยกลับบ้าน(ภายใต้ความยินยิมของผู้ป่วย)</t>
  </si>
  <si>
    <t>วัน discharge</t>
  </si>
  <si>
    <t>2 สัปดาห์</t>
  </si>
  <si>
    <t>1 เดือน</t>
  </si>
  <si>
    <t>3 เดือน</t>
  </si>
  <si>
    <t>6 เดือน</t>
  </si>
  <si>
    <r>
      <rPr>
        <b/>
        <sz val="11"/>
        <color theme="1"/>
        <rFont val="Calibri"/>
        <family val="2"/>
        <scheme val="minor"/>
      </rPr>
      <t xml:space="preserve">รายละเอียด: </t>
    </r>
    <r>
      <rPr>
        <sz val="11"/>
        <color theme="1"/>
        <rFont val="Calibri"/>
        <family val="2"/>
        <scheme val="minor"/>
      </rPr>
      <t>โทรติดตามหรือให้คำแนะนำ หลังจำหน่ายกลับบ้านเป็นจำนวน 5 ครั้ง ได้แก่ ครั้งที่ 1 หลังจำหน่ายกลับบ้าน 2 สัปดาห์, ครั้งที่ 2 หลังจำหน่ายกลับบ้าน 1 เดือน, ครั้งที่ 3 หลังจำหน่ายกลับบ้าน 3  เดือน, ครั้งที่ 4 หลังจำหน่ายกลับบ้าน 6 เดือน พร้อมสอบถามคะแนนความพึงพอใจต่อการดูแลด้านโภชนาการ เต็ม 5 คะแนน, ครั้งที่ 5 หากมีปัญหาต้องติดตามต่อ,    และใช้ข้อมูลที่ติดตามหรือให้คำแนะนำดังนี้ 1. แผลผ่าตัด : อาการปวด, บวม, มีเลือดซึม 2. การรับประทานอาหาร : ชนิดอาหาร ปริมาณ ปัญหา 3. ประเมิน : สอบถามน้ำหนักตัวว่าเพิ่มขึ้นหรือลดลง และ สอบถามเรื่องการใส่ฟันปลอม</t>
    </r>
  </si>
  <si>
    <t>45-47</t>
  </si>
  <si>
    <t>apply buccal plate</t>
  </si>
  <si>
    <t>upper and lower arch bar</t>
  </si>
  <si>
    <t>ให้ PRF(platelet-rich fibrin)</t>
  </si>
  <si>
    <t>Diagnosis: Osteooblastoma at Q4</t>
  </si>
  <si>
    <t>12-16 มี.ค. 66</t>
  </si>
  <si>
    <t>30 มี.ค. 66</t>
  </si>
  <si>
    <t>16 เม.ย. 66</t>
  </si>
  <si>
    <t>16 มิ.ย.66 : แผลผ่าตัดไม่มีปัญหา, ทานอาหารอ่อนและธรรมดา งดของแข็งที่เคี้ยวยาก, ดูแลความสะอาดช่องปากได้ดี, ยังไม่ได้ใส่ฟันปลอม, มาติดตามอาการตามนัดทุกครั้ง</t>
  </si>
  <si>
    <t>16 ก.ย. 66 : แผลในปากหายดีแล้ว, รับประทานอาหารตามธรรมดาได้, มีแพลนใส่ฟันปอมด้านล่างขวา, มีนัดติดตามอาการเดือน พ.ย. 66</t>
  </si>
  <si>
    <t>Apply arch bar</t>
  </si>
  <si>
    <t>44, 48</t>
  </si>
  <si>
    <t>Daignosis: Conventional ameloblastoma</t>
  </si>
  <si>
    <t>on NG tube กลับบ้าน</t>
  </si>
  <si>
    <t>Diagnosis: Recurrent SCC( aquamous cell carcinoma) at right maxilla</t>
  </si>
  <si>
    <t>8 ซี่</t>
  </si>
  <si>
    <t>2 ซี่</t>
  </si>
  <si>
    <t>20-28 มี.ค. 66</t>
  </si>
  <si>
    <t>12 พ.ค. 66 : -</t>
  </si>
  <si>
    <t>28 พ.ค. 66 : -</t>
  </si>
  <si>
    <t>คะแนนความพึงพอใจเต็ม 5 คะแนน</t>
  </si>
  <si>
    <t>28 ก.ค. 66 : โทรไม่รับ</t>
  </si>
  <si>
    <t>28 ต.ค. 66 : โทรติดตามอาการจากน้าเองจากผู้ป่วยติดเรียน แจ้งว่าผู้ป่วยรับประทานอาหารธรรมดา เคี้ยวอาหารได้ปกติ ไม่มีอาการเจ็บหรือปวดขณะเคี้ยวอาหารหรือแปรงฟัน, ทำความสะอาดช่องปากเองได้, น้ำหนักไม่ลด, มีแพลนนัดติดตามอาการวันที่ 30 ต.ค. 66 ที่  OPD ศัลย์, ยังไม่ได้ใส่ฟันปลอม</t>
  </si>
  <si>
    <t>10-18 พ.ค. 66</t>
  </si>
  <si>
    <t>1 มิ.ย. 66</t>
  </si>
  <si>
    <t>18 มิ.ย. 66 (โทรจริง 17 ก.ค. 66) : แผลไม่มีเลือดซึม, ได้ใส่ฟันปลอมบนแล้วเมื่อ 10 ก.ค. 66, เจ็บแผลเล็กน้อยเวลาเคี้ยว, ทานอาหารอ่อนได้</t>
  </si>
  <si>
    <t>18 ส.ค. 66 : หลังใส่ฟันปลอมรับประทานอาหารได้, ยังมีเจ็บเล็กน้อยเวลาเคี้ยว</t>
  </si>
  <si>
    <t>18 พ.ย. 66</t>
  </si>
  <si>
    <t>23-24 มิ.ย. 66</t>
  </si>
  <si>
    <t>24 ก.ค. 66 : แผล implant ไม่ปวดไม่บวม, แปรงฟันบ้วนบากได้, ทานอาหารอ่อนได้, น้ำหนักลดเล็กน้อย</t>
  </si>
  <si>
    <t>24 ส.ค. 66 แผล implant หายดีแล้ว ไม่เจ็บ, ทานอาหารธรรมดาได้, รอทันตแพทย์นัดใส่ฟันเทียม</t>
  </si>
  <si>
    <t>24 พ.ย. 66</t>
  </si>
  <si>
    <t>wide excision at right lateral tongue</t>
  </si>
  <si>
    <t>Diagnosis: cancer at right lateral tongue</t>
  </si>
  <si>
    <t>11 ซี่</t>
  </si>
  <si>
    <t>เจาะคออยู่เดิม, ผู้ป่วยช่วยเหลือตนเองได้น้อยต้องมีคนคอยดูแล</t>
  </si>
  <si>
    <t>Gastrostomy( feed อาหารผ่านทางหน้าท้อง )</t>
  </si>
  <si>
    <t>Diagnosis: OKC(odontogenic keratocyst) at left mandible</t>
  </si>
  <si>
    <t>at left maxilla area 11-26</t>
  </si>
  <si>
    <t>Diagnosis: Desmoplastic ameloblastoma at left maxilla, History: HT(hypertension), DLP(dyslipidemia)</t>
  </si>
  <si>
    <t>24 ม.ค. 66 : -</t>
  </si>
  <si>
    <t>24 มี.ค. 66 : -</t>
  </si>
  <si>
    <t>24 มิ.ย. 66 : แผลผ่าตัดลิ้นด้านขวาไม่มีปัญหา, มีนัดติดตามทุก 3 เดือน, รับประทานอาหารอ่อนและธรรมดา กลืนได้ปกติ</t>
  </si>
  <si>
    <t>19-20 ม.ค. 66</t>
  </si>
  <si>
    <t>19-23 ธ.ค. 65</t>
  </si>
  <si>
    <t>7 ก.ค. 66 : -</t>
  </si>
  <si>
    <t>7 ม.ค. 66 : -</t>
  </si>
  <si>
    <t>3 ก.พ. 66 : -</t>
  </si>
  <si>
    <t>20 ก.พ. 66 : -</t>
  </si>
  <si>
    <t>20 เม.ย. 66 : -</t>
  </si>
  <si>
    <t>20 ก.ค. 66 : ญาติสามารถดูแล feed อาหารทางหน้าท้องผู้ป่วยได้ดี, หลังถอนฟันในช่องปากออกหมดทำให้มีความสะดวกในการดูแลความสะอาดในช่องปาก</t>
  </si>
  <si>
    <t>18-26 ม.ค. 66</t>
  </si>
  <si>
    <t>26 ก.พ. 66 : -</t>
  </si>
  <si>
    <t>9 ก.พ. 66 : -</t>
  </si>
  <si>
    <t>26 เม.ย. 66 : -</t>
  </si>
  <si>
    <t>26 ก.ค. 66 : โทรวันที่ 18 ส.ค. 66 ยังไม่ได้ใส่ฟันปลอม, ไม่มีปัญหาในการกิน, ติดตามอาการทุก 3 เดือนที่ OPD ศัลย์ เรื่องการติดเชื้อของแผลและกระดูกที่เติมไม่พอใส่ฟัน แต่ไม่มีปัญหาสามารถรับประทานอาหารได้ เคี้ยวด้านขวาเป็นอาหารธรรมดาได้, มีนัดติดตามอาการอีกครั้งเดือน พ.ย. 66</t>
  </si>
  <si>
    <t>9-14 มี.ค. 66</t>
  </si>
  <si>
    <t>28 มี.ค. 66 : -</t>
  </si>
  <si>
    <t>14 เม.ย. 66 : -</t>
  </si>
  <si>
    <t>14 มิ.ย. 66 : แผลผ่าตัดไม่มีปัญหา, รับประทานอาหารได้, ยังใส่ฟันปลอมอยู่, นัดติดตามอาการทุก 1 เดือน, จากโรคประจำตัวความดันและไขมัน เมื่อวานตรวจ คุณหมอให้งดยาไขมันได้ รับประทานเฉพาะยาความดัน, น้ำหนักก่อนผ่า 68 kg ตอนนี้น้ำหนัก 60-63 kg</t>
  </si>
  <si>
    <t>14 ก.ย. 66 : โทรติดตามอาการวันที่ 24 ก.ย. 66 ทันตแพทย์นัดใส่ฟันปลอมวันที่ 6 ต.ค. 66, ผู้ป่วยรับประทานอาหารได้ดี น้ำหนักไม่ลด, สามารถเคี้ยวอาหารด้านขวาได้ดี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</si>
</sst>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87041E]d\ mmm\ yy;@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0999699980020523"/>
        <bgColor indexed="64"/>
      </patternFill>
    </fill>
    <fill>
      <patternFill patternType="solid">
        <fgColor theme="2" tint="-0.249970003962517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799996614456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3" tint="0.399980008602142"/>
        <bgColor indexed="64"/>
      </patternFill>
    </fill>
    <fill>
      <patternFill patternType="solid">
        <fgColor theme="1" tint="0.499980002641678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3" tint="0.599990010261536"/>
        <bgColor indexed="64"/>
      </patternFill>
    </fill>
    <fill>
      <patternFill patternType="solid">
        <fgColor theme="6" tint="0.59999001026153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>
      <alignment/>
    </xf>
    <xf numFmtId="0" fontId="0" fillId="2" borderId="1" xfId="0" applyFill="1" applyBorder="1">
      <alignment/>
    </xf>
    <xf numFmtId="0" fontId="0" fillId="2" borderId="0" xfId="0" applyFill="1">
      <alignment/>
    </xf>
    <xf numFmtId="0" fontId="0" fillId="0" borderId="1" xfId="0" applyBorder="1">
      <alignment/>
    </xf>
    <xf numFmtId="164" fontId="0" fillId="0" borderId="0" xfId="0" applyNumberFormat="1">
      <alignment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>
      <alignment/>
    </xf>
    <xf numFmtId="0" fontId="0" fillId="5" borderId="0" xfId="0" applyFill="1" applyBorder="1" applyAlignment="1">
      <alignment horizontal="center"/>
    </xf>
    <xf numFmtId="0" fontId="0" fillId="6" borderId="1" xfId="0" applyFill="1" applyBorder="1">
      <alignment/>
    </xf>
    <xf numFmtId="0" fontId="0" fillId="0" borderId="1" xfId="0" applyFill="1" applyBorder="1">
      <alignment/>
    </xf>
    <xf numFmtId="0" fontId="0" fillId="7" borderId="0" xfId="0" applyFill="1" applyBorder="1" applyAlignment="1">
      <alignment horizontal="center"/>
    </xf>
    <xf numFmtId="0" fontId="0" fillId="8" borderId="0" xfId="0" applyFill="1">
      <alignment/>
    </xf>
    <xf numFmtId="0" fontId="0" fillId="6" borderId="0" xfId="0" applyFill="1">
      <alignment/>
    </xf>
    <xf numFmtId="0" fontId="0" fillId="3" borderId="0" xfId="0" applyFill="1" applyAlignment="1">
      <alignment horizontal="center"/>
    </xf>
    <xf numFmtId="0" fontId="0" fillId="5" borderId="0" xfId="0" applyFill="1" applyBorder="1" applyAlignment="1">
      <alignment horizontal="center"/>
    </xf>
    <xf numFmtId="0" fontId="0" fillId="9" borderId="0" xfId="0" applyFill="1">
      <alignment/>
    </xf>
    <xf numFmtId="16" fontId="0" fillId="0" borderId="0" xfId="0" applyNumberFormat="1">
      <alignment/>
    </xf>
    <xf numFmtId="0" fontId="0" fillId="0" borderId="0" xfId="0" applyFill="1">
      <alignment/>
    </xf>
    <xf numFmtId="0" fontId="0" fillId="3" borderId="0" xfId="0" applyFill="1" applyAlignment="1">
      <alignment horizontal="center"/>
    </xf>
    <xf numFmtId="0" fontId="0" fillId="4" borderId="0" xfId="0" applyFill="1" applyAlignment="1" quotePrefix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Border="1" applyAlignment="1">
      <alignment horizontal="center"/>
    </xf>
    <xf numFmtId="0" fontId="0" fillId="10" borderId="0" xfId="0" applyFill="1" applyAlignment="1" quotePrefix="1">
      <alignment horizontal="center"/>
    </xf>
    <xf numFmtId="0" fontId="0" fillId="10" borderId="0" xfId="0" applyFill="1" applyAlignment="1">
      <alignment horizontal="center"/>
    </xf>
    <xf numFmtId="0" fontId="0" fillId="7" borderId="0" xfId="0" applyFill="1" applyAlignment="1" quotePrefix="1">
      <alignment horizontal="center"/>
    </xf>
    <xf numFmtId="0" fontId="0" fillId="7" borderId="0" xfId="0" applyFill="1" applyAlignment="1">
      <alignment horizontal="center"/>
    </xf>
    <xf numFmtId="0" fontId="0" fillId="11" borderId="0" xfId="0" applyFill="1" applyAlignment="1" quotePrefix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 quotePrefix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 quotePrefix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 quotePrefix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3" borderId="0" xfId="0" applyFill="1" applyAlignment="1" quotePrefix="1">
      <alignment horizontal="center"/>
    </xf>
    <xf numFmtId="0" fontId="0" fillId="16" borderId="0" xfId="0" applyFill="1" applyAlignment="1" quotePrefix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8" borderId="0" xfId="0" applyFill="1">
      <alignment/>
    </xf>
    <xf numFmtId="0" fontId="2" fillId="0" borderId="0" xfId="0" applyFont="1">
      <alignment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NumberFormat="1" applyBorder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1.xml" /><Relationship Id="rId7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10" Type="http://schemas.openxmlformats.org/officeDocument/2006/relationships/customXml" Target="../customXml/item3.xml" /><Relationship Id="rId1" Type="http://schemas.openxmlformats.org/officeDocument/2006/relationships/theme" Target="theme/theme1.xml" /><Relationship Id="rId9" Type="http://schemas.openxmlformats.org/officeDocument/2006/relationships/customXml" Target="../customXml/item2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389"/>
  <sheetViews>
    <sheetView tabSelected="1" zoomScale="108" zoomScaleNormal="108" workbookViewId="0" topLeftCell="A370">
      <pane xSplit="1" topLeftCell="U1" activePane="topRight" state="frozen"/>
      <selection pane="topLeft" activeCell="A3" sqref="A3"/>
      <selection pane="topRight" activeCell="AF384" sqref="AF384:AI384"/>
    </sheetView>
  </sheetViews>
  <sheetFormatPr defaultColWidth="8.81428571428571" defaultRowHeight="14.5"/>
  <cols>
    <col min="2" max="2" width="10.4285714285714" bestFit="1" customWidth="1"/>
    <col min="3" max="3" width="10.4285714285714" customWidth="1"/>
    <col min="4" max="4" width="10.4285714285714" bestFit="1" customWidth="1"/>
    <col min="5" max="9" width="10.4285714285714" customWidth="1"/>
    <col min="10" max="10" width="9.57142857142857" customWidth="1"/>
    <col min="16" max="16" width="8.85714285714286" customWidth="1"/>
    <col min="17" max="18" width="9.42857142857143" customWidth="1"/>
    <col min="19" max="19" width="9" customWidth="1"/>
    <col min="20" max="20" width="8.57142857142857" customWidth="1"/>
    <col min="21" max="21" width="9.14285714285714" customWidth="1"/>
    <col min="22" max="22" width="10.5714285714286" customWidth="1"/>
    <col min="23" max="23" width="9.42857142857143" bestFit="1" customWidth="1"/>
    <col min="24" max="24" width="9.42857142857143" customWidth="1"/>
  </cols>
  <sheetData>
    <row r="1" spans="1:33" ht="14.5">
      <c r="A1" s="22" t="s">
        <v>1024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G1" s="8" t="s">
        <v>1003</v>
      </c>
    </row>
    <row r="2" spans="1:33" ht="14.5">
      <c r="A2" s="2"/>
      <c r="B2" s="23" t="s">
        <v>32</v>
      </c>
      <c r="C2" s="23"/>
      <c r="D2" s="23"/>
      <c r="E2" s="23"/>
      <c r="F2" s="23"/>
      <c r="G2" s="23"/>
      <c r="H2" s="23"/>
      <c r="I2" s="23"/>
      <c r="J2" s="23"/>
      <c r="K2" s="6"/>
      <c r="L2" s="24" t="s">
        <v>7</v>
      </c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9"/>
      <c r="AD2" s="9"/>
      <c r="AE2" s="2"/>
      <c r="AG2" t="s">
        <v>1004</v>
      </c>
    </row>
    <row r="3" spans="1:33" ht="14.5">
      <c r="A3" s="1" t="s">
        <v>0</v>
      </c>
      <c r="B3" s="10" t="s">
        <v>39</v>
      </c>
      <c r="C3" s="10" t="s">
        <v>52</v>
      </c>
      <c r="D3" s="10" t="s">
        <v>38</v>
      </c>
      <c r="E3" s="10" t="s">
        <v>53</v>
      </c>
      <c r="F3" s="10" t="s">
        <v>40</v>
      </c>
      <c r="G3" s="10" t="s">
        <v>54</v>
      </c>
      <c r="H3" s="10" t="s">
        <v>1085</v>
      </c>
      <c r="I3" s="10" t="s">
        <v>1086</v>
      </c>
      <c r="J3" s="10" t="s">
        <v>51</v>
      </c>
      <c r="K3" s="10" t="s">
        <v>1005</v>
      </c>
      <c r="L3" s="3" t="s">
        <v>8</v>
      </c>
      <c r="M3" s="3" t="s">
        <v>55</v>
      </c>
      <c r="N3" s="3" t="s">
        <v>9</v>
      </c>
      <c r="O3" s="3" t="s">
        <v>56</v>
      </c>
      <c r="P3" s="3" t="s">
        <v>10</v>
      </c>
      <c r="Q3" s="3" t="s">
        <v>57</v>
      </c>
      <c r="R3" s="3" t="s">
        <v>1047</v>
      </c>
      <c r="S3" s="3" t="s">
        <v>1007</v>
      </c>
      <c r="T3" s="3" t="s">
        <v>1050</v>
      </c>
      <c r="U3" s="3" t="s">
        <v>58</v>
      </c>
      <c r="V3" s="3" t="s">
        <v>1006</v>
      </c>
      <c r="W3" s="3" t="s">
        <v>1010</v>
      </c>
      <c r="X3" s="3" t="s">
        <v>1008</v>
      </c>
      <c r="Y3" s="3" t="s">
        <v>1011</v>
      </c>
      <c r="Z3" s="3" t="s">
        <v>1009</v>
      </c>
      <c r="AA3" s="11" t="s">
        <v>1048</v>
      </c>
      <c r="AB3" s="3" t="s">
        <v>12</v>
      </c>
      <c r="AC3" s="11" t="s">
        <v>1049</v>
      </c>
      <c r="AD3" s="11" t="s">
        <v>1012</v>
      </c>
      <c r="AE3" s="1" t="s">
        <v>13</v>
      </c>
      <c r="AG3" t="s">
        <v>1013</v>
      </c>
    </row>
    <row r="4" spans="1:33" ht="14.5">
      <c r="A4" s="12">
        <v>1</v>
      </c>
      <c r="B4" t="s">
        <v>982</v>
      </c>
      <c r="C4" t="s">
        <v>1025</v>
      </c>
      <c r="D4" t="s">
        <v>983</v>
      </c>
      <c r="E4" t="s">
        <v>1026</v>
      </c>
      <c r="F4" t="s">
        <v>45</v>
      </c>
      <c r="G4" t="s">
        <v>1027</v>
      </c>
      <c r="H4" t="s">
        <v>49</v>
      </c>
      <c r="I4" t="s">
        <v>1087</v>
      </c>
      <c r="K4" t="s">
        <v>1019</v>
      </c>
      <c r="L4" t="s">
        <v>25</v>
      </c>
      <c r="M4" t="s">
        <v>1029</v>
      </c>
      <c r="N4" t="s">
        <v>992</v>
      </c>
      <c r="O4" t="s">
        <v>1030</v>
      </c>
      <c r="P4" t="s">
        <v>23</v>
      </c>
      <c r="Q4" t="s">
        <v>1031</v>
      </c>
      <c r="R4" t="s">
        <v>993</v>
      </c>
      <c r="V4" t="s">
        <v>995</v>
      </c>
      <c r="W4" t="s">
        <v>1032</v>
      </c>
      <c r="X4" t="s">
        <v>997</v>
      </c>
      <c r="AG4" t="s">
        <v>1341</v>
      </c>
    </row>
    <row r="5" spans="1:22" ht="14.5">
      <c r="A5" s="12">
        <v>2</v>
      </c>
      <c r="B5" t="s">
        <v>48</v>
      </c>
      <c r="D5" t="s">
        <v>44</v>
      </c>
      <c r="E5">
        <v>48</v>
      </c>
      <c r="F5" t="s">
        <v>45</v>
      </c>
      <c r="G5" t="s">
        <v>1033</v>
      </c>
      <c r="H5" t="s">
        <v>49</v>
      </c>
      <c r="I5" t="s">
        <v>1088</v>
      </c>
      <c r="L5" t="s">
        <v>25</v>
      </c>
      <c r="N5" t="s">
        <v>992</v>
      </c>
      <c r="O5" t="s">
        <v>1020</v>
      </c>
      <c r="P5" t="s">
        <v>1023</v>
      </c>
      <c r="V5" t="s">
        <v>995</v>
      </c>
    </row>
    <row r="6" spans="1:24" ht="14.5">
      <c r="A6" s="12">
        <v>3</v>
      </c>
      <c r="B6" t="s">
        <v>41</v>
      </c>
      <c r="C6" t="s">
        <v>1038</v>
      </c>
      <c r="D6" t="s">
        <v>43</v>
      </c>
      <c r="F6" t="s">
        <v>48</v>
      </c>
      <c r="H6" t="s">
        <v>1036</v>
      </c>
      <c r="K6" t="s">
        <v>1019</v>
      </c>
      <c r="L6" t="s">
        <v>25</v>
      </c>
      <c r="M6" t="s">
        <v>1029</v>
      </c>
      <c r="N6" t="s">
        <v>992</v>
      </c>
      <c r="O6" t="s">
        <v>1020</v>
      </c>
      <c r="P6" t="s">
        <v>18</v>
      </c>
      <c r="Q6" t="s">
        <v>1044</v>
      </c>
      <c r="R6" t="s">
        <v>1052</v>
      </c>
      <c r="T6" t="s">
        <v>23</v>
      </c>
      <c r="U6" t="s">
        <v>1053</v>
      </c>
      <c r="V6" t="s">
        <v>995</v>
      </c>
      <c r="X6" t="s">
        <v>997</v>
      </c>
    </row>
    <row r="7" spans="1:22" ht="14.5">
      <c r="A7" s="12">
        <v>4</v>
      </c>
      <c r="B7" t="s">
        <v>1034</v>
      </c>
      <c r="C7" t="s">
        <v>1039</v>
      </c>
      <c r="D7" t="s">
        <v>45</v>
      </c>
      <c r="E7">
        <v>62</v>
      </c>
      <c r="F7" t="s">
        <v>1035</v>
      </c>
      <c r="H7" t="s">
        <v>1146</v>
      </c>
      <c r="L7" t="s">
        <v>25</v>
      </c>
      <c r="M7" t="s">
        <v>1029</v>
      </c>
      <c r="N7" t="s">
        <v>992</v>
      </c>
      <c r="O7" t="s">
        <v>1045</v>
      </c>
      <c r="P7" t="s">
        <v>993</v>
      </c>
      <c r="Q7" t="s">
        <v>1046</v>
      </c>
      <c r="R7" t="s">
        <v>1052</v>
      </c>
      <c r="T7" t="s">
        <v>28</v>
      </c>
      <c r="V7" t="s">
        <v>995</v>
      </c>
    </row>
    <row r="8" spans="1:24" ht="14.5">
      <c r="A8" s="12">
        <v>5</v>
      </c>
      <c r="B8" t="s">
        <v>37</v>
      </c>
      <c r="D8" t="s">
        <v>43</v>
      </c>
      <c r="F8" t="s">
        <v>1061</v>
      </c>
      <c r="H8" t="s">
        <v>1037</v>
      </c>
      <c r="I8" t="s">
        <v>1040</v>
      </c>
      <c r="K8" t="s">
        <v>1019</v>
      </c>
      <c r="L8" t="s">
        <v>25</v>
      </c>
      <c r="M8" t="s">
        <v>1029</v>
      </c>
      <c r="N8" t="s">
        <v>992</v>
      </c>
      <c r="P8" t="s">
        <v>18</v>
      </c>
      <c r="R8" t="s">
        <v>23</v>
      </c>
      <c r="S8" t="s">
        <v>1054</v>
      </c>
      <c r="V8" t="s">
        <v>995</v>
      </c>
      <c r="X8" t="s">
        <v>996</v>
      </c>
    </row>
    <row r="9" spans="1:24" ht="14.5">
      <c r="A9" s="12">
        <v>6</v>
      </c>
      <c r="B9" t="s">
        <v>1063</v>
      </c>
      <c r="D9" t="s">
        <v>47</v>
      </c>
      <c r="F9" t="s">
        <v>45</v>
      </c>
      <c r="G9" t="s">
        <v>1042</v>
      </c>
      <c r="H9" t="s">
        <v>49</v>
      </c>
      <c r="L9" t="s">
        <v>14</v>
      </c>
      <c r="M9" t="s">
        <v>1055</v>
      </c>
      <c r="N9" t="s">
        <v>992</v>
      </c>
      <c r="O9" t="s">
        <v>1020</v>
      </c>
      <c r="P9" t="s">
        <v>23</v>
      </c>
      <c r="Q9" t="s">
        <v>1056</v>
      </c>
      <c r="V9" t="s">
        <v>995</v>
      </c>
      <c r="X9" t="s">
        <v>997</v>
      </c>
    </row>
    <row r="10" spans="1:30" ht="14.5">
      <c r="A10" s="12">
        <v>7</v>
      </c>
      <c r="B10" t="s">
        <v>44</v>
      </c>
      <c r="C10" t="s">
        <v>1043</v>
      </c>
      <c r="L10" t="s">
        <v>14</v>
      </c>
      <c r="M10" t="s">
        <v>1057</v>
      </c>
      <c r="N10" t="s">
        <v>15</v>
      </c>
      <c r="O10" s="13" t="s">
        <v>1058</v>
      </c>
      <c r="P10" t="s">
        <v>992</v>
      </c>
      <c r="V10" t="s">
        <v>997</v>
      </c>
      <c r="AD10" s="13" t="s">
        <v>1059</v>
      </c>
    </row>
    <row r="11" spans="1:30" ht="14.5">
      <c r="A11" s="12">
        <v>8</v>
      </c>
      <c r="B11" t="s">
        <v>1063</v>
      </c>
      <c r="D11" t="s">
        <v>48</v>
      </c>
      <c r="F11" t="s">
        <v>981</v>
      </c>
      <c r="J11" t="s">
        <v>1060</v>
      </c>
      <c r="L11" s="13" t="s">
        <v>1066</v>
      </c>
      <c r="N11" t="s">
        <v>992</v>
      </c>
      <c r="O11" t="s">
        <v>1020</v>
      </c>
      <c r="P11" t="s">
        <v>23</v>
      </c>
      <c r="Q11" t="s">
        <v>1068</v>
      </c>
      <c r="V11" t="s">
        <v>995</v>
      </c>
      <c r="X11" t="s">
        <v>997</v>
      </c>
      <c r="AD11" t="s">
        <v>1067</v>
      </c>
    </row>
    <row r="12" spans="1:24" ht="14.5">
      <c r="A12" s="12">
        <v>9</v>
      </c>
      <c r="B12" t="s">
        <v>1062</v>
      </c>
      <c r="D12" t="s">
        <v>45</v>
      </c>
      <c r="E12">
        <v>18</v>
      </c>
      <c r="F12" t="s">
        <v>49</v>
      </c>
      <c r="L12" t="s">
        <v>25</v>
      </c>
      <c r="N12" t="s">
        <v>23</v>
      </c>
      <c r="O12" t="s">
        <v>1068</v>
      </c>
      <c r="V12" t="s">
        <v>995</v>
      </c>
      <c r="X12" t="s">
        <v>997</v>
      </c>
    </row>
    <row r="13" spans="1:26" ht="14.5">
      <c r="A13" s="12">
        <v>10</v>
      </c>
      <c r="B13" t="s">
        <v>37</v>
      </c>
      <c r="D13" t="s">
        <v>43</v>
      </c>
      <c r="F13" t="s">
        <v>1062</v>
      </c>
      <c r="H13" t="s">
        <v>49</v>
      </c>
      <c r="J13" t="s">
        <v>1089</v>
      </c>
      <c r="L13" t="s">
        <v>25</v>
      </c>
      <c r="N13" t="s">
        <v>992</v>
      </c>
      <c r="O13" t="s">
        <v>1020</v>
      </c>
      <c r="P13" t="s">
        <v>23</v>
      </c>
      <c r="Q13" t="s">
        <v>1068</v>
      </c>
      <c r="V13" t="s">
        <v>995</v>
      </c>
      <c r="X13" t="s">
        <v>996</v>
      </c>
      <c r="Z13" t="s">
        <v>997</v>
      </c>
    </row>
    <row r="14" spans="1:25" ht="14.5">
      <c r="A14" s="12">
        <v>11</v>
      </c>
      <c r="B14" t="s">
        <v>37</v>
      </c>
      <c r="C14" t="s">
        <v>1041</v>
      </c>
      <c r="D14" t="s">
        <v>1061</v>
      </c>
      <c r="F14" t="s">
        <v>49</v>
      </c>
      <c r="L14" t="s">
        <v>25</v>
      </c>
      <c r="N14" t="s">
        <v>26</v>
      </c>
      <c r="P14" t="s">
        <v>28</v>
      </c>
      <c r="V14" t="s">
        <v>995</v>
      </c>
      <c r="X14" t="s">
        <v>997</v>
      </c>
      <c r="Y14" t="s">
        <v>1069</v>
      </c>
    </row>
    <row r="15" spans="1:30" ht="14.5">
      <c r="A15" s="12">
        <v>12</v>
      </c>
      <c r="B15" t="s">
        <v>1061</v>
      </c>
      <c r="D15" t="s">
        <v>49</v>
      </c>
      <c r="L15" t="s">
        <v>14</v>
      </c>
      <c r="M15" s="13" t="s">
        <v>1073</v>
      </c>
      <c r="N15" t="s">
        <v>16</v>
      </c>
      <c r="O15" t="s">
        <v>1070</v>
      </c>
      <c r="P15" t="s">
        <v>17</v>
      </c>
      <c r="Q15" s="13" t="s">
        <v>1071</v>
      </c>
      <c r="R15" t="s">
        <v>28</v>
      </c>
      <c r="V15" t="s">
        <v>995</v>
      </c>
      <c r="X15" t="s">
        <v>997</v>
      </c>
      <c r="Y15" t="s">
        <v>1072</v>
      </c>
      <c r="AD15" s="13" t="s">
        <v>1074</v>
      </c>
    </row>
    <row r="16" spans="1:30" ht="14.5">
      <c r="A16" s="12">
        <v>13</v>
      </c>
      <c r="B16" t="s">
        <v>48</v>
      </c>
      <c r="D16" t="s">
        <v>49</v>
      </c>
      <c r="L16" t="s">
        <v>25</v>
      </c>
      <c r="N16" t="s">
        <v>992</v>
      </c>
      <c r="O16" t="s">
        <v>1075</v>
      </c>
      <c r="P16" t="s">
        <v>28</v>
      </c>
      <c r="V16" t="s">
        <v>995</v>
      </c>
      <c r="X16" t="s">
        <v>997</v>
      </c>
      <c r="AB16" s="13" t="s">
        <v>1076</v>
      </c>
      <c r="AD16" s="13" t="s">
        <v>1077</v>
      </c>
    </row>
    <row r="17" spans="1:30" ht="14.5">
      <c r="A17" s="12">
        <v>14</v>
      </c>
      <c r="B17" t="s">
        <v>1063</v>
      </c>
      <c r="D17" t="s">
        <v>47</v>
      </c>
      <c r="K17" t="s">
        <v>1019</v>
      </c>
      <c r="L17" t="s">
        <v>14</v>
      </c>
      <c r="M17" t="s">
        <v>1078</v>
      </c>
      <c r="N17" t="s">
        <v>1021</v>
      </c>
      <c r="P17" t="s">
        <v>28</v>
      </c>
      <c r="V17" t="s">
        <v>995</v>
      </c>
      <c r="W17" s="13" t="s">
        <v>1081</v>
      </c>
      <c r="X17" t="s">
        <v>997</v>
      </c>
      <c r="Y17" t="s">
        <v>1080</v>
      </c>
      <c r="AB17" t="s">
        <v>1079</v>
      </c>
      <c r="AD17" s="13" t="s">
        <v>1082</v>
      </c>
    </row>
    <row r="18" spans="1:28" ht="14.5">
      <c r="A18" s="12">
        <v>15</v>
      </c>
      <c r="B18" t="s">
        <v>44</v>
      </c>
      <c r="C18" t="s">
        <v>1064</v>
      </c>
      <c r="D18" t="s">
        <v>45</v>
      </c>
      <c r="E18" t="s">
        <v>1065</v>
      </c>
      <c r="L18" t="s">
        <v>25</v>
      </c>
      <c r="N18" t="s">
        <v>26</v>
      </c>
      <c r="P18" t="s">
        <v>28</v>
      </c>
      <c r="V18" t="s">
        <v>997</v>
      </c>
      <c r="W18" t="s">
        <v>1083</v>
      </c>
      <c r="AB18" t="s">
        <v>1084</v>
      </c>
    </row>
    <row r="19" spans="1:27" ht="14.5">
      <c r="A19" s="12">
        <v>16</v>
      </c>
      <c r="B19" t="s">
        <v>37</v>
      </c>
      <c r="D19" t="s">
        <v>43</v>
      </c>
      <c r="F19" t="s">
        <v>1036</v>
      </c>
      <c r="H19" t="s">
        <v>48</v>
      </c>
      <c r="J19" t="s">
        <v>1090</v>
      </c>
      <c r="L19" t="s">
        <v>25</v>
      </c>
      <c r="M19" t="s">
        <v>1096</v>
      </c>
      <c r="N19" t="s">
        <v>992</v>
      </c>
      <c r="O19" t="s">
        <v>1097</v>
      </c>
      <c r="P19" t="s">
        <v>19</v>
      </c>
      <c r="Q19" t="s">
        <v>1098</v>
      </c>
      <c r="R19" t="s">
        <v>28</v>
      </c>
      <c r="S19" t="s">
        <v>1100</v>
      </c>
      <c r="V19" t="s">
        <v>995</v>
      </c>
      <c r="X19" t="s">
        <v>999</v>
      </c>
      <c r="Y19" t="s">
        <v>1101</v>
      </c>
      <c r="Z19" t="s">
        <v>1099</v>
      </c>
      <c r="AA19" t="s">
        <v>1102</v>
      </c>
    </row>
    <row r="20" spans="1:24" ht="14.5">
      <c r="A20" s="12">
        <v>17</v>
      </c>
      <c r="B20" t="s">
        <v>48</v>
      </c>
      <c r="D20" t="s">
        <v>49</v>
      </c>
      <c r="E20" t="s">
        <v>1091</v>
      </c>
      <c r="L20" t="s">
        <v>25</v>
      </c>
      <c r="N20" t="s">
        <v>992</v>
      </c>
      <c r="O20" t="s">
        <v>1103</v>
      </c>
      <c r="P20" t="s">
        <v>28</v>
      </c>
      <c r="V20" t="s">
        <v>995</v>
      </c>
      <c r="X20" t="s">
        <v>997</v>
      </c>
    </row>
    <row r="21" spans="1:24" ht="14.5">
      <c r="A21" s="12">
        <v>18</v>
      </c>
      <c r="B21" t="s">
        <v>48</v>
      </c>
      <c r="D21" t="s">
        <v>49</v>
      </c>
      <c r="E21" t="s">
        <v>1087</v>
      </c>
      <c r="L21" t="s">
        <v>25</v>
      </c>
      <c r="N21" t="s">
        <v>992</v>
      </c>
      <c r="P21" t="s">
        <v>28</v>
      </c>
      <c r="V21" t="s">
        <v>995</v>
      </c>
      <c r="X21" t="s">
        <v>997</v>
      </c>
    </row>
    <row r="22" spans="1:28" ht="14.5">
      <c r="A22" s="12">
        <v>19</v>
      </c>
      <c r="B22" t="s">
        <v>45</v>
      </c>
      <c r="C22" t="s">
        <v>1092</v>
      </c>
      <c r="J22" t="s">
        <v>1093</v>
      </c>
      <c r="L22" t="s">
        <v>14</v>
      </c>
      <c r="M22" t="s">
        <v>1104</v>
      </c>
      <c r="N22" t="s">
        <v>16</v>
      </c>
      <c r="O22" t="s">
        <v>1105</v>
      </c>
      <c r="P22" t="s">
        <v>1106</v>
      </c>
      <c r="Q22" t="s">
        <v>1107</v>
      </c>
      <c r="R22" t="s">
        <v>28</v>
      </c>
      <c r="AB22" t="s">
        <v>1108</v>
      </c>
    </row>
    <row r="23" spans="1:24" ht="14.5">
      <c r="A23" s="12">
        <v>20</v>
      </c>
      <c r="B23" t="s">
        <v>48</v>
      </c>
      <c r="D23" t="s">
        <v>49</v>
      </c>
      <c r="E23" t="s">
        <v>1094</v>
      </c>
      <c r="L23" t="s">
        <v>25</v>
      </c>
      <c r="N23" t="s">
        <v>992</v>
      </c>
      <c r="P23" t="s">
        <v>28</v>
      </c>
      <c r="V23" t="s">
        <v>995</v>
      </c>
      <c r="X23" t="s">
        <v>997</v>
      </c>
    </row>
    <row r="24" spans="1:24" ht="14.5">
      <c r="A24" s="12">
        <v>21</v>
      </c>
      <c r="B24" t="s">
        <v>36</v>
      </c>
      <c r="C24" t="s">
        <v>1095</v>
      </c>
      <c r="L24" t="s">
        <v>25</v>
      </c>
      <c r="N24" t="s">
        <v>992</v>
      </c>
      <c r="P24" t="s">
        <v>28</v>
      </c>
      <c r="V24" t="s">
        <v>995</v>
      </c>
      <c r="X24" t="s">
        <v>997</v>
      </c>
    </row>
    <row r="25" spans="1:24" ht="14.5">
      <c r="A25" s="12">
        <v>22</v>
      </c>
      <c r="B25" t="s">
        <v>48</v>
      </c>
      <c r="D25" t="s">
        <v>49</v>
      </c>
      <c r="E25" t="s">
        <v>1094</v>
      </c>
      <c r="L25" t="s">
        <v>25</v>
      </c>
      <c r="N25" t="s">
        <v>992</v>
      </c>
      <c r="P25" t="s">
        <v>23</v>
      </c>
      <c r="Q25" t="s">
        <v>1109</v>
      </c>
      <c r="V25" t="s">
        <v>995</v>
      </c>
      <c r="X25" t="s">
        <v>997</v>
      </c>
    </row>
    <row r="26" spans="1:30" ht="14.5">
      <c r="A26" s="12">
        <v>23</v>
      </c>
      <c r="B26" t="s">
        <v>48</v>
      </c>
      <c r="D26" t="s">
        <v>49</v>
      </c>
      <c r="E26" t="s">
        <v>1094</v>
      </c>
      <c r="L26" t="s">
        <v>14</v>
      </c>
      <c r="M26" t="s">
        <v>1110</v>
      </c>
      <c r="N26" t="s">
        <v>992</v>
      </c>
      <c r="P26" t="s">
        <v>28</v>
      </c>
      <c r="V26" t="s">
        <v>995</v>
      </c>
      <c r="X26" t="s">
        <v>997</v>
      </c>
      <c r="AB26" s="13" t="s">
        <v>1112</v>
      </c>
      <c r="AD26" s="13" t="s">
        <v>1111</v>
      </c>
    </row>
    <row r="27" spans="1:30" ht="14.5">
      <c r="A27" s="12">
        <v>24</v>
      </c>
      <c r="B27" t="s">
        <v>1113</v>
      </c>
      <c r="C27" t="s">
        <v>1115</v>
      </c>
      <c r="D27" t="s">
        <v>35</v>
      </c>
      <c r="E27" t="s">
        <v>1116</v>
      </c>
      <c r="F27" t="s">
        <v>1114</v>
      </c>
      <c r="H27" t="s">
        <v>49</v>
      </c>
      <c r="I27" t="s">
        <v>1087</v>
      </c>
      <c r="K27" t="s">
        <v>1117</v>
      </c>
      <c r="L27" t="s">
        <v>25</v>
      </c>
      <c r="M27" t="s">
        <v>1120</v>
      </c>
      <c r="N27" t="s">
        <v>28</v>
      </c>
      <c r="P27" t="s">
        <v>17</v>
      </c>
      <c r="Q27" s="13" t="s">
        <v>1121</v>
      </c>
      <c r="AD27" s="13" t="s">
        <v>1122</v>
      </c>
    </row>
    <row r="28" spans="1:31" ht="14.5">
      <c r="A28" s="12">
        <v>25</v>
      </c>
      <c r="B28" t="s">
        <v>48</v>
      </c>
      <c r="D28" t="s">
        <v>981</v>
      </c>
      <c r="F28" t="s">
        <v>49</v>
      </c>
      <c r="G28" t="s">
        <v>1088</v>
      </c>
      <c r="L28" t="s">
        <v>25</v>
      </c>
      <c r="N28" t="s">
        <v>992</v>
      </c>
      <c r="O28" t="s">
        <v>1123</v>
      </c>
      <c r="P28" t="s">
        <v>18</v>
      </c>
      <c r="Q28" t="s">
        <v>1123</v>
      </c>
      <c r="R28" t="s">
        <v>19</v>
      </c>
      <c r="T28" t="s">
        <v>28</v>
      </c>
      <c r="V28" t="s">
        <v>995</v>
      </c>
      <c r="X28" t="s">
        <v>997</v>
      </c>
      <c r="AE28" t="s">
        <v>1124</v>
      </c>
    </row>
    <row r="29" spans="1:26" ht="14.5">
      <c r="A29" s="12">
        <v>26</v>
      </c>
      <c r="B29" t="s">
        <v>37</v>
      </c>
      <c r="C29" t="s">
        <v>1041</v>
      </c>
      <c r="D29" t="s">
        <v>1036</v>
      </c>
      <c r="E29" t="s">
        <v>1118</v>
      </c>
      <c r="F29" t="s">
        <v>48</v>
      </c>
      <c r="H29" t="s">
        <v>49</v>
      </c>
      <c r="I29" t="s">
        <v>1119</v>
      </c>
      <c r="L29" t="s">
        <v>25</v>
      </c>
      <c r="N29" t="s">
        <v>992</v>
      </c>
      <c r="P29" t="s">
        <v>23</v>
      </c>
      <c r="Q29" t="s">
        <v>1109</v>
      </c>
      <c r="V29" t="s">
        <v>995</v>
      </c>
      <c r="X29" t="s">
        <v>996</v>
      </c>
      <c r="Z29" t="s">
        <v>997</v>
      </c>
    </row>
    <row r="31" spans="1:31" ht="14.5">
      <c r="A31" s="26" t="s">
        <v>1125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 spans="1:31" ht="14.5">
      <c r="A32" s="2"/>
      <c r="B32" s="23" t="s">
        <v>32</v>
      </c>
      <c r="C32" s="23"/>
      <c r="D32" s="23"/>
      <c r="E32" s="23"/>
      <c r="F32" s="23"/>
      <c r="G32" s="23"/>
      <c r="H32" s="23"/>
      <c r="I32" s="23"/>
      <c r="J32" s="23"/>
      <c r="K32" s="6"/>
      <c r="L32" s="24" t="s">
        <v>7</v>
      </c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9"/>
      <c r="AD32" s="9"/>
      <c r="AE32" s="2"/>
    </row>
    <row r="33" spans="1:31" ht="14.5">
      <c r="A33" s="1" t="s">
        <v>0</v>
      </c>
      <c r="B33" s="10" t="s">
        <v>39</v>
      </c>
      <c r="C33" s="10" t="s">
        <v>52</v>
      </c>
      <c r="D33" s="10" t="s">
        <v>38</v>
      </c>
      <c r="E33" s="10" t="s">
        <v>53</v>
      </c>
      <c r="F33" s="10" t="s">
        <v>40</v>
      </c>
      <c r="G33" s="10" t="s">
        <v>54</v>
      </c>
      <c r="H33" s="10" t="s">
        <v>1085</v>
      </c>
      <c r="I33" s="10" t="s">
        <v>1086</v>
      </c>
      <c r="J33" s="10" t="s">
        <v>51</v>
      </c>
      <c r="K33" s="10" t="s">
        <v>1005</v>
      </c>
      <c r="L33" s="3" t="s">
        <v>8</v>
      </c>
      <c r="M33" s="3" t="s">
        <v>55</v>
      </c>
      <c r="N33" s="3" t="s">
        <v>9</v>
      </c>
      <c r="O33" s="3" t="s">
        <v>56</v>
      </c>
      <c r="P33" s="3" t="s">
        <v>10</v>
      </c>
      <c r="Q33" s="3" t="s">
        <v>57</v>
      </c>
      <c r="R33" s="3" t="s">
        <v>1047</v>
      </c>
      <c r="S33" s="3" t="s">
        <v>1007</v>
      </c>
      <c r="T33" s="3" t="s">
        <v>1050</v>
      </c>
      <c r="U33" s="3" t="s">
        <v>58</v>
      </c>
      <c r="V33" s="3" t="s">
        <v>1006</v>
      </c>
      <c r="W33" s="3" t="s">
        <v>1010</v>
      </c>
      <c r="X33" s="3" t="s">
        <v>1008</v>
      </c>
      <c r="Y33" s="3" t="s">
        <v>1011</v>
      </c>
      <c r="Z33" s="3" t="s">
        <v>1009</v>
      </c>
      <c r="AA33" s="11" t="s">
        <v>1048</v>
      </c>
      <c r="AB33" s="3" t="s">
        <v>12</v>
      </c>
      <c r="AC33" s="11" t="s">
        <v>1049</v>
      </c>
      <c r="AD33" s="11" t="s">
        <v>1012</v>
      </c>
      <c r="AE33" s="1" t="s">
        <v>13</v>
      </c>
    </row>
    <row r="34" spans="1:26" ht="14.5">
      <c r="A34" s="12">
        <v>1</v>
      </c>
      <c r="B34" t="s">
        <v>1126</v>
      </c>
      <c r="D34" t="s">
        <v>43</v>
      </c>
      <c r="F34" t="s">
        <v>48</v>
      </c>
      <c r="H34" t="s">
        <v>1127</v>
      </c>
      <c r="J34" t="s">
        <v>49</v>
      </c>
      <c r="K34" s="13" t="s">
        <v>1128</v>
      </c>
      <c r="L34" t="s">
        <v>1134</v>
      </c>
      <c r="N34" t="s">
        <v>19</v>
      </c>
      <c r="O34" t="s">
        <v>1135</v>
      </c>
      <c r="P34" t="s">
        <v>26</v>
      </c>
      <c r="Q34" t="s">
        <v>1136</v>
      </c>
      <c r="R34" t="s">
        <v>28</v>
      </c>
      <c r="S34" t="s">
        <v>1138</v>
      </c>
      <c r="V34" t="s">
        <v>995</v>
      </c>
      <c r="X34" t="s">
        <v>1137</v>
      </c>
      <c r="Z34" t="s">
        <v>997</v>
      </c>
    </row>
    <row r="35" spans="1:30" ht="14.5">
      <c r="A35" s="12">
        <v>2</v>
      </c>
      <c r="B35" t="s">
        <v>41</v>
      </c>
      <c r="D35" t="s">
        <v>43</v>
      </c>
      <c r="F35" t="s">
        <v>1061</v>
      </c>
      <c r="H35" t="s">
        <v>981</v>
      </c>
      <c r="J35" t="s">
        <v>49</v>
      </c>
      <c r="L35" t="s">
        <v>14</v>
      </c>
      <c r="M35" t="s">
        <v>1139</v>
      </c>
      <c r="N35" t="s">
        <v>16</v>
      </c>
      <c r="O35" t="s">
        <v>1141</v>
      </c>
      <c r="P35" t="s">
        <v>23</v>
      </c>
      <c r="Q35" t="s">
        <v>1109</v>
      </c>
      <c r="V35" t="s">
        <v>995</v>
      </c>
      <c r="X35" t="s">
        <v>996</v>
      </c>
      <c r="Z35" t="s">
        <v>997</v>
      </c>
      <c r="AD35" s="13" t="s">
        <v>1140</v>
      </c>
    </row>
    <row r="36" spans="1:30" ht="14.5">
      <c r="A36" s="12">
        <v>3</v>
      </c>
      <c r="B36" t="s">
        <v>1129</v>
      </c>
      <c r="C36" t="s">
        <v>1131</v>
      </c>
      <c r="D36" t="s">
        <v>1130</v>
      </c>
      <c r="K36" t="s">
        <v>1019</v>
      </c>
      <c r="L36" t="s">
        <v>25</v>
      </c>
      <c r="N36" t="s">
        <v>992</v>
      </c>
      <c r="AB36" t="s">
        <v>1142</v>
      </c>
      <c r="AD36" t="s">
        <v>1143</v>
      </c>
    </row>
    <row r="37" spans="1:30" ht="14.5">
      <c r="A37" s="12">
        <v>4</v>
      </c>
      <c r="B37" t="s">
        <v>44</v>
      </c>
      <c r="C37" t="s">
        <v>1132</v>
      </c>
      <c r="D37" t="s">
        <v>45</v>
      </c>
      <c r="E37">
        <v>12</v>
      </c>
      <c r="K37" s="13" t="s">
        <v>1133</v>
      </c>
      <c r="L37" t="s">
        <v>25</v>
      </c>
      <c r="M37" t="s">
        <v>1029</v>
      </c>
      <c r="N37" t="s">
        <v>31</v>
      </c>
      <c r="P37" t="s">
        <v>993</v>
      </c>
      <c r="R37" t="s">
        <v>28</v>
      </c>
      <c r="T37" t="s">
        <v>992</v>
      </c>
      <c r="U37" t="s">
        <v>1020</v>
      </c>
      <c r="V37" t="s">
        <v>995</v>
      </c>
      <c r="X37" t="s">
        <v>999</v>
      </c>
      <c r="Y37" t="s">
        <v>1144</v>
      </c>
      <c r="AD37" s="13" t="s">
        <v>1145</v>
      </c>
    </row>
    <row r="38" spans="1:30" ht="14.5">
      <c r="A38" s="12">
        <v>5</v>
      </c>
      <c r="B38" t="s">
        <v>48</v>
      </c>
      <c r="D38" t="s">
        <v>49</v>
      </c>
      <c r="L38" t="s">
        <v>25</v>
      </c>
      <c r="N38" t="s">
        <v>992</v>
      </c>
      <c r="O38" s="13" t="s">
        <v>1159</v>
      </c>
      <c r="P38" t="s">
        <v>18</v>
      </c>
      <c r="Q38" s="13" t="s">
        <v>1160</v>
      </c>
      <c r="R38" t="s">
        <v>28</v>
      </c>
      <c r="V38" t="s">
        <v>995</v>
      </c>
      <c r="X38" t="s">
        <v>1137</v>
      </c>
      <c r="Z38" t="s">
        <v>997</v>
      </c>
      <c r="AD38" s="13" t="s">
        <v>1161</v>
      </c>
    </row>
    <row r="39" spans="1:30" ht="14.5">
      <c r="A39" s="12">
        <v>6</v>
      </c>
      <c r="B39" t="s">
        <v>41</v>
      </c>
      <c r="D39" t="s">
        <v>47</v>
      </c>
      <c r="F39" t="s">
        <v>49</v>
      </c>
      <c r="L39" t="s">
        <v>993</v>
      </c>
      <c r="M39" t="s">
        <v>1162</v>
      </c>
      <c r="N39" t="s">
        <v>992</v>
      </c>
      <c r="O39" s="13" t="s">
        <v>1163</v>
      </c>
      <c r="P39" t="s">
        <v>1134</v>
      </c>
      <c r="R39" t="s">
        <v>28</v>
      </c>
      <c r="V39" t="s">
        <v>995</v>
      </c>
      <c r="X39" t="s">
        <v>997</v>
      </c>
      <c r="AC39" s="13" t="s">
        <v>1164</v>
      </c>
      <c r="AD39" s="13" t="s">
        <v>1165</v>
      </c>
    </row>
    <row r="40" spans="1:24" ht="14.5">
      <c r="A40" s="12">
        <v>7</v>
      </c>
      <c r="B40" t="s">
        <v>1146</v>
      </c>
      <c r="C40" t="s">
        <v>1147</v>
      </c>
      <c r="L40" t="s">
        <v>993</v>
      </c>
      <c r="M40" t="s">
        <v>1166</v>
      </c>
      <c r="N40" t="s">
        <v>992</v>
      </c>
      <c r="O40" t="s">
        <v>1167</v>
      </c>
      <c r="R40" t="s">
        <v>28</v>
      </c>
      <c r="V40" t="s">
        <v>995</v>
      </c>
      <c r="X40" t="s">
        <v>997</v>
      </c>
    </row>
    <row r="41" spans="1:24" ht="14.5">
      <c r="A41" s="12">
        <v>8</v>
      </c>
      <c r="B41" t="s">
        <v>36</v>
      </c>
      <c r="C41" t="s">
        <v>1148</v>
      </c>
      <c r="D41" t="s">
        <v>44</v>
      </c>
      <c r="E41" t="s">
        <v>1149</v>
      </c>
      <c r="L41" t="s">
        <v>25</v>
      </c>
      <c r="N41" t="s">
        <v>16</v>
      </c>
      <c r="O41" t="s">
        <v>1168</v>
      </c>
      <c r="P41" t="s">
        <v>993</v>
      </c>
      <c r="R41" t="s">
        <v>28</v>
      </c>
      <c r="V41" t="s">
        <v>995</v>
      </c>
      <c r="X41" t="s">
        <v>997</v>
      </c>
    </row>
    <row r="42" spans="1:26" ht="14.5">
      <c r="A42" s="12">
        <v>9</v>
      </c>
      <c r="B42" t="s">
        <v>48</v>
      </c>
      <c r="D42" t="s">
        <v>49</v>
      </c>
      <c r="E42" t="s">
        <v>1088</v>
      </c>
      <c r="L42" t="s">
        <v>25</v>
      </c>
      <c r="M42" t="s">
        <v>1029</v>
      </c>
      <c r="N42" t="s">
        <v>16</v>
      </c>
      <c r="O42" t="s">
        <v>1169</v>
      </c>
      <c r="P42" t="s">
        <v>28</v>
      </c>
      <c r="V42" t="s">
        <v>995</v>
      </c>
      <c r="X42" t="s">
        <v>996</v>
      </c>
      <c r="Z42" t="s">
        <v>997</v>
      </c>
    </row>
    <row r="43" spans="1:30" ht="14.5">
      <c r="A43" s="12">
        <v>10</v>
      </c>
      <c r="B43" t="s">
        <v>44</v>
      </c>
      <c r="C43" t="s">
        <v>1150</v>
      </c>
      <c r="D43" t="s">
        <v>1153</v>
      </c>
      <c r="E43" t="s">
        <v>1151</v>
      </c>
      <c r="L43" t="s">
        <v>14</v>
      </c>
      <c r="M43" t="s">
        <v>1057</v>
      </c>
      <c r="N43" t="s">
        <v>27</v>
      </c>
      <c r="O43" t="s">
        <v>1170</v>
      </c>
      <c r="P43" t="s">
        <v>992</v>
      </c>
      <c r="Q43" t="s">
        <v>1171</v>
      </c>
      <c r="R43" t="s">
        <v>23</v>
      </c>
      <c r="S43" t="s">
        <v>1109</v>
      </c>
      <c r="V43" t="s">
        <v>999</v>
      </c>
      <c r="AD43" s="13" t="s">
        <v>1172</v>
      </c>
    </row>
    <row r="44" spans="1:30" ht="14.5">
      <c r="A44" s="12">
        <v>11</v>
      </c>
      <c r="B44" t="s">
        <v>1152</v>
      </c>
      <c r="C44" t="s">
        <v>1155</v>
      </c>
      <c r="D44" t="s">
        <v>1154</v>
      </c>
      <c r="E44" t="s">
        <v>1155</v>
      </c>
      <c r="K44" t="s">
        <v>1156</v>
      </c>
      <c r="L44" t="s">
        <v>25</v>
      </c>
      <c r="M44" t="s">
        <v>1096</v>
      </c>
      <c r="N44" t="s">
        <v>16</v>
      </c>
      <c r="O44" s="13" t="s">
        <v>1173</v>
      </c>
      <c r="P44" t="s">
        <v>23</v>
      </c>
      <c r="Q44" t="s">
        <v>1109</v>
      </c>
      <c r="V44" t="s">
        <v>999</v>
      </c>
      <c r="AD44" s="13" t="s">
        <v>1174</v>
      </c>
    </row>
    <row r="45" spans="1:30" ht="14.5">
      <c r="A45" s="12">
        <v>12</v>
      </c>
      <c r="B45" t="s">
        <v>1157</v>
      </c>
      <c r="K45" s="13" t="s">
        <v>1158</v>
      </c>
      <c r="L45" t="s">
        <v>1134</v>
      </c>
      <c r="M45" t="s">
        <v>1175</v>
      </c>
      <c r="N45" t="s">
        <v>16</v>
      </c>
      <c r="O45" s="13" t="s">
        <v>1141</v>
      </c>
      <c r="P45" t="s">
        <v>20</v>
      </c>
      <c r="Q45" s="13" t="s">
        <v>1176</v>
      </c>
      <c r="S45" s="13" t="s">
        <v>1109</v>
      </c>
      <c r="V45" t="s">
        <v>997</v>
      </c>
      <c r="AD45" s="13" t="s">
        <v>1177</v>
      </c>
    </row>
    <row r="46" spans="1:30" ht="14.5">
      <c r="A46" s="12">
        <v>13</v>
      </c>
      <c r="B46" t="s">
        <v>48</v>
      </c>
      <c r="D46" t="s">
        <v>44</v>
      </c>
      <c r="E46">
        <v>28</v>
      </c>
      <c r="F46" t="s">
        <v>49</v>
      </c>
      <c r="G46" t="s">
        <v>1178</v>
      </c>
      <c r="K46" s="13" t="s">
        <v>1179</v>
      </c>
      <c r="L46" t="s">
        <v>14</v>
      </c>
      <c r="M46" t="s">
        <v>1057</v>
      </c>
      <c r="N46" t="s">
        <v>992</v>
      </c>
      <c r="O46" t="s">
        <v>1020</v>
      </c>
      <c r="P46" t="s">
        <v>23</v>
      </c>
      <c r="Q46" t="s">
        <v>1109</v>
      </c>
      <c r="V46" t="s">
        <v>995</v>
      </c>
      <c r="X46" t="s">
        <v>996</v>
      </c>
      <c r="Z46" t="s">
        <v>997</v>
      </c>
      <c r="AD46" s="13" t="s">
        <v>1189</v>
      </c>
    </row>
    <row r="47" spans="1:24" ht="14.5">
      <c r="A47" s="12">
        <v>14</v>
      </c>
      <c r="B47" t="s">
        <v>37</v>
      </c>
      <c r="D47" t="s">
        <v>48</v>
      </c>
      <c r="F47" t="s">
        <v>1180</v>
      </c>
      <c r="G47" t="s">
        <v>1119</v>
      </c>
      <c r="K47" t="s">
        <v>1019</v>
      </c>
      <c r="L47" t="s">
        <v>25</v>
      </c>
      <c r="M47" t="s">
        <v>1190</v>
      </c>
      <c r="N47" t="s">
        <v>992</v>
      </c>
      <c r="P47" t="s">
        <v>1191</v>
      </c>
      <c r="R47" t="s">
        <v>23</v>
      </c>
      <c r="S47" s="14" t="s">
        <v>1109</v>
      </c>
      <c r="V47" t="s">
        <v>995</v>
      </c>
      <c r="X47" t="s">
        <v>996</v>
      </c>
    </row>
    <row r="48" spans="1:24" ht="14.5">
      <c r="A48" s="12">
        <v>15</v>
      </c>
      <c r="B48" t="s">
        <v>37</v>
      </c>
      <c r="D48" t="s">
        <v>43</v>
      </c>
      <c r="F48" t="s">
        <v>1126</v>
      </c>
      <c r="H48" t="s">
        <v>48</v>
      </c>
      <c r="J48" t="s">
        <v>1181</v>
      </c>
      <c r="K48" t="s">
        <v>1019</v>
      </c>
      <c r="L48" t="s">
        <v>25</v>
      </c>
      <c r="M48" t="s">
        <v>1190</v>
      </c>
      <c r="N48" t="s">
        <v>992</v>
      </c>
      <c r="O48" t="s">
        <v>1192</v>
      </c>
      <c r="P48" t="s">
        <v>23</v>
      </c>
      <c r="Q48" t="s">
        <v>1109</v>
      </c>
      <c r="V48" t="s">
        <v>1137</v>
      </c>
      <c r="X48" t="s">
        <v>997</v>
      </c>
    </row>
    <row r="49" spans="1:29" ht="14.5">
      <c r="A49" s="12">
        <v>16</v>
      </c>
      <c r="B49" t="s">
        <v>36</v>
      </c>
      <c r="D49" t="s">
        <v>44</v>
      </c>
      <c r="L49" t="s">
        <v>25</v>
      </c>
      <c r="N49" t="s">
        <v>991</v>
      </c>
      <c r="P49" t="s">
        <v>993</v>
      </c>
      <c r="R49" t="s">
        <v>23</v>
      </c>
      <c r="S49" t="s">
        <v>1193</v>
      </c>
      <c r="V49" t="s">
        <v>995</v>
      </c>
      <c r="X49" t="s">
        <v>997</v>
      </c>
      <c r="Z49" t="s">
        <v>998</v>
      </c>
      <c r="AC49" t="s">
        <v>1194</v>
      </c>
    </row>
    <row r="50" spans="1:30" ht="14.5">
      <c r="A50" s="12">
        <v>17</v>
      </c>
      <c r="B50" t="s">
        <v>989</v>
      </c>
      <c r="C50" t="s">
        <v>1014</v>
      </c>
      <c r="D50" t="s">
        <v>35</v>
      </c>
      <c r="E50" t="s">
        <v>1131</v>
      </c>
      <c r="K50" s="13" t="s">
        <v>1197</v>
      </c>
      <c r="L50" t="s">
        <v>25</v>
      </c>
      <c r="N50" t="s">
        <v>26</v>
      </c>
      <c r="O50" t="s">
        <v>1196</v>
      </c>
      <c r="P50" t="s">
        <v>23</v>
      </c>
      <c r="Q50" s="13" t="s">
        <v>1195</v>
      </c>
      <c r="AD50" s="13" t="s">
        <v>1204</v>
      </c>
    </row>
    <row r="51" spans="1:21" ht="14.5">
      <c r="A51" s="12">
        <v>18</v>
      </c>
      <c r="B51" t="s">
        <v>50</v>
      </c>
      <c r="C51" t="s">
        <v>1182</v>
      </c>
      <c r="L51" t="s">
        <v>14</v>
      </c>
      <c r="M51" t="s">
        <v>1198</v>
      </c>
      <c r="N51" t="s">
        <v>990</v>
      </c>
      <c r="O51" s="13" t="s">
        <v>1199</v>
      </c>
      <c r="P51" t="s">
        <v>1200</v>
      </c>
      <c r="Q51" s="13" t="s">
        <v>1201</v>
      </c>
      <c r="R51" t="s">
        <v>23</v>
      </c>
      <c r="S51" t="s">
        <v>1097</v>
      </c>
      <c r="T51" t="s">
        <v>1202</v>
      </c>
      <c r="U51" t="s">
        <v>1203</v>
      </c>
    </row>
    <row r="52" spans="1:28" ht="14.5">
      <c r="A52" s="12">
        <v>19</v>
      </c>
      <c r="B52" t="s">
        <v>1183</v>
      </c>
      <c r="D52" t="s">
        <v>1184</v>
      </c>
      <c r="F52" t="s">
        <v>1185</v>
      </c>
      <c r="H52" t="s">
        <v>1037</v>
      </c>
      <c r="I52" t="s">
        <v>1186</v>
      </c>
      <c r="L52" t="s">
        <v>990</v>
      </c>
      <c r="M52" t="s">
        <v>1205</v>
      </c>
      <c r="N52" t="s">
        <v>992</v>
      </c>
      <c r="O52" t="s">
        <v>1206</v>
      </c>
      <c r="P52" t="s">
        <v>1207</v>
      </c>
      <c r="Q52" t="s">
        <v>1208</v>
      </c>
      <c r="R52" t="s">
        <v>23</v>
      </c>
      <c r="S52" t="s">
        <v>1097</v>
      </c>
      <c r="V52" t="s">
        <v>995</v>
      </c>
      <c r="X52" t="s">
        <v>997</v>
      </c>
      <c r="AB52" t="s">
        <v>1209</v>
      </c>
    </row>
    <row r="53" spans="1:24" ht="14.5">
      <c r="A53" s="12">
        <v>20</v>
      </c>
      <c r="B53" t="s">
        <v>36</v>
      </c>
      <c r="D53" t="s">
        <v>44</v>
      </c>
      <c r="E53">
        <v>48</v>
      </c>
      <c r="F53" t="s">
        <v>45</v>
      </c>
      <c r="G53">
        <v>47</v>
      </c>
      <c r="H53" t="s">
        <v>1187</v>
      </c>
      <c r="I53" t="s">
        <v>1188</v>
      </c>
      <c r="L53" t="s">
        <v>993</v>
      </c>
      <c r="M53" t="s">
        <v>1210</v>
      </c>
      <c r="N53" t="s">
        <v>992</v>
      </c>
      <c r="O53" t="s">
        <v>1018</v>
      </c>
      <c r="P53" t="s">
        <v>1211</v>
      </c>
      <c r="Q53" t="s">
        <v>1212</v>
      </c>
      <c r="R53" t="s">
        <v>28</v>
      </c>
      <c r="S53" t="s">
        <v>1213</v>
      </c>
      <c r="V53" t="s">
        <v>995</v>
      </c>
      <c r="X53" t="s">
        <v>997</v>
      </c>
    </row>
    <row r="54" spans="1:26" ht="14.5">
      <c r="A54" s="12">
        <v>21</v>
      </c>
      <c r="B54" t="s">
        <v>44</v>
      </c>
      <c r="C54" t="s">
        <v>1214</v>
      </c>
      <c r="D54" t="s">
        <v>45</v>
      </c>
      <c r="E54">
        <v>53</v>
      </c>
      <c r="K54" s="13" t="s">
        <v>1215</v>
      </c>
      <c r="L54" t="s">
        <v>25</v>
      </c>
      <c r="M54" t="s">
        <v>1029</v>
      </c>
      <c r="N54" t="s">
        <v>993</v>
      </c>
      <c r="O54" t="s">
        <v>1046</v>
      </c>
      <c r="P54" t="s">
        <v>992</v>
      </c>
      <c r="Q54" t="s">
        <v>1018</v>
      </c>
      <c r="R54" t="s">
        <v>28</v>
      </c>
      <c r="V54" t="s">
        <v>995</v>
      </c>
      <c r="X54" t="s">
        <v>996</v>
      </c>
      <c r="Z54" t="s">
        <v>997</v>
      </c>
    </row>
    <row r="55" spans="1:30" ht="14.5">
      <c r="A55" s="12">
        <v>22</v>
      </c>
      <c r="B55" t="s">
        <v>1063</v>
      </c>
      <c r="D55" t="s">
        <v>43</v>
      </c>
      <c r="F55" t="s">
        <v>1036</v>
      </c>
      <c r="H55" t="s">
        <v>1062</v>
      </c>
      <c r="J55" t="s">
        <v>1216</v>
      </c>
      <c r="K55" t="s">
        <v>1019</v>
      </c>
      <c r="L55" t="s">
        <v>25</v>
      </c>
      <c r="N55" t="s">
        <v>990</v>
      </c>
      <c r="O55" t="s">
        <v>1225</v>
      </c>
      <c r="P55" t="s">
        <v>16</v>
      </c>
      <c r="Q55" s="13" t="s">
        <v>1226</v>
      </c>
      <c r="R55" t="s">
        <v>28</v>
      </c>
      <c r="V55" t="s">
        <v>995</v>
      </c>
      <c r="X55" t="s">
        <v>996</v>
      </c>
      <c r="Z55" t="s">
        <v>997</v>
      </c>
      <c r="AD55" s="13" t="s">
        <v>1227</v>
      </c>
    </row>
    <row r="56" spans="1:24" ht="14.5">
      <c r="A56" s="12">
        <v>23</v>
      </c>
      <c r="B56" t="s">
        <v>1217</v>
      </c>
      <c r="C56" t="s">
        <v>1219</v>
      </c>
      <c r="D56" t="s">
        <v>1037</v>
      </c>
      <c r="E56" t="s">
        <v>1220</v>
      </c>
      <c r="F56" t="s">
        <v>1218</v>
      </c>
      <c r="K56" s="13" t="s">
        <v>1221</v>
      </c>
      <c r="L56" t="s">
        <v>25</v>
      </c>
      <c r="N56" t="s">
        <v>16</v>
      </c>
      <c r="O56" t="s">
        <v>1228</v>
      </c>
      <c r="V56" t="s">
        <v>995</v>
      </c>
      <c r="X56" t="s">
        <v>997</v>
      </c>
    </row>
    <row r="57" spans="1:18" ht="14.5">
      <c r="A57" s="12">
        <v>24</v>
      </c>
      <c r="B57" t="s">
        <v>46</v>
      </c>
      <c r="C57" t="s">
        <v>1222</v>
      </c>
      <c r="K57" t="s">
        <v>1223</v>
      </c>
      <c r="L57" t="s">
        <v>25</v>
      </c>
      <c r="N57" t="s">
        <v>17</v>
      </c>
      <c r="O57" t="s">
        <v>1229</v>
      </c>
      <c r="P57" t="s">
        <v>26</v>
      </c>
      <c r="R57" t="s">
        <v>28</v>
      </c>
    </row>
    <row r="58" spans="1:24" ht="14.5">
      <c r="A58" s="12">
        <v>25</v>
      </c>
      <c r="B58" t="s">
        <v>48</v>
      </c>
      <c r="D58" t="s">
        <v>981</v>
      </c>
      <c r="K58" s="13" t="s">
        <v>1232</v>
      </c>
      <c r="L58" t="s">
        <v>25</v>
      </c>
      <c r="M58" t="s">
        <v>1230</v>
      </c>
      <c r="N58" t="s">
        <v>16</v>
      </c>
      <c r="O58" t="s">
        <v>1231</v>
      </c>
      <c r="P58" s="13" t="s">
        <v>28</v>
      </c>
      <c r="V58" t="s">
        <v>995</v>
      </c>
      <c r="X58" t="s">
        <v>997</v>
      </c>
    </row>
    <row r="59" spans="1:30" ht="14.5">
      <c r="A59" s="12">
        <v>26</v>
      </c>
      <c r="B59" t="s">
        <v>36</v>
      </c>
      <c r="D59" t="s">
        <v>44</v>
      </c>
      <c r="L59" t="s">
        <v>14</v>
      </c>
      <c r="M59" t="s">
        <v>1233</v>
      </c>
      <c r="N59" t="s">
        <v>992</v>
      </c>
      <c r="O59" s="13" t="s">
        <v>1234</v>
      </c>
      <c r="P59" t="s">
        <v>28</v>
      </c>
      <c r="R59" t="s">
        <v>17</v>
      </c>
      <c r="S59" t="s">
        <v>1235</v>
      </c>
      <c r="V59" t="s">
        <v>995</v>
      </c>
      <c r="X59" t="s">
        <v>997</v>
      </c>
      <c r="AD59" s="13" t="s">
        <v>1236</v>
      </c>
    </row>
    <row r="60" spans="1:30" ht="14.5">
      <c r="A60" s="12">
        <v>27</v>
      </c>
      <c r="B60" t="s">
        <v>48</v>
      </c>
      <c r="D60" t="s">
        <v>49</v>
      </c>
      <c r="K60" t="s">
        <v>1224</v>
      </c>
      <c r="L60" t="s">
        <v>25</v>
      </c>
      <c r="N60" t="s">
        <v>16</v>
      </c>
      <c r="O60" s="13" t="s">
        <v>1016</v>
      </c>
      <c r="P60" t="s">
        <v>17</v>
      </c>
      <c r="Q60" t="s">
        <v>1237</v>
      </c>
      <c r="R60" t="s">
        <v>28</v>
      </c>
      <c r="AD60" s="13" t="s">
        <v>1236</v>
      </c>
    </row>
    <row r="61" spans="1:18" ht="14.5">
      <c r="A61" s="12">
        <v>28</v>
      </c>
      <c r="B61" t="s">
        <v>978</v>
      </c>
      <c r="L61" t="s">
        <v>16</v>
      </c>
      <c r="M61" t="s">
        <v>1238</v>
      </c>
      <c r="N61" t="s">
        <v>22</v>
      </c>
      <c r="P61" t="s">
        <v>1106</v>
      </c>
      <c r="Q61" t="s">
        <v>1239</v>
      </c>
      <c r="R61" t="s">
        <v>28</v>
      </c>
    </row>
    <row r="62" spans="1:25" ht="14.5">
      <c r="A62" s="12">
        <v>29</v>
      </c>
      <c r="B62" t="s">
        <v>44</v>
      </c>
      <c r="C62" t="s">
        <v>1240</v>
      </c>
      <c r="K62" s="13" t="s">
        <v>1241</v>
      </c>
      <c r="L62" t="s">
        <v>14</v>
      </c>
      <c r="M62" t="s">
        <v>1248</v>
      </c>
      <c r="N62" t="s">
        <v>1021</v>
      </c>
      <c r="O62" t="s">
        <v>1249</v>
      </c>
      <c r="P62" t="s">
        <v>990</v>
      </c>
      <c r="Q62" t="s">
        <v>1250</v>
      </c>
      <c r="R62" t="s">
        <v>23</v>
      </c>
      <c r="S62" t="s">
        <v>1251</v>
      </c>
      <c r="V62" t="s">
        <v>995</v>
      </c>
      <c r="X62" t="s">
        <v>1304</v>
      </c>
      <c r="Y62" t="s">
        <v>1252</v>
      </c>
    </row>
    <row r="63" spans="1:25" ht="14.5">
      <c r="A63" s="12">
        <v>30</v>
      </c>
      <c r="B63" t="s">
        <v>1242</v>
      </c>
      <c r="D63" t="s">
        <v>1243</v>
      </c>
      <c r="E63" t="s">
        <v>1244</v>
      </c>
      <c r="F63" t="s">
        <v>45</v>
      </c>
      <c r="G63" t="s">
        <v>1245</v>
      </c>
      <c r="H63" t="s">
        <v>1180</v>
      </c>
      <c r="I63" t="s">
        <v>1246</v>
      </c>
      <c r="K63" t="s">
        <v>1247</v>
      </c>
      <c r="L63" t="s">
        <v>14</v>
      </c>
      <c r="M63" t="s">
        <v>1253</v>
      </c>
      <c r="N63" t="s">
        <v>992</v>
      </c>
      <c r="O63" t="s">
        <v>1018</v>
      </c>
      <c r="P63" t="s">
        <v>20</v>
      </c>
      <c r="Q63" t="s">
        <v>1254</v>
      </c>
      <c r="R63" t="s">
        <v>23</v>
      </c>
      <c r="S63" t="s">
        <v>1255</v>
      </c>
      <c r="V63" t="s">
        <v>995</v>
      </c>
      <c r="X63" t="s">
        <v>1304</v>
      </c>
      <c r="Y63" t="s">
        <v>1256</v>
      </c>
    </row>
    <row r="65" spans="1:31" ht="14.5">
      <c r="A65" s="37" t="s">
        <v>1257</v>
      </c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</row>
    <row r="66" spans="1:31" ht="14.5">
      <c r="A66" s="2"/>
      <c r="B66" s="23" t="s">
        <v>32</v>
      </c>
      <c r="C66" s="23"/>
      <c r="D66" s="23"/>
      <c r="E66" s="23"/>
      <c r="F66" s="23"/>
      <c r="G66" s="23"/>
      <c r="H66" s="23"/>
      <c r="I66" s="23"/>
      <c r="J66" s="23"/>
      <c r="K66" s="6"/>
      <c r="L66" s="24" t="s">
        <v>7</v>
      </c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9"/>
      <c r="AD66" s="9"/>
      <c r="AE66" s="2"/>
    </row>
    <row r="67" spans="1:31" ht="14.5">
      <c r="A67" s="1" t="s">
        <v>0</v>
      </c>
      <c r="B67" s="10" t="s">
        <v>39</v>
      </c>
      <c r="C67" s="10" t="s">
        <v>52</v>
      </c>
      <c r="D67" s="10" t="s">
        <v>38</v>
      </c>
      <c r="E67" s="10" t="s">
        <v>53</v>
      </c>
      <c r="F67" s="10" t="s">
        <v>40</v>
      </c>
      <c r="G67" s="10" t="s">
        <v>54</v>
      </c>
      <c r="H67" s="10" t="s">
        <v>1085</v>
      </c>
      <c r="I67" s="10" t="s">
        <v>1086</v>
      </c>
      <c r="J67" s="10" t="s">
        <v>51</v>
      </c>
      <c r="K67" s="10" t="s">
        <v>1005</v>
      </c>
      <c r="L67" s="3" t="s">
        <v>8</v>
      </c>
      <c r="M67" s="3" t="s">
        <v>55</v>
      </c>
      <c r="N67" s="3" t="s">
        <v>9</v>
      </c>
      <c r="O67" s="3" t="s">
        <v>56</v>
      </c>
      <c r="P67" s="3" t="s">
        <v>10</v>
      </c>
      <c r="Q67" s="3" t="s">
        <v>57</v>
      </c>
      <c r="R67" s="3" t="s">
        <v>1047</v>
      </c>
      <c r="S67" s="3" t="s">
        <v>1007</v>
      </c>
      <c r="T67" s="3" t="s">
        <v>1050</v>
      </c>
      <c r="U67" s="3" t="s">
        <v>58</v>
      </c>
      <c r="V67" s="3" t="s">
        <v>1006</v>
      </c>
      <c r="W67" s="3" t="s">
        <v>1010</v>
      </c>
      <c r="X67" s="3" t="s">
        <v>1008</v>
      </c>
      <c r="Y67" s="3" t="s">
        <v>1011</v>
      </c>
      <c r="Z67" s="3" t="s">
        <v>1009</v>
      </c>
      <c r="AA67" s="11" t="s">
        <v>1048</v>
      </c>
      <c r="AB67" s="3" t="s">
        <v>12</v>
      </c>
      <c r="AC67" s="11" t="s">
        <v>1049</v>
      </c>
      <c r="AD67" s="11" t="s">
        <v>1012</v>
      </c>
      <c r="AE67" s="1" t="s">
        <v>13</v>
      </c>
    </row>
    <row r="68" spans="1:25" ht="14.5">
      <c r="A68" s="12">
        <v>1</v>
      </c>
      <c r="B68" t="s">
        <v>36</v>
      </c>
      <c r="D68" t="s">
        <v>44</v>
      </c>
      <c r="E68" t="s">
        <v>1258</v>
      </c>
      <c r="F68" t="s">
        <v>49</v>
      </c>
      <c r="G68" t="s">
        <v>1259</v>
      </c>
      <c r="H68" t="s">
        <v>1260</v>
      </c>
      <c r="I68" t="s">
        <v>1261</v>
      </c>
      <c r="K68" t="s">
        <v>1019</v>
      </c>
      <c r="L68" t="s">
        <v>14</v>
      </c>
      <c r="M68" t="s">
        <v>1270</v>
      </c>
      <c r="N68" t="s">
        <v>1021</v>
      </c>
      <c r="O68" t="s">
        <v>1272</v>
      </c>
      <c r="P68" t="s">
        <v>993</v>
      </c>
      <c r="Q68" t="s">
        <v>1162</v>
      </c>
      <c r="R68" t="s">
        <v>23</v>
      </c>
      <c r="S68" t="s">
        <v>1273</v>
      </c>
      <c r="V68" t="s">
        <v>995</v>
      </c>
      <c r="X68" t="s">
        <v>1304</v>
      </c>
      <c r="Y68" t="s">
        <v>1271</v>
      </c>
    </row>
    <row r="69" spans="1:22" ht="14.5">
      <c r="A69" s="12">
        <v>2</v>
      </c>
      <c r="B69" t="s">
        <v>1262</v>
      </c>
      <c r="D69" t="s">
        <v>1263</v>
      </c>
      <c r="L69" t="s">
        <v>25</v>
      </c>
      <c r="N69" t="s">
        <v>16</v>
      </c>
      <c r="O69" t="s">
        <v>1169</v>
      </c>
      <c r="P69" t="s">
        <v>1274</v>
      </c>
      <c r="R69" t="s">
        <v>23</v>
      </c>
      <c r="S69" t="s">
        <v>1275</v>
      </c>
      <c r="V69" t="s">
        <v>995</v>
      </c>
    </row>
    <row r="70" spans="1:24" ht="14.5">
      <c r="A70" s="12">
        <v>3</v>
      </c>
      <c r="B70" t="s">
        <v>50</v>
      </c>
      <c r="K70" t="s">
        <v>1264</v>
      </c>
      <c r="L70" t="s">
        <v>992</v>
      </c>
      <c r="M70" t="s">
        <v>1018</v>
      </c>
      <c r="N70" t="s">
        <v>28</v>
      </c>
      <c r="V70" t="s">
        <v>995</v>
      </c>
      <c r="X70" t="s">
        <v>1304</v>
      </c>
    </row>
    <row r="71" spans="1:30" ht="14.5">
      <c r="A71" s="12">
        <v>4</v>
      </c>
      <c r="B71" t="s">
        <v>37</v>
      </c>
      <c r="D71" t="s">
        <v>47</v>
      </c>
      <c r="F71" t="s">
        <v>49</v>
      </c>
      <c r="L71" t="s">
        <v>16</v>
      </c>
      <c r="M71" t="s">
        <v>1168</v>
      </c>
      <c r="N71" t="s">
        <v>28</v>
      </c>
      <c r="V71" t="s">
        <v>995</v>
      </c>
      <c r="X71" t="s">
        <v>996</v>
      </c>
      <c r="Z71" s="13" t="s">
        <v>1001</v>
      </c>
      <c r="AD71" s="13" t="s">
        <v>1276</v>
      </c>
    </row>
    <row r="72" spans="1:23" ht="14.5">
      <c r="A72" s="12">
        <v>5</v>
      </c>
      <c r="B72" t="s">
        <v>1157</v>
      </c>
      <c r="K72" t="s">
        <v>1265</v>
      </c>
      <c r="L72" t="s">
        <v>991</v>
      </c>
      <c r="M72" t="s">
        <v>1277</v>
      </c>
      <c r="N72" t="s">
        <v>25</v>
      </c>
      <c r="P72" t="s">
        <v>28</v>
      </c>
      <c r="R72" t="s">
        <v>20</v>
      </c>
      <c r="S72" t="s">
        <v>1278</v>
      </c>
      <c r="V72" t="s">
        <v>999</v>
      </c>
      <c r="W72" t="s">
        <v>1279</v>
      </c>
    </row>
    <row r="73" spans="1:22" ht="14.5">
      <c r="A73" s="12">
        <v>6</v>
      </c>
      <c r="B73" t="s">
        <v>1242</v>
      </c>
      <c r="C73" t="s">
        <v>1266</v>
      </c>
      <c r="D73" t="s">
        <v>1243</v>
      </c>
      <c r="E73" t="s">
        <v>1267</v>
      </c>
      <c r="F73" t="s">
        <v>45</v>
      </c>
      <c r="G73" t="s">
        <v>1268</v>
      </c>
      <c r="H73" t="s">
        <v>44</v>
      </c>
      <c r="I73">
        <v>38</v>
      </c>
      <c r="K73" s="13" t="s">
        <v>1269</v>
      </c>
      <c r="L73" t="s">
        <v>25</v>
      </c>
      <c r="N73" t="s">
        <v>23</v>
      </c>
      <c r="O73" t="s">
        <v>1109</v>
      </c>
      <c r="P73" t="s">
        <v>20</v>
      </c>
      <c r="Q73" t="s">
        <v>1280</v>
      </c>
      <c r="V73" t="s">
        <v>999</v>
      </c>
    </row>
    <row r="74" spans="1:30" ht="14.5">
      <c r="A74" s="12">
        <v>7</v>
      </c>
      <c r="B74" t="s">
        <v>989</v>
      </c>
      <c r="D74" t="s">
        <v>35</v>
      </c>
      <c r="L74" t="s">
        <v>25</v>
      </c>
      <c r="N74" t="s">
        <v>26</v>
      </c>
      <c r="P74" t="s">
        <v>27</v>
      </c>
      <c r="R74" t="s">
        <v>28</v>
      </c>
      <c r="V74" t="s">
        <v>997</v>
      </c>
      <c r="AC74" s="13" t="s">
        <v>1287</v>
      </c>
      <c r="AD74" s="13" t="s">
        <v>1288</v>
      </c>
    </row>
    <row r="75" spans="1:30" ht="14.5">
      <c r="A75" s="12">
        <v>8</v>
      </c>
      <c r="B75" t="s">
        <v>48</v>
      </c>
      <c r="D75" t="s">
        <v>44</v>
      </c>
      <c r="E75" t="s">
        <v>1033</v>
      </c>
      <c r="F75" t="s">
        <v>49</v>
      </c>
      <c r="G75" t="s">
        <v>1087</v>
      </c>
      <c r="L75" t="s">
        <v>25</v>
      </c>
      <c r="N75" t="s">
        <v>16</v>
      </c>
      <c r="O75" s="13" t="s">
        <v>1141</v>
      </c>
      <c r="P75" t="s">
        <v>27</v>
      </c>
      <c r="R75" t="s">
        <v>28</v>
      </c>
      <c r="V75" t="s">
        <v>1001</v>
      </c>
      <c r="W75" t="s">
        <v>1289</v>
      </c>
      <c r="X75" t="s">
        <v>995</v>
      </c>
      <c r="AD75" s="13" t="s">
        <v>1290</v>
      </c>
    </row>
    <row r="76" spans="1:29" ht="14.5">
      <c r="A76" s="12">
        <v>9</v>
      </c>
      <c r="B76" t="s">
        <v>37</v>
      </c>
      <c r="D76" t="s">
        <v>48</v>
      </c>
      <c r="H76" t="s">
        <v>1127</v>
      </c>
      <c r="J76" t="s">
        <v>1028</v>
      </c>
      <c r="L76" t="s">
        <v>14</v>
      </c>
      <c r="M76" t="s">
        <v>1291</v>
      </c>
      <c r="N76" t="s">
        <v>990</v>
      </c>
      <c r="O76" t="s">
        <v>1293</v>
      </c>
      <c r="P76" t="s">
        <v>28</v>
      </c>
      <c r="V76" t="s">
        <v>995</v>
      </c>
      <c r="X76" t="s">
        <v>997</v>
      </c>
      <c r="AC76" t="s">
        <v>1292</v>
      </c>
    </row>
    <row r="77" spans="1:28" ht="14.5">
      <c r="A77" s="12">
        <v>10</v>
      </c>
      <c r="B77" t="s">
        <v>989</v>
      </c>
      <c r="C77">
        <v>22</v>
      </c>
      <c r="D77" t="s">
        <v>35</v>
      </c>
      <c r="L77" t="s">
        <v>25</v>
      </c>
      <c r="M77" t="s">
        <v>1029</v>
      </c>
      <c r="N77" t="s">
        <v>991</v>
      </c>
      <c r="O77" t="s">
        <v>1294</v>
      </c>
      <c r="P77" t="s">
        <v>23</v>
      </c>
      <c r="Q77" t="s">
        <v>1097</v>
      </c>
      <c r="V77" t="s">
        <v>995</v>
      </c>
      <c r="X77" t="s">
        <v>996</v>
      </c>
      <c r="Z77" t="s">
        <v>997</v>
      </c>
      <c r="AB77" t="s">
        <v>1295</v>
      </c>
    </row>
    <row r="78" spans="1:26" ht="14.5">
      <c r="A78" s="12">
        <v>11</v>
      </c>
      <c r="B78" t="s">
        <v>1063</v>
      </c>
      <c r="D78" t="s">
        <v>43</v>
      </c>
      <c r="F78" t="s">
        <v>48</v>
      </c>
      <c r="L78" t="s">
        <v>25</v>
      </c>
      <c r="M78" t="s">
        <v>1296</v>
      </c>
      <c r="N78" t="s">
        <v>992</v>
      </c>
      <c r="O78" t="s">
        <v>1018</v>
      </c>
      <c r="P78" t="s">
        <v>23</v>
      </c>
      <c r="Q78" t="s">
        <v>1097</v>
      </c>
      <c r="V78" t="s">
        <v>995</v>
      </c>
      <c r="X78" t="s">
        <v>996</v>
      </c>
      <c r="Z78" t="s">
        <v>997</v>
      </c>
    </row>
    <row r="79" spans="1:22" ht="14.5">
      <c r="A79" s="12">
        <v>12</v>
      </c>
      <c r="J79" s="13" t="s">
        <v>1281</v>
      </c>
      <c r="K79" t="s">
        <v>1297</v>
      </c>
      <c r="L79" t="s">
        <v>1298</v>
      </c>
      <c r="M79" s="13" t="s">
        <v>1299</v>
      </c>
      <c r="N79" t="s">
        <v>992</v>
      </c>
      <c r="O79" t="s">
        <v>1300</v>
      </c>
      <c r="P79" t="s">
        <v>25</v>
      </c>
      <c r="Q79" t="s">
        <v>1029</v>
      </c>
      <c r="R79" t="s">
        <v>28</v>
      </c>
      <c r="V79" t="s">
        <v>995</v>
      </c>
    </row>
    <row r="80" spans="1:28" ht="14.5">
      <c r="A80" s="12">
        <v>13</v>
      </c>
      <c r="B80" t="s">
        <v>1282</v>
      </c>
      <c r="C80" t="s">
        <v>1284</v>
      </c>
      <c r="D80" t="s">
        <v>1283</v>
      </c>
      <c r="F80" t="s">
        <v>1114</v>
      </c>
      <c r="G80" s="13" t="s">
        <v>1285</v>
      </c>
      <c r="K80" s="13" t="s">
        <v>1286</v>
      </c>
      <c r="L80" t="s">
        <v>25</v>
      </c>
      <c r="N80" t="s">
        <v>26</v>
      </c>
      <c r="O80" t="s">
        <v>1301</v>
      </c>
      <c r="P80" t="s">
        <v>23</v>
      </c>
      <c r="Q80" t="s">
        <v>1302</v>
      </c>
      <c r="V80" t="s">
        <v>995</v>
      </c>
      <c r="X80" t="s">
        <v>1304</v>
      </c>
      <c r="Y80" t="s">
        <v>1305</v>
      </c>
      <c r="AB80" t="s">
        <v>1303</v>
      </c>
    </row>
    <row r="81" spans="1:22" ht="14.5">
      <c r="A81" s="12">
        <v>14</v>
      </c>
      <c r="B81" t="s">
        <v>44</v>
      </c>
      <c r="C81" t="s">
        <v>1017</v>
      </c>
      <c r="D81" t="s">
        <v>45</v>
      </c>
      <c r="E81">
        <v>53</v>
      </c>
      <c r="L81" t="s">
        <v>25</v>
      </c>
      <c r="M81" t="s">
        <v>1029</v>
      </c>
      <c r="N81" t="s">
        <v>1023</v>
      </c>
      <c r="V81" t="s">
        <v>995</v>
      </c>
    </row>
    <row r="82" spans="1:25" ht="14.5">
      <c r="A82" s="12">
        <v>15</v>
      </c>
      <c r="B82" t="s">
        <v>36</v>
      </c>
      <c r="C82" t="s">
        <v>1306</v>
      </c>
      <c r="D82" t="s">
        <v>1307</v>
      </c>
      <c r="F82" t="s">
        <v>1308</v>
      </c>
      <c r="G82" t="s">
        <v>1310</v>
      </c>
      <c r="H82" t="s">
        <v>1309</v>
      </c>
      <c r="J82" t="s">
        <v>1311</v>
      </c>
      <c r="L82" t="s">
        <v>992</v>
      </c>
      <c r="M82" t="s">
        <v>1020</v>
      </c>
      <c r="N82" t="s">
        <v>1023</v>
      </c>
      <c r="V82" t="s">
        <v>1137</v>
      </c>
      <c r="X82" t="s">
        <v>1304</v>
      </c>
      <c r="Y82" t="s">
        <v>1320</v>
      </c>
    </row>
    <row r="83" spans="1:30" ht="14.5">
      <c r="A83" s="12">
        <v>16</v>
      </c>
      <c r="B83" t="s">
        <v>44</v>
      </c>
      <c r="C83" t="s">
        <v>1312</v>
      </c>
      <c r="J83" t="s">
        <v>1313</v>
      </c>
      <c r="K83" s="13" t="s">
        <v>1314</v>
      </c>
      <c r="L83" t="s">
        <v>16</v>
      </c>
      <c r="M83" s="13" t="s">
        <v>1321</v>
      </c>
      <c r="AC83" t="s">
        <v>1323</v>
      </c>
      <c r="AD83" s="13" t="s">
        <v>1322</v>
      </c>
    </row>
    <row r="84" spans="1:30" ht="14.5">
      <c r="A84" s="12">
        <v>17</v>
      </c>
      <c r="B84" t="s">
        <v>989</v>
      </c>
      <c r="D84" t="s">
        <v>35</v>
      </c>
      <c r="E84" t="s">
        <v>1131</v>
      </c>
      <c r="K84" s="13" t="s">
        <v>1315</v>
      </c>
      <c r="L84" t="s">
        <v>25</v>
      </c>
      <c r="M84" t="s">
        <v>1029</v>
      </c>
      <c r="N84" t="s">
        <v>992</v>
      </c>
      <c r="O84" t="s">
        <v>1018</v>
      </c>
      <c r="V84" t="s">
        <v>995</v>
      </c>
      <c r="X84" t="s">
        <v>997</v>
      </c>
      <c r="AB84" s="13" t="s">
        <v>1324</v>
      </c>
      <c r="AD84" s="13" t="s">
        <v>1325</v>
      </c>
    </row>
    <row r="85" spans="1:30" ht="14.5">
      <c r="A85" s="12">
        <v>18</v>
      </c>
      <c r="B85" t="s">
        <v>37</v>
      </c>
      <c r="D85" t="s">
        <v>1036</v>
      </c>
      <c r="F85" t="s">
        <v>48</v>
      </c>
      <c r="H85" t="s">
        <v>49</v>
      </c>
      <c r="I85" t="s">
        <v>1088</v>
      </c>
      <c r="J85" t="s">
        <v>1224</v>
      </c>
      <c r="L85" t="s">
        <v>14</v>
      </c>
      <c r="M85" t="s">
        <v>1248</v>
      </c>
      <c r="N85" t="s">
        <v>16</v>
      </c>
      <c r="O85" s="13" t="s">
        <v>1326</v>
      </c>
      <c r="P85" t="s">
        <v>1015</v>
      </c>
      <c r="R85" t="s">
        <v>1023</v>
      </c>
      <c r="V85" t="s">
        <v>995</v>
      </c>
      <c r="X85" t="s">
        <v>997</v>
      </c>
      <c r="AD85" s="13" t="s">
        <v>1327</v>
      </c>
    </row>
    <row r="86" spans="1:30" ht="14.5">
      <c r="A86" s="12">
        <v>19</v>
      </c>
      <c r="B86" t="s">
        <v>36</v>
      </c>
      <c r="C86" t="s">
        <v>1022</v>
      </c>
      <c r="D86" t="s">
        <v>44</v>
      </c>
      <c r="E86" t="s">
        <v>1316</v>
      </c>
      <c r="K86" s="13" t="s">
        <v>1317</v>
      </c>
      <c r="L86" t="s">
        <v>25</v>
      </c>
      <c r="M86" t="s">
        <v>1029</v>
      </c>
      <c r="N86" t="s">
        <v>16</v>
      </c>
      <c r="O86" s="13" t="s">
        <v>1328</v>
      </c>
      <c r="AD86" s="13" t="s">
        <v>1329</v>
      </c>
    </row>
    <row r="87" spans="1:29" ht="14.5">
      <c r="A87" s="12">
        <v>20</v>
      </c>
      <c r="J87" t="s">
        <v>1331</v>
      </c>
      <c r="K87" t="s">
        <v>1318</v>
      </c>
      <c r="L87" t="s">
        <v>27</v>
      </c>
      <c r="M87" t="s">
        <v>1330</v>
      </c>
      <c r="AB87" t="s">
        <v>1332</v>
      </c>
      <c r="AC87" s="13" t="s">
        <v>1333</v>
      </c>
    </row>
    <row r="88" spans="1:24" ht="14.5">
      <c r="A88" s="12">
        <v>21</v>
      </c>
      <c r="B88" t="s">
        <v>48</v>
      </c>
      <c r="D88" t="s">
        <v>45</v>
      </c>
      <c r="E88">
        <v>14</v>
      </c>
      <c r="F88" t="s">
        <v>44</v>
      </c>
      <c r="G88">
        <v>18</v>
      </c>
      <c r="L88" t="s">
        <v>25</v>
      </c>
      <c r="M88" t="s">
        <v>1096</v>
      </c>
      <c r="N88" t="s">
        <v>992</v>
      </c>
      <c r="P88" t="s">
        <v>23</v>
      </c>
      <c r="Q88" t="s">
        <v>1109</v>
      </c>
      <c r="V88" t="s">
        <v>1137</v>
      </c>
      <c r="X88" t="s">
        <v>997</v>
      </c>
    </row>
    <row r="89" spans="1:22" ht="14.5">
      <c r="A89" s="12">
        <v>22</v>
      </c>
      <c r="B89" t="s">
        <v>1063</v>
      </c>
      <c r="D89" t="s">
        <v>43</v>
      </c>
      <c r="F89" t="s">
        <v>48</v>
      </c>
      <c r="H89" t="s">
        <v>45</v>
      </c>
      <c r="I89" t="s">
        <v>1033</v>
      </c>
      <c r="J89" t="s">
        <v>1319</v>
      </c>
      <c r="L89" t="s">
        <v>14</v>
      </c>
      <c r="M89" t="s">
        <v>1055</v>
      </c>
      <c r="N89" t="s">
        <v>992</v>
      </c>
      <c r="P89" t="s">
        <v>23</v>
      </c>
      <c r="Q89" t="s">
        <v>1109</v>
      </c>
      <c r="V89" t="s">
        <v>1137</v>
      </c>
    </row>
    <row r="90" spans="1:30" ht="14.5">
      <c r="A90" s="12">
        <v>23</v>
      </c>
      <c r="B90" t="s">
        <v>44</v>
      </c>
      <c r="C90" t="s">
        <v>1334</v>
      </c>
      <c r="D90" t="s">
        <v>45</v>
      </c>
      <c r="E90" t="s">
        <v>1335</v>
      </c>
      <c r="L90" t="s">
        <v>25</v>
      </c>
      <c r="M90" t="s">
        <v>1029</v>
      </c>
      <c r="N90" t="s">
        <v>16</v>
      </c>
      <c r="O90" s="13" t="s">
        <v>1141</v>
      </c>
      <c r="V90" t="s">
        <v>995</v>
      </c>
      <c r="X90" t="s">
        <v>1304</v>
      </c>
      <c r="AD90" s="13" t="s">
        <v>1340</v>
      </c>
    </row>
    <row r="91" spans="1:28" ht="14.5">
      <c r="A91" s="12">
        <v>24</v>
      </c>
      <c r="B91" t="s">
        <v>1157</v>
      </c>
      <c r="D91" t="s">
        <v>45</v>
      </c>
      <c r="E91">
        <v>28</v>
      </c>
      <c r="K91" s="13" t="s">
        <v>1336</v>
      </c>
      <c r="V91" t="s">
        <v>999</v>
      </c>
      <c r="W91" t="s">
        <v>1342</v>
      </c>
      <c r="AB91" s="13" t="s">
        <v>1343</v>
      </c>
    </row>
    <row r="92" spans="1:20" ht="14.5">
      <c r="A92" s="12">
        <v>25</v>
      </c>
      <c r="B92" t="s">
        <v>1063</v>
      </c>
      <c r="D92" t="s">
        <v>48</v>
      </c>
      <c r="F92" t="s">
        <v>49</v>
      </c>
      <c r="G92" t="s">
        <v>1337</v>
      </c>
      <c r="K92" t="s">
        <v>1016</v>
      </c>
      <c r="L92" t="s">
        <v>25</v>
      </c>
      <c r="N92" t="s">
        <v>992</v>
      </c>
      <c r="O92" t="s">
        <v>1020</v>
      </c>
      <c r="P92" t="s">
        <v>1052</v>
      </c>
      <c r="R92" t="s">
        <v>1015</v>
      </c>
      <c r="T92" t="s">
        <v>1023</v>
      </c>
    </row>
    <row r="93" spans="1:29" ht="14.5">
      <c r="A93" s="12">
        <v>26</v>
      </c>
      <c r="B93" t="s">
        <v>37</v>
      </c>
      <c r="D93" t="s">
        <v>43</v>
      </c>
      <c r="F93" t="s">
        <v>48</v>
      </c>
      <c r="H93" t="s">
        <v>1338</v>
      </c>
      <c r="I93" t="s">
        <v>1339</v>
      </c>
      <c r="L93" t="s">
        <v>25</v>
      </c>
      <c r="N93" t="s">
        <v>992</v>
      </c>
      <c r="O93" t="s">
        <v>1020</v>
      </c>
      <c r="P93" t="s">
        <v>1211</v>
      </c>
      <c r="R93" t="s">
        <v>28</v>
      </c>
      <c r="T93" t="s">
        <v>1015</v>
      </c>
      <c r="V93" t="s">
        <v>995</v>
      </c>
      <c r="X93" t="s">
        <v>996</v>
      </c>
      <c r="Z93" t="s">
        <v>997</v>
      </c>
      <c r="AB93" t="s">
        <v>1344</v>
      </c>
      <c r="AC93" t="s">
        <v>1345</v>
      </c>
    </row>
    <row r="94" spans="1:26" ht="14.5">
      <c r="A94" s="12">
        <v>27</v>
      </c>
      <c r="B94" t="s">
        <v>37</v>
      </c>
      <c r="D94" t="s">
        <v>48</v>
      </c>
      <c r="F94" t="s">
        <v>49</v>
      </c>
      <c r="G94" t="s">
        <v>1119</v>
      </c>
      <c r="L94" t="s">
        <v>25</v>
      </c>
      <c r="N94" t="s">
        <v>992</v>
      </c>
      <c r="O94" t="s">
        <v>1020</v>
      </c>
      <c r="P94" t="s">
        <v>1211</v>
      </c>
      <c r="R94" t="s">
        <v>1052</v>
      </c>
      <c r="T94" t="s">
        <v>1015</v>
      </c>
      <c r="V94" t="s">
        <v>995</v>
      </c>
      <c r="X94" t="s">
        <v>996</v>
      </c>
      <c r="Z94" t="s">
        <v>997</v>
      </c>
    </row>
    <row r="95" spans="1:26" ht="14.5">
      <c r="A95" s="12">
        <v>28</v>
      </c>
      <c r="B95" t="s">
        <v>44</v>
      </c>
      <c r="D95" t="s">
        <v>46</v>
      </c>
      <c r="L95" t="s">
        <v>25</v>
      </c>
      <c r="N95" t="s">
        <v>26</v>
      </c>
      <c r="P95" t="s">
        <v>1211</v>
      </c>
      <c r="R95" t="s">
        <v>1052</v>
      </c>
      <c r="T95" t="s">
        <v>1023</v>
      </c>
      <c r="V95" t="s">
        <v>995</v>
      </c>
      <c r="X95" t="s">
        <v>996</v>
      </c>
      <c r="Z95" t="s">
        <v>997</v>
      </c>
    </row>
    <row r="96" spans="1:30" ht="14.5">
      <c r="A96" s="12">
        <v>29</v>
      </c>
      <c r="B96" t="s">
        <v>44</v>
      </c>
      <c r="C96" t="s">
        <v>1240</v>
      </c>
      <c r="D96" t="s">
        <v>45</v>
      </c>
      <c r="E96" t="s">
        <v>1335</v>
      </c>
      <c r="L96" t="s">
        <v>25</v>
      </c>
      <c r="N96" t="s">
        <v>992</v>
      </c>
      <c r="O96" t="s">
        <v>1018</v>
      </c>
      <c r="P96" t="s">
        <v>1052</v>
      </c>
      <c r="R96" t="s">
        <v>28</v>
      </c>
      <c r="V96" t="s">
        <v>996</v>
      </c>
      <c r="X96" t="s">
        <v>997</v>
      </c>
      <c r="AB96" s="13" t="s">
        <v>1347</v>
      </c>
      <c r="AC96" s="13" t="s">
        <v>1346</v>
      </c>
      <c r="AD96" s="13" t="s">
        <v>1348</v>
      </c>
    </row>
    <row r="98" spans="1:31" ht="14.5">
      <c r="A98" s="35" t="s">
        <v>1436</v>
      </c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</row>
    <row r="99" spans="1:31" ht="14.5">
      <c r="A99" s="2"/>
      <c r="B99" s="23" t="s">
        <v>32</v>
      </c>
      <c r="C99" s="23"/>
      <c r="D99" s="23"/>
      <c r="E99" s="23"/>
      <c r="F99" s="23"/>
      <c r="G99" s="23"/>
      <c r="H99" s="23"/>
      <c r="I99" s="23"/>
      <c r="J99" s="23"/>
      <c r="K99" s="7"/>
      <c r="L99" s="24" t="s">
        <v>7</v>
      </c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9"/>
      <c r="AD99" s="9"/>
      <c r="AE99" s="2"/>
    </row>
    <row r="100" spans="1:31" ht="14.5">
      <c r="A100" s="1" t="s">
        <v>0</v>
      </c>
      <c r="B100" s="10" t="s">
        <v>39</v>
      </c>
      <c r="C100" s="10" t="s">
        <v>52</v>
      </c>
      <c r="D100" s="10" t="s">
        <v>38</v>
      </c>
      <c r="E100" s="10" t="s">
        <v>53</v>
      </c>
      <c r="F100" s="10" t="s">
        <v>40</v>
      </c>
      <c r="G100" s="10" t="s">
        <v>54</v>
      </c>
      <c r="H100" s="10" t="s">
        <v>1085</v>
      </c>
      <c r="I100" s="10" t="s">
        <v>1086</v>
      </c>
      <c r="J100" s="10" t="s">
        <v>51</v>
      </c>
      <c r="K100" s="10" t="s">
        <v>1005</v>
      </c>
      <c r="L100" s="3" t="s">
        <v>8</v>
      </c>
      <c r="M100" s="3" t="s">
        <v>55</v>
      </c>
      <c r="N100" s="3" t="s">
        <v>9</v>
      </c>
      <c r="O100" s="3" t="s">
        <v>56</v>
      </c>
      <c r="P100" s="3" t="s">
        <v>10</v>
      </c>
      <c r="Q100" s="3" t="s">
        <v>57</v>
      </c>
      <c r="R100" s="3" t="s">
        <v>1047</v>
      </c>
      <c r="S100" s="3" t="s">
        <v>1007</v>
      </c>
      <c r="T100" s="3" t="s">
        <v>1050</v>
      </c>
      <c r="U100" s="3" t="s">
        <v>58</v>
      </c>
      <c r="V100" s="3" t="s">
        <v>1006</v>
      </c>
      <c r="W100" s="3" t="s">
        <v>1010</v>
      </c>
      <c r="X100" s="3" t="s">
        <v>1008</v>
      </c>
      <c r="Y100" s="3" t="s">
        <v>1011</v>
      </c>
      <c r="Z100" s="3" t="s">
        <v>1009</v>
      </c>
      <c r="AA100" s="11" t="s">
        <v>1048</v>
      </c>
      <c r="AB100" s="3" t="s">
        <v>12</v>
      </c>
      <c r="AC100" s="11" t="s">
        <v>1049</v>
      </c>
      <c r="AD100" s="11" t="s">
        <v>1012</v>
      </c>
      <c r="AE100" s="1" t="s">
        <v>13</v>
      </c>
    </row>
    <row r="101" spans="1:30" ht="14.5">
      <c r="A101" s="12">
        <v>1</v>
      </c>
      <c r="B101" t="s">
        <v>985</v>
      </c>
      <c r="J101" t="s">
        <v>1349</v>
      </c>
      <c r="L101" t="s">
        <v>14</v>
      </c>
      <c r="M101" t="s">
        <v>1354</v>
      </c>
      <c r="N101" t="s">
        <v>992</v>
      </c>
      <c r="O101" t="s">
        <v>1018</v>
      </c>
      <c r="P101" t="s">
        <v>23</v>
      </c>
      <c r="Q101" t="s">
        <v>1355</v>
      </c>
      <c r="R101" t="s">
        <v>1066</v>
      </c>
      <c r="S101" t="s">
        <v>1356</v>
      </c>
      <c r="V101" t="s">
        <v>997</v>
      </c>
      <c r="AD101" s="13" t="s">
        <v>1357</v>
      </c>
    </row>
    <row r="102" spans="1:30" ht="14.5">
      <c r="A102" s="12">
        <v>2</v>
      </c>
      <c r="B102" t="s">
        <v>1126</v>
      </c>
      <c r="D102" t="s">
        <v>37</v>
      </c>
      <c r="F102" t="s">
        <v>43</v>
      </c>
      <c r="H102" t="s">
        <v>48</v>
      </c>
      <c r="K102" s="13" t="s">
        <v>1359</v>
      </c>
      <c r="L102" t="s">
        <v>25</v>
      </c>
      <c r="M102" t="s">
        <v>1029</v>
      </c>
      <c r="N102" t="s">
        <v>992</v>
      </c>
      <c r="O102" t="s">
        <v>1018</v>
      </c>
      <c r="P102" t="s">
        <v>21</v>
      </c>
      <c r="Q102" s="13" t="s">
        <v>1358</v>
      </c>
      <c r="R102" t="s">
        <v>23</v>
      </c>
      <c r="S102" t="s">
        <v>1360</v>
      </c>
      <c r="T102" t="s">
        <v>27</v>
      </c>
      <c r="U102" t="s">
        <v>1361</v>
      </c>
      <c r="V102" t="s">
        <v>995</v>
      </c>
      <c r="X102" t="s">
        <v>996</v>
      </c>
      <c r="Z102" t="s">
        <v>997</v>
      </c>
      <c r="AB102" t="s">
        <v>1052</v>
      </c>
      <c r="AC102" t="s">
        <v>1363</v>
      </c>
      <c r="AD102" s="13" t="s">
        <v>1362</v>
      </c>
    </row>
    <row r="103" spans="1:26" ht="14.5">
      <c r="A103" s="12">
        <v>3</v>
      </c>
      <c r="B103" t="s">
        <v>44</v>
      </c>
      <c r="C103" t="s">
        <v>1350</v>
      </c>
      <c r="D103" t="s">
        <v>45</v>
      </c>
      <c r="E103" t="s">
        <v>1351</v>
      </c>
      <c r="L103" t="s">
        <v>25</v>
      </c>
      <c r="M103" t="s">
        <v>1029</v>
      </c>
      <c r="N103" t="s">
        <v>992</v>
      </c>
      <c r="O103" t="s">
        <v>1018</v>
      </c>
      <c r="P103" t="s">
        <v>23</v>
      </c>
      <c r="Q103" t="s">
        <v>1097</v>
      </c>
      <c r="R103" t="s">
        <v>1052</v>
      </c>
      <c r="V103" t="s">
        <v>995</v>
      </c>
      <c r="X103" t="s">
        <v>996</v>
      </c>
      <c r="Z103" t="s">
        <v>997</v>
      </c>
    </row>
    <row r="104" spans="1:18" ht="14.5">
      <c r="A104" s="12">
        <v>4</v>
      </c>
      <c r="B104" t="s">
        <v>44</v>
      </c>
      <c r="C104" t="s">
        <v>1334</v>
      </c>
      <c r="D104" t="s">
        <v>45</v>
      </c>
      <c r="E104">
        <v>15</v>
      </c>
      <c r="L104" t="s">
        <v>25</v>
      </c>
      <c r="M104" t="s">
        <v>1029</v>
      </c>
      <c r="N104" t="s">
        <v>992</v>
      </c>
      <c r="O104" t="s">
        <v>1018</v>
      </c>
      <c r="P104" t="s">
        <v>23</v>
      </c>
      <c r="Q104" t="s">
        <v>1097</v>
      </c>
      <c r="R104" t="s">
        <v>1052</v>
      </c>
    </row>
    <row r="105" spans="1:29" ht="14.5">
      <c r="A105" s="12">
        <v>5</v>
      </c>
      <c r="B105" t="s">
        <v>41</v>
      </c>
      <c r="D105" t="s">
        <v>47</v>
      </c>
      <c r="F105" t="s">
        <v>49</v>
      </c>
      <c r="G105" t="s">
        <v>1119</v>
      </c>
      <c r="L105" t="s">
        <v>14</v>
      </c>
      <c r="M105" s="13" t="s">
        <v>1364</v>
      </c>
      <c r="N105" t="s">
        <v>16</v>
      </c>
      <c r="O105" s="13" t="s">
        <v>1365</v>
      </c>
      <c r="P105" t="s">
        <v>1200</v>
      </c>
      <c r="Q105" s="13" t="s">
        <v>1366</v>
      </c>
      <c r="R105" t="s">
        <v>28</v>
      </c>
      <c r="T105" t="s">
        <v>994</v>
      </c>
      <c r="U105" s="13" t="s">
        <v>1367</v>
      </c>
      <c r="V105" t="s">
        <v>995</v>
      </c>
      <c r="X105" t="s">
        <v>997</v>
      </c>
      <c r="AC105" s="13" t="s">
        <v>1368</v>
      </c>
    </row>
    <row r="106" spans="1:30" ht="14.5">
      <c r="A106" s="12">
        <v>6</v>
      </c>
      <c r="B106" t="s">
        <v>41</v>
      </c>
      <c r="D106" t="s">
        <v>47</v>
      </c>
      <c r="F106" t="s">
        <v>981</v>
      </c>
      <c r="H106" t="s">
        <v>49</v>
      </c>
      <c r="I106" t="s">
        <v>1119</v>
      </c>
      <c r="L106" t="s">
        <v>25</v>
      </c>
      <c r="M106" t="s">
        <v>1029</v>
      </c>
      <c r="N106" t="s">
        <v>992</v>
      </c>
      <c r="O106" t="s">
        <v>1018</v>
      </c>
      <c r="P106" t="s">
        <v>993</v>
      </c>
      <c r="Q106" t="s">
        <v>1369</v>
      </c>
      <c r="R106" t="s">
        <v>23</v>
      </c>
      <c r="S106" t="s">
        <v>1360</v>
      </c>
      <c r="T106" t="s">
        <v>30</v>
      </c>
      <c r="V106" t="s">
        <v>995</v>
      </c>
      <c r="X106" t="s">
        <v>1137</v>
      </c>
      <c r="Z106" t="s">
        <v>1304</v>
      </c>
      <c r="AA106" t="s">
        <v>1101</v>
      </c>
      <c r="AD106" t="s">
        <v>1370</v>
      </c>
    </row>
    <row r="107" spans="1:28" ht="14.5">
      <c r="A107" s="12">
        <v>7</v>
      </c>
      <c r="B107" t="s">
        <v>41</v>
      </c>
      <c r="D107" t="s">
        <v>47</v>
      </c>
      <c r="F107" t="s">
        <v>49</v>
      </c>
      <c r="G107" t="s">
        <v>1352</v>
      </c>
      <c r="L107" t="s">
        <v>25</v>
      </c>
      <c r="M107" t="s">
        <v>1029</v>
      </c>
      <c r="N107" t="s">
        <v>16</v>
      </c>
      <c r="O107" t="s">
        <v>1371</v>
      </c>
      <c r="P107" t="s">
        <v>28</v>
      </c>
      <c r="R107" t="s">
        <v>27</v>
      </c>
      <c r="S107" t="s">
        <v>1372</v>
      </c>
      <c r="T107" t="s">
        <v>993</v>
      </c>
      <c r="U107" t="s">
        <v>1373</v>
      </c>
      <c r="V107" t="s">
        <v>995</v>
      </c>
      <c r="X107" t="s">
        <v>996</v>
      </c>
      <c r="Z107" t="s">
        <v>997</v>
      </c>
      <c r="AB107" t="s">
        <v>30</v>
      </c>
    </row>
    <row r="108" spans="1:28" ht="14.5">
      <c r="A108" s="12">
        <v>8</v>
      </c>
      <c r="B108" t="s">
        <v>1353</v>
      </c>
      <c r="L108" t="s">
        <v>25</v>
      </c>
      <c r="M108" t="s">
        <v>1374</v>
      </c>
      <c r="N108" t="s">
        <v>26</v>
      </c>
      <c r="O108" t="s">
        <v>1375</v>
      </c>
      <c r="P108" t="s">
        <v>23</v>
      </c>
      <c r="Q108" t="s">
        <v>1376</v>
      </c>
      <c r="R108" t="s">
        <v>993</v>
      </c>
      <c r="T108" t="s">
        <v>1052</v>
      </c>
      <c r="V108" t="s">
        <v>995</v>
      </c>
      <c r="X108" t="s">
        <v>996</v>
      </c>
      <c r="Z108" t="s">
        <v>997</v>
      </c>
      <c r="AB108" t="s">
        <v>30</v>
      </c>
    </row>
    <row r="109" spans="1:30" ht="14.5">
      <c r="A109" s="12">
        <v>9</v>
      </c>
      <c r="B109" t="s">
        <v>1146</v>
      </c>
      <c r="J109" t="s">
        <v>1377</v>
      </c>
      <c r="L109" t="s">
        <v>25</v>
      </c>
      <c r="N109" t="s">
        <v>992</v>
      </c>
      <c r="O109" t="s">
        <v>1383</v>
      </c>
      <c r="P109" t="s">
        <v>1052</v>
      </c>
      <c r="R109" t="s">
        <v>993</v>
      </c>
      <c r="T109" t="s">
        <v>23</v>
      </c>
      <c r="U109" t="s">
        <v>1384</v>
      </c>
      <c r="V109" t="s">
        <v>995</v>
      </c>
      <c r="X109" t="s">
        <v>996</v>
      </c>
      <c r="Z109" t="s">
        <v>997</v>
      </c>
      <c r="AC109" t="s">
        <v>1385</v>
      </c>
      <c r="AD109" t="s">
        <v>1386</v>
      </c>
    </row>
    <row r="110" spans="1:29" ht="14.5">
      <c r="A110" s="12">
        <v>10</v>
      </c>
      <c r="B110" t="s">
        <v>1218</v>
      </c>
      <c r="D110" t="s">
        <v>989</v>
      </c>
      <c r="E110" t="s">
        <v>1378</v>
      </c>
      <c r="K110" t="s">
        <v>1379</v>
      </c>
      <c r="L110" t="s">
        <v>25</v>
      </c>
      <c r="N110" t="s">
        <v>26</v>
      </c>
      <c r="O110" t="s">
        <v>1375</v>
      </c>
      <c r="P110" t="s">
        <v>1052</v>
      </c>
      <c r="R110" t="s">
        <v>993</v>
      </c>
      <c r="S110" t="s">
        <v>1046</v>
      </c>
      <c r="T110" t="s">
        <v>23</v>
      </c>
      <c r="U110" t="s">
        <v>1387</v>
      </c>
      <c r="V110" t="s">
        <v>995</v>
      </c>
      <c r="X110" t="s">
        <v>996</v>
      </c>
      <c r="Z110" t="s">
        <v>1137</v>
      </c>
      <c r="AB110" t="s">
        <v>1023</v>
      </c>
      <c r="AC110" t="s">
        <v>1388</v>
      </c>
    </row>
    <row r="111" spans="1:24" ht="14.5">
      <c r="A111" s="12">
        <v>11</v>
      </c>
      <c r="B111" t="s">
        <v>41</v>
      </c>
      <c r="D111" t="s">
        <v>47</v>
      </c>
      <c r="F111" t="s">
        <v>981</v>
      </c>
      <c r="H111" t="s">
        <v>49</v>
      </c>
      <c r="I111" t="s">
        <v>1087</v>
      </c>
      <c r="L111" t="s">
        <v>25</v>
      </c>
      <c r="N111" t="s">
        <v>992</v>
      </c>
      <c r="O111" t="s">
        <v>1383</v>
      </c>
      <c r="P111" t="s">
        <v>27</v>
      </c>
      <c r="R111" t="s">
        <v>28</v>
      </c>
      <c r="V111" t="s">
        <v>995</v>
      </c>
      <c r="X111" t="s">
        <v>997</v>
      </c>
    </row>
    <row r="112" spans="1:27" ht="14.5">
      <c r="A112" s="12">
        <v>12</v>
      </c>
      <c r="B112" t="s">
        <v>989</v>
      </c>
      <c r="C112" t="s">
        <v>1378</v>
      </c>
      <c r="D112" t="s">
        <v>35</v>
      </c>
      <c r="L112" t="s">
        <v>25</v>
      </c>
      <c r="M112" t="s">
        <v>1389</v>
      </c>
      <c r="V112" t="s">
        <v>995</v>
      </c>
      <c r="X112" t="s">
        <v>999</v>
      </c>
      <c r="Y112" t="s">
        <v>1390</v>
      </c>
      <c r="Z112" t="s">
        <v>998</v>
      </c>
      <c r="AA112" t="s">
        <v>1391</v>
      </c>
    </row>
    <row r="113" spans="1:30" ht="14.5">
      <c r="A113" s="12">
        <v>13</v>
      </c>
      <c r="B113" t="s">
        <v>47</v>
      </c>
      <c r="D113" t="s">
        <v>1034</v>
      </c>
      <c r="F113" t="s">
        <v>49</v>
      </c>
      <c r="G113" t="s">
        <v>1352</v>
      </c>
      <c r="K113" t="s">
        <v>1380</v>
      </c>
      <c r="L113" t="s">
        <v>25</v>
      </c>
      <c r="N113" t="s">
        <v>16</v>
      </c>
      <c r="O113" t="s">
        <v>1141</v>
      </c>
      <c r="V113" t="s">
        <v>995</v>
      </c>
      <c r="W113" s="13" t="s">
        <v>1392</v>
      </c>
      <c r="X113" t="s">
        <v>997</v>
      </c>
      <c r="AC113" s="13" t="s">
        <v>1393</v>
      </c>
      <c r="AD113" s="17" t="s">
        <v>1394</v>
      </c>
    </row>
    <row r="114" spans="1:30" ht="14.5">
      <c r="A114" s="12">
        <v>14</v>
      </c>
      <c r="B114" t="s">
        <v>48</v>
      </c>
      <c r="D114" t="s">
        <v>44</v>
      </c>
      <c r="E114" t="s">
        <v>1033</v>
      </c>
      <c r="F114" t="s">
        <v>1381</v>
      </c>
      <c r="G114" t="s">
        <v>1382</v>
      </c>
      <c r="H114" t="s">
        <v>49</v>
      </c>
      <c r="K114" t="s">
        <v>1016</v>
      </c>
      <c r="L114" t="s">
        <v>14</v>
      </c>
      <c r="M114" s="13" t="s">
        <v>1395</v>
      </c>
      <c r="N114" s="13" t="s">
        <v>1021</v>
      </c>
      <c r="P114" t="s">
        <v>28</v>
      </c>
      <c r="R114" t="s">
        <v>1052</v>
      </c>
      <c r="T114" t="s">
        <v>1211</v>
      </c>
      <c r="U114" t="s">
        <v>1396</v>
      </c>
      <c r="V114" t="s">
        <v>995</v>
      </c>
      <c r="X114" t="s">
        <v>1304</v>
      </c>
      <c r="Y114" t="s">
        <v>1101</v>
      </c>
      <c r="AD114" s="13" t="s">
        <v>1397</v>
      </c>
    </row>
    <row r="115" spans="1:26" ht="14.5">
      <c r="A115" s="12">
        <v>15</v>
      </c>
      <c r="B115" t="s">
        <v>978</v>
      </c>
      <c r="C115" t="s">
        <v>1398</v>
      </c>
      <c r="L115" t="s">
        <v>14</v>
      </c>
      <c r="M115" t="s">
        <v>1406</v>
      </c>
      <c r="N115" t="s">
        <v>16</v>
      </c>
      <c r="O115" t="s">
        <v>1409</v>
      </c>
      <c r="P115" t="s">
        <v>1052</v>
      </c>
      <c r="R115" t="s">
        <v>1211</v>
      </c>
      <c r="S115" t="s">
        <v>1407</v>
      </c>
      <c r="T115" t="s">
        <v>23</v>
      </c>
      <c r="U115" t="s">
        <v>1408</v>
      </c>
      <c r="V115" t="s">
        <v>995</v>
      </c>
      <c r="X115" t="s">
        <v>996</v>
      </c>
      <c r="Z115" t="s">
        <v>997</v>
      </c>
    </row>
    <row r="116" spans="1:30" ht="14.5">
      <c r="A116" s="12">
        <v>16</v>
      </c>
      <c r="B116" t="s">
        <v>978</v>
      </c>
      <c r="C116" t="s">
        <v>1399</v>
      </c>
      <c r="D116" t="s">
        <v>44</v>
      </c>
      <c r="E116" t="s">
        <v>1400</v>
      </c>
      <c r="L116" t="s">
        <v>1134</v>
      </c>
      <c r="N116" t="s">
        <v>992</v>
      </c>
      <c r="O116" t="s">
        <v>1410</v>
      </c>
      <c r="P116" t="s">
        <v>23</v>
      </c>
      <c r="Q116" t="s">
        <v>1411</v>
      </c>
      <c r="V116" t="s">
        <v>995</v>
      </c>
      <c r="X116" t="s">
        <v>996</v>
      </c>
      <c r="Z116" t="s">
        <v>1304</v>
      </c>
      <c r="AC116" s="13" t="s">
        <v>1412</v>
      </c>
      <c r="AD116" s="13" t="s">
        <v>1413</v>
      </c>
    </row>
    <row r="117" spans="1:26" ht="14.5">
      <c r="A117" s="12">
        <v>17</v>
      </c>
      <c r="B117" t="s">
        <v>978</v>
      </c>
      <c r="C117" t="s">
        <v>1398</v>
      </c>
      <c r="D117" t="s">
        <v>1401</v>
      </c>
      <c r="E117" s="18">
        <v>46015</v>
      </c>
      <c r="L117" t="s">
        <v>25</v>
      </c>
      <c r="M117" t="s">
        <v>1029</v>
      </c>
      <c r="N117" t="s">
        <v>992</v>
      </c>
      <c r="O117" t="s">
        <v>1414</v>
      </c>
      <c r="P117" t="s">
        <v>23</v>
      </c>
      <c r="Q117" t="s">
        <v>1097</v>
      </c>
      <c r="V117" t="s">
        <v>995</v>
      </c>
      <c r="X117" t="s">
        <v>996</v>
      </c>
      <c r="Z117" t="s">
        <v>997</v>
      </c>
    </row>
    <row r="118" spans="1:30" ht="14.5">
      <c r="A118" s="12">
        <v>18</v>
      </c>
      <c r="B118" t="s">
        <v>48</v>
      </c>
      <c r="D118" t="s">
        <v>49</v>
      </c>
      <c r="E118" t="s">
        <v>1119</v>
      </c>
      <c r="L118" t="s">
        <v>25</v>
      </c>
      <c r="M118" t="s">
        <v>1029</v>
      </c>
      <c r="N118" t="s">
        <v>16</v>
      </c>
      <c r="O118" s="13" t="s">
        <v>1415</v>
      </c>
      <c r="P118" t="s">
        <v>28</v>
      </c>
      <c r="R118" t="s">
        <v>994</v>
      </c>
      <c r="S118" s="13" t="s">
        <v>1416</v>
      </c>
      <c r="V118" t="s">
        <v>995</v>
      </c>
      <c r="X118" t="s">
        <v>1001</v>
      </c>
      <c r="Y118" s="13" t="s">
        <v>1417</v>
      </c>
      <c r="AD118" s="13" t="s">
        <v>1418</v>
      </c>
    </row>
    <row r="119" spans="1:30" ht="14.5">
      <c r="A119" s="12">
        <v>19</v>
      </c>
      <c r="B119" t="s">
        <v>36</v>
      </c>
      <c r="C119" t="s">
        <v>1402</v>
      </c>
      <c r="D119" t="s">
        <v>44</v>
      </c>
      <c r="E119" t="s">
        <v>1403</v>
      </c>
      <c r="L119" t="s">
        <v>14</v>
      </c>
      <c r="M119" s="13" t="s">
        <v>1419</v>
      </c>
      <c r="N119" t="s">
        <v>992</v>
      </c>
      <c r="O119" s="13" t="s">
        <v>1103</v>
      </c>
      <c r="P119" t="s">
        <v>990</v>
      </c>
      <c r="Q119" t="s">
        <v>1420</v>
      </c>
      <c r="R119" t="s">
        <v>23</v>
      </c>
      <c r="S119" t="s">
        <v>1097</v>
      </c>
      <c r="V119" t="s">
        <v>995</v>
      </c>
      <c r="X119" t="s">
        <v>996</v>
      </c>
      <c r="Z119" t="s">
        <v>1304</v>
      </c>
      <c r="AA119" t="s">
        <v>1421</v>
      </c>
      <c r="AD119" s="13" t="s">
        <v>1422</v>
      </c>
    </row>
    <row r="120" spans="1:26" ht="14.5">
      <c r="A120" s="12">
        <v>20</v>
      </c>
      <c r="B120" t="s">
        <v>986</v>
      </c>
      <c r="C120" t="s">
        <v>1404</v>
      </c>
      <c r="L120" t="s">
        <v>25</v>
      </c>
      <c r="M120" t="s">
        <v>1029</v>
      </c>
      <c r="N120" t="s">
        <v>992</v>
      </c>
      <c r="O120" t="s">
        <v>1103</v>
      </c>
      <c r="P120" t="s">
        <v>993</v>
      </c>
      <c r="R120" t="s">
        <v>23</v>
      </c>
      <c r="S120" t="s">
        <v>1251</v>
      </c>
      <c r="T120" t="s">
        <v>1423</v>
      </c>
      <c r="V120" t="s">
        <v>995</v>
      </c>
      <c r="X120" t="s">
        <v>996</v>
      </c>
      <c r="Z120" t="s">
        <v>1304</v>
      </c>
    </row>
    <row r="121" spans="1:27" ht="14.5">
      <c r="A121" s="12">
        <v>21</v>
      </c>
      <c r="B121" t="s">
        <v>36</v>
      </c>
      <c r="C121" t="s">
        <v>1405</v>
      </c>
      <c r="L121" t="s">
        <v>25</v>
      </c>
      <c r="M121" t="s">
        <v>1029</v>
      </c>
      <c r="N121" t="s">
        <v>992</v>
      </c>
      <c r="O121" t="s">
        <v>1020</v>
      </c>
      <c r="P121" t="s">
        <v>28</v>
      </c>
      <c r="V121" t="s">
        <v>995</v>
      </c>
      <c r="X121" t="s">
        <v>996</v>
      </c>
      <c r="Z121" t="s">
        <v>999</v>
      </c>
      <c r="AA121" t="s">
        <v>1424</v>
      </c>
    </row>
    <row r="122" spans="1:29" ht="14.5">
      <c r="A122" s="12">
        <v>22</v>
      </c>
      <c r="B122" t="s">
        <v>1262</v>
      </c>
      <c r="D122" t="s">
        <v>1263</v>
      </c>
      <c r="L122" t="s">
        <v>25</v>
      </c>
      <c r="M122" t="s">
        <v>1029</v>
      </c>
      <c r="N122" t="s">
        <v>28</v>
      </c>
      <c r="P122" t="s">
        <v>27</v>
      </c>
      <c r="Q122" s="13" t="s">
        <v>1425</v>
      </c>
      <c r="U122" s="13"/>
      <c r="AC122" s="13" t="s">
        <v>1426</v>
      </c>
    </row>
    <row r="123" spans="1:31" ht="14.5">
      <c r="A123" s="12">
        <v>23</v>
      </c>
      <c r="B123" t="s">
        <v>1063</v>
      </c>
      <c r="D123" t="s">
        <v>48</v>
      </c>
      <c r="L123" t="s">
        <v>25</v>
      </c>
      <c r="M123" t="s">
        <v>1428</v>
      </c>
      <c r="N123" t="s">
        <v>992</v>
      </c>
      <c r="O123" t="s">
        <v>1429</v>
      </c>
      <c r="P123" t="s">
        <v>1211</v>
      </c>
      <c r="Q123" t="s">
        <v>1430</v>
      </c>
      <c r="R123" t="s">
        <v>1431</v>
      </c>
      <c r="T123" t="s">
        <v>28</v>
      </c>
      <c r="U123" t="s">
        <v>1432</v>
      </c>
      <c r="V123" t="s">
        <v>995</v>
      </c>
      <c r="X123" t="s">
        <v>1304</v>
      </c>
      <c r="Y123" t="s">
        <v>1101</v>
      </c>
      <c r="AE123" t="s">
        <v>1435</v>
      </c>
    </row>
    <row r="124" spans="1:31" ht="14.5">
      <c r="A124" s="12">
        <v>24</v>
      </c>
      <c r="B124" t="s">
        <v>986</v>
      </c>
      <c r="D124" t="s">
        <v>1427</v>
      </c>
      <c r="F124" t="s">
        <v>45</v>
      </c>
      <c r="H124">
        <v>21</v>
      </c>
      <c r="L124" t="s">
        <v>25</v>
      </c>
      <c r="N124" t="s">
        <v>991</v>
      </c>
      <c r="O124" t="s">
        <v>1433</v>
      </c>
      <c r="P124" t="s">
        <v>990</v>
      </c>
      <c r="Q124" s="13" t="s">
        <v>1434</v>
      </c>
      <c r="R124" t="s">
        <v>28</v>
      </c>
      <c r="V124" t="s">
        <v>1304</v>
      </c>
      <c r="AE124" t="s">
        <v>1435</v>
      </c>
    </row>
    <row r="126" spans="1:31" ht="14.5">
      <c r="A126" s="38" t="s">
        <v>1437</v>
      </c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</row>
    <row r="127" spans="1:31" ht="14.5">
      <c r="A127" s="2"/>
      <c r="B127" s="23" t="s">
        <v>32</v>
      </c>
      <c r="C127" s="23"/>
      <c r="D127" s="23"/>
      <c r="E127" s="23"/>
      <c r="F127" s="23"/>
      <c r="G127" s="23"/>
      <c r="H127" s="23"/>
      <c r="I127" s="23"/>
      <c r="J127" s="23"/>
      <c r="K127" s="7"/>
      <c r="L127" s="24" t="s">
        <v>7</v>
      </c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9"/>
      <c r="AD127" s="9"/>
      <c r="AE127" s="2"/>
    </row>
    <row r="128" spans="1:31" ht="14.5">
      <c r="A128" s="1" t="s">
        <v>0</v>
      </c>
      <c r="B128" s="10" t="s">
        <v>39</v>
      </c>
      <c r="C128" s="10" t="s">
        <v>52</v>
      </c>
      <c r="D128" s="10" t="s">
        <v>38</v>
      </c>
      <c r="E128" s="10" t="s">
        <v>53</v>
      </c>
      <c r="F128" s="10" t="s">
        <v>40</v>
      </c>
      <c r="G128" s="10" t="s">
        <v>54</v>
      </c>
      <c r="H128" s="10" t="s">
        <v>1085</v>
      </c>
      <c r="I128" s="10" t="s">
        <v>1086</v>
      </c>
      <c r="J128" s="10" t="s">
        <v>51</v>
      </c>
      <c r="K128" s="10" t="s">
        <v>1005</v>
      </c>
      <c r="L128" s="3" t="s">
        <v>8</v>
      </c>
      <c r="M128" s="3" t="s">
        <v>55</v>
      </c>
      <c r="N128" s="3" t="s">
        <v>9</v>
      </c>
      <c r="O128" s="3" t="s">
        <v>56</v>
      </c>
      <c r="P128" s="3" t="s">
        <v>10</v>
      </c>
      <c r="Q128" s="3" t="s">
        <v>57</v>
      </c>
      <c r="R128" s="3" t="s">
        <v>1047</v>
      </c>
      <c r="S128" s="3" t="s">
        <v>1007</v>
      </c>
      <c r="T128" s="3" t="s">
        <v>1050</v>
      </c>
      <c r="U128" s="3" t="s">
        <v>58</v>
      </c>
      <c r="V128" s="3" t="s">
        <v>1006</v>
      </c>
      <c r="W128" s="3" t="s">
        <v>1010</v>
      </c>
      <c r="X128" s="3" t="s">
        <v>1008</v>
      </c>
      <c r="Y128" s="3" t="s">
        <v>1011</v>
      </c>
      <c r="Z128" s="3" t="s">
        <v>1009</v>
      </c>
      <c r="AA128" s="11" t="s">
        <v>1048</v>
      </c>
      <c r="AB128" s="3" t="s">
        <v>12</v>
      </c>
      <c r="AC128" s="11" t="s">
        <v>1049</v>
      </c>
      <c r="AD128" s="11" t="s">
        <v>1012</v>
      </c>
      <c r="AE128" s="1" t="s">
        <v>13</v>
      </c>
    </row>
    <row r="129" spans="1:24" ht="14.5">
      <c r="A129" s="12">
        <v>1</v>
      </c>
      <c r="B129" t="s">
        <v>36</v>
      </c>
      <c r="C129" t="s">
        <v>1022</v>
      </c>
      <c r="D129" t="s">
        <v>49</v>
      </c>
      <c r="E129" t="s">
        <v>1119</v>
      </c>
      <c r="L129" t="s">
        <v>25</v>
      </c>
      <c r="M129" t="s">
        <v>1029</v>
      </c>
      <c r="N129" t="s">
        <v>1023</v>
      </c>
      <c r="V129" t="s">
        <v>995</v>
      </c>
      <c r="X129" t="s">
        <v>997</v>
      </c>
    </row>
    <row r="130" spans="1:24" ht="14.5">
      <c r="A130" s="12">
        <v>2</v>
      </c>
      <c r="B130" t="s">
        <v>37</v>
      </c>
      <c r="D130" t="s">
        <v>48</v>
      </c>
      <c r="F130" t="s">
        <v>1180</v>
      </c>
      <c r="G130" t="s">
        <v>1438</v>
      </c>
      <c r="L130" t="s">
        <v>1134</v>
      </c>
      <c r="M130" t="s">
        <v>1442</v>
      </c>
      <c r="N130" t="s">
        <v>16</v>
      </c>
      <c r="O130" t="s">
        <v>1443</v>
      </c>
      <c r="P130" t="s">
        <v>23</v>
      </c>
      <c r="Q130" t="s">
        <v>1444</v>
      </c>
      <c r="R130" t="s">
        <v>27</v>
      </c>
      <c r="S130" t="s">
        <v>1445</v>
      </c>
      <c r="V130" t="s">
        <v>995</v>
      </c>
      <c r="X130" t="s">
        <v>997</v>
      </c>
    </row>
    <row r="131" spans="1:24" ht="14.5">
      <c r="A131" s="12">
        <v>3</v>
      </c>
      <c r="B131" t="s">
        <v>48</v>
      </c>
      <c r="D131" t="s">
        <v>44</v>
      </c>
      <c r="E131" t="s">
        <v>1439</v>
      </c>
      <c r="F131" t="s">
        <v>1440</v>
      </c>
      <c r="G131" t="s">
        <v>1441</v>
      </c>
      <c r="H131" t="s">
        <v>1180</v>
      </c>
      <c r="I131" t="s">
        <v>1352</v>
      </c>
      <c r="L131" t="s">
        <v>25</v>
      </c>
      <c r="N131" t="s">
        <v>16</v>
      </c>
      <c r="O131" t="s">
        <v>1446</v>
      </c>
      <c r="P131" t="s">
        <v>23</v>
      </c>
      <c r="Q131" t="s">
        <v>1447</v>
      </c>
      <c r="V131" t="s">
        <v>995</v>
      </c>
      <c r="X131" t="s">
        <v>997</v>
      </c>
    </row>
    <row r="132" spans="1:24" ht="14.5">
      <c r="A132" s="12">
        <v>4</v>
      </c>
      <c r="B132" t="s">
        <v>1062</v>
      </c>
      <c r="D132" t="s">
        <v>49</v>
      </c>
      <c r="E132" t="s">
        <v>1352</v>
      </c>
      <c r="K132" s="13" t="s">
        <v>1461</v>
      </c>
      <c r="L132" t="s">
        <v>1134</v>
      </c>
      <c r="M132" t="s">
        <v>1055</v>
      </c>
      <c r="N132" t="s">
        <v>16</v>
      </c>
      <c r="O132" t="s">
        <v>1448</v>
      </c>
      <c r="P132" t="s">
        <v>23</v>
      </c>
      <c r="Q132" t="s">
        <v>1449</v>
      </c>
      <c r="R132" t="s">
        <v>994</v>
      </c>
      <c r="S132" t="s">
        <v>1450</v>
      </c>
      <c r="V132" t="s">
        <v>995</v>
      </c>
      <c r="X132" t="s">
        <v>997</v>
      </c>
    </row>
    <row r="133" spans="1:30" ht="14.5">
      <c r="A133" s="12">
        <v>5</v>
      </c>
      <c r="B133" t="s">
        <v>1063</v>
      </c>
      <c r="D133" t="s">
        <v>1062</v>
      </c>
      <c r="F133" t="s">
        <v>981</v>
      </c>
      <c r="H133" t="s">
        <v>49</v>
      </c>
      <c r="I133" t="s">
        <v>1352</v>
      </c>
      <c r="L133" t="s">
        <v>1134</v>
      </c>
      <c r="M133" t="s">
        <v>1451</v>
      </c>
      <c r="N133" t="s">
        <v>16</v>
      </c>
      <c r="O133" t="s">
        <v>1448</v>
      </c>
      <c r="P133" t="s">
        <v>23</v>
      </c>
      <c r="Q133" t="s">
        <v>1452</v>
      </c>
      <c r="V133" t="s">
        <v>995</v>
      </c>
      <c r="X133" s="13" t="s">
        <v>1001</v>
      </c>
      <c r="AD133" s="13" t="s">
        <v>1453</v>
      </c>
    </row>
    <row r="134" spans="1:30" ht="14.5">
      <c r="A134" s="12">
        <v>6</v>
      </c>
      <c r="B134" t="s">
        <v>1062</v>
      </c>
      <c r="L134" t="s">
        <v>25</v>
      </c>
      <c r="N134" t="s">
        <v>992</v>
      </c>
      <c r="O134" t="s">
        <v>1103</v>
      </c>
      <c r="P134" t="s">
        <v>1023</v>
      </c>
      <c r="V134" t="s">
        <v>995</v>
      </c>
      <c r="X134" t="s">
        <v>997</v>
      </c>
      <c r="Y134" s="13" t="s">
        <v>1454</v>
      </c>
      <c r="AD134" s="13" t="s">
        <v>1455</v>
      </c>
    </row>
    <row r="135" spans="1:25" ht="14.5">
      <c r="A135" s="12">
        <v>7</v>
      </c>
      <c r="B135" t="s">
        <v>37</v>
      </c>
      <c r="D135" t="s">
        <v>48</v>
      </c>
      <c r="F135" t="s">
        <v>44</v>
      </c>
      <c r="G135" t="s">
        <v>1400</v>
      </c>
      <c r="H135" t="s">
        <v>49</v>
      </c>
      <c r="I135" t="s">
        <v>1119</v>
      </c>
      <c r="K135" s="13" t="s">
        <v>1456</v>
      </c>
      <c r="L135" t="s">
        <v>25</v>
      </c>
      <c r="N135" t="s">
        <v>16</v>
      </c>
      <c r="O135" t="s">
        <v>1141</v>
      </c>
      <c r="P135" t="s">
        <v>27</v>
      </c>
      <c r="Q135" t="s">
        <v>1463</v>
      </c>
      <c r="R135" t="s">
        <v>28</v>
      </c>
      <c r="V135" t="s">
        <v>995</v>
      </c>
      <c r="X135" t="s">
        <v>997</v>
      </c>
      <c r="Y135" t="s">
        <v>1069</v>
      </c>
    </row>
    <row r="136" spans="1:24" ht="14.5">
      <c r="A136" s="12">
        <v>8</v>
      </c>
      <c r="B136" t="s">
        <v>44</v>
      </c>
      <c r="C136" t="s">
        <v>1457</v>
      </c>
      <c r="D136" t="s">
        <v>45</v>
      </c>
      <c r="E136">
        <v>18</v>
      </c>
      <c r="L136" t="s">
        <v>25</v>
      </c>
      <c r="N136" t="s">
        <v>26</v>
      </c>
      <c r="P136" t="s">
        <v>27</v>
      </c>
      <c r="R136" t="s">
        <v>28</v>
      </c>
      <c r="V136" t="s">
        <v>995</v>
      </c>
      <c r="X136" t="s">
        <v>999</v>
      </c>
    </row>
    <row r="137" spans="1:30" ht="14.5">
      <c r="A137" s="12">
        <v>9</v>
      </c>
      <c r="B137" t="s">
        <v>37</v>
      </c>
      <c r="D137" t="s">
        <v>48</v>
      </c>
      <c r="F137" t="s">
        <v>49</v>
      </c>
      <c r="G137" t="s">
        <v>1094</v>
      </c>
      <c r="L137" t="s">
        <v>14</v>
      </c>
      <c r="M137" t="s">
        <v>1464</v>
      </c>
      <c r="N137" t="s">
        <v>992</v>
      </c>
      <c r="V137" t="s">
        <v>995</v>
      </c>
      <c r="X137" t="s">
        <v>997</v>
      </c>
      <c r="AB137" s="13" t="s">
        <v>1465</v>
      </c>
      <c r="AD137" s="13" t="s">
        <v>1466</v>
      </c>
    </row>
    <row r="138" spans="1:30" ht="14.5">
      <c r="A138" s="12">
        <v>10</v>
      </c>
      <c r="B138" t="s">
        <v>1063</v>
      </c>
      <c r="D138" t="s">
        <v>1061</v>
      </c>
      <c r="F138" t="s">
        <v>1127</v>
      </c>
      <c r="K138" t="s">
        <v>1458</v>
      </c>
      <c r="L138" t="s">
        <v>25</v>
      </c>
      <c r="N138" t="s">
        <v>992</v>
      </c>
      <c r="O138" s="13" t="s">
        <v>1467</v>
      </c>
      <c r="P138" t="s">
        <v>28</v>
      </c>
      <c r="V138" t="s">
        <v>995</v>
      </c>
      <c r="X138" t="s">
        <v>997</v>
      </c>
      <c r="AB138" s="13" t="s">
        <v>1468</v>
      </c>
      <c r="AC138" t="s">
        <v>1469</v>
      </c>
      <c r="AD138" s="13" t="s">
        <v>1470</v>
      </c>
    </row>
    <row r="139" spans="1:27" ht="14.5">
      <c r="A139" s="12">
        <v>11</v>
      </c>
      <c r="B139" t="s">
        <v>989</v>
      </c>
      <c r="D139" t="s">
        <v>35</v>
      </c>
      <c r="J139" t="s">
        <v>1459</v>
      </c>
      <c r="K139" s="13" t="s">
        <v>1460</v>
      </c>
      <c r="L139" t="s">
        <v>25</v>
      </c>
      <c r="M139" t="s">
        <v>1471</v>
      </c>
      <c r="N139" t="s">
        <v>992</v>
      </c>
      <c r="O139" s="19" t="s">
        <v>1020</v>
      </c>
      <c r="P139" t="s">
        <v>23</v>
      </c>
      <c r="Q139" t="s">
        <v>1068</v>
      </c>
      <c r="V139" t="s">
        <v>995</v>
      </c>
      <c r="X139" t="s">
        <v>1137</v>
      </c>
      <c r="Z139" t="s">
        <v>999</v>
      </c>
      <c r="AA139" t="s">
        <v>1472</v>
      </c>
    </row>
    <row r="140" spans="1:16" ht="14.5">
      <c r="A140" s="12">
        <v>12</v>
      </c>
      <c r="B140" t="s">
        <v>1462</v>
      </c>
      <c r="L140" t="s">
        <v>25</v>
      </c>
      <c r="N140" t="s">
        <v>27</v>
      </c>
      <c r="P140" t="s">
        <v>28</v>
      </c>
    </row>
    <row r="141" spans="1:24" ht="14.5">
      <c r="A141" s="12">
        <v>13</v>
      </c>
      <c r="B141" t="s">
        <v>978</v>
      </c>
      <c r="L141" t="s">
        <v>25</v>
      </c>
      <c r="N141" t="s">
        <v>27</v>
      </c>
      <c r="P141" t="s">
        <v>28</v>
      </c>
      <c r="V141" t="s">
        <v>995</v>
      </c>
      <c r="X141" t="s">
        <v>997</v>
      </c>
    </row>
    <row r="142" spans="1:24" ht="14.5">
      <c r="A142" s="12">
        <v>14</v>
      </c>
      <c r="B142" t="s">
        <v>48</v>
      </c>
      <c r="D142" t="s">
        <v>1309</v>
      </c>
      <c r="E142" t="s">
        <v>1473</v>
      </c>
      <c r="L142" t="s">
        <v>25</v>
      </c>
      <c r="N142" t="s">
        <v>1021</v>
      </c>
      <c r="O142" t="s">
        <v>1488</v>
      </c>
      <c r="P142" t="s">
        <v>27</v>
      </c>
      <c r="R142" t="s">
        <v>28</v>
      </c>
      <c r="V142" t="s">
        <v>995</v>
      </c>
      <c r="X142" t="s">
        <v>997</v>
      </c>
    </row>
    <row r="143" spans="1:22" ht="14.5">
      <c r="A143" s="12">
        <v>15</v>
      </c>
      <c r="B143" t="s">
        <v>1474</v>
      </c>
      <c r="C143" t="s">
        <v>1402</v>
      </c>
      <c r="D143" t="s">
        <v>35</v>
      </c>
      <c r="E143" t="s">
        <v>1475</v>
      </c>
      <c r="L143" t="s">
        <v>25</v>
      </c>
      <c r="N143" t="s">
        <v>26</v>
      </c>
      <c r="P143" t="s">
        <v>27</v>
      </c>
      <c r="R143" t="s">
        <v>28</v>
      </c>
      <c r="V143" t="s">
        <v>997</v>
      </c>
    </row>
    <row r="144" spans="1:24" ht="14.5">
      <c r="A144" s="12">
        <v>16</v>
      </c>
      <c r="B144" t="s">
        <v>1062</v>
      </c>
      <c r="D144" t="s">
        <v>49</v>
      </c>
      <c r="E144" t="s">
        <v>1087</v>
      </c>
      <c r="L144" t="s">
        <v>25</v>
      </c>
      <c r="M144" s="13" t="s">
        <v>1489</v>
      </c>
      <c r="N144" t="s">
        <v>26</v>
      </c>
      <c r="P144" t="s">
        <v>1490</v>
      </c>
      <c r="Q144" s="13" t="s">
        <v>1491</v>
      </c>
      <c r="R144" t="s">
        <v>28</v>
      </c>
      <c r="V144" t="s">
        <v>995</v>
      </c>
      <c r="X144" t="s">
        <v>997</v>
      </c>
    </row>
    <row r="145" spans="1:24" ht="14.5">
      <c r="A145" s="12">
        <v>17</v>
      </c>
      <c r="B145" t="s">
        <v>1476</v>
      </c>
      <c r="D145" t="s">
        <v>1217</v>
      </c>
      <c r="E145" s="18">
        <v>45982</v>
      </c>
      <c r="F145" t="s">
        <v>1037</v>
      </c>
      <c r="G145" t="s">
        <v>1477</v>
      </c>
      <c r="L145" t="s">
        <v>27</v>
      </c>
      <c r="N145" t="s">
        <v>28</v>
      </c>
      <c r="P145" t="s">
        <v>1492</v>
      </c>
      <c r="Q145" t="s">
        <v>1493</v>
      </c>
      <c r="V145" t="s">
        <v>995</v>
      </c>
      <c r="X145" t="s">
        <v>997</v>
      </c>
    </row>
    <row r="146" spans="1:27" ht="14.5">
      <c r="A146" s="12">
        <v>18</v>
      </c>
      <c r="B146" t="s">
        <v>48</v>
      </c>
      <c r="D146" t="s">
        <v>49</v>
      </c>
      <c r="E146" t="s">
        <v>1094</v>
      </c>
      <c r="K146" t="s">
        <v>1478</v>
      </c>
      <c r="L146" t="s">
        <v>25</v>
      </c>
      <c r="M146" t="s">
        <v>1494</v>
      </c>
      <c r="N146" t="s">
        <v>992</v>
      </c>
      <c r="O146" t="s">
        <v>1495</v>
      </c>
      <c r="P146" t="s">
        <v>28</v>
      </c>
      <c r="R146" t="s">
        <v>1015</v>
      </c>
      <c r="T146" t="s">
        <v>993</v>
      </c>
      <c r="U146" t="s">
        <v>1046</v>
      </c>
      <c r="V146" t="s">
        <v>995</v>
      </c>
      <c r="X146" t="s">
        <v>996</v>
      </c>
      <c r="Z146" t="s">
        <v>1304</v>
      </c>
      <c r="AA146" t="s">
        <v>1496</v>
      </c>
    </row>
    <row r="147" spans="1:29" ht="14.5">
      <c r="A147" s="12">
        <v>19</v>
      </c>
      <c r="B147" t="s">
        <v>45</v>
      </c>
      <c r="C147" t="s">
        <v>1479</v>
      </c>
      <c r="K147" t="s">
        <v>1480</v>
      </c>
      <c r="L147" t="s">
        <v>14</v>
      </c>
      <c r="M147" t="s">
        <v>1497</v>
      </c>
      <c r="N147" t="s">
        <v>1023</v>
      </c>
      <c r="P147" t="s">
        <v>27</v>
      </c>
      <c r="AC147" t="s">
        <v>1498</v>
      </c>
    </row>
    <row r="148" spans="1:24" ht="14.5">
      <c r="A148" s="12">
        <v>20</v>
      </c>
      <c r="B148" t="s">
        <v>1481</v>
      </c>
      <c r="C148">
        <v>22</v>
      </c>
      <c r="D148" t="s">
        <v>1482</v>
      </c>
      <c r="E148" t="s">
        <v>1483</v>
      </c>
      <c r="F148" t="s">
        <v>1185</v>
      </c>
      <c r="H148" t="s">
        <v>1127</v>
      </c>
      <c r="I148" t="s">
        <v>1484</v>
      </c>
      <c r="J148" t="s">
        <v>1485</v>
      </c>
      <c r="L148" t="s">
        <v>14</v>
      </c>
      <c r="M148" t="s">
        <v>1499</v>
      </c>
      <c r="N148" t="s">
        <v>16</v>
      </c>
      <c r="O148" t="s">
        <v>1500</v>
      </c>
      <c r="P148" t="s">
        <v>1490</v>
      </c>
      <c r="Q148" t="s">
        <v>1501</v>
      </c>
      <c r="R148" t="s">
        <v>27</v>
      </c>
      <c r="T148" t="s">
        <v>28</v>
      </c>
      <c r="U148" t="s">
        <v>1502</v>
      </c>
      <c r="V148" t="s">
        <v>995</v>
      </c>
      <c r="X148" t="s">
        <v>997</v>
      </c>
    </row>
    <row r="149" spans="1:23" ht="14.5">
      <c r="A149" s="12">
        <v>21</v>
      </c>
      <c r="B149" t="s">
        <v>988</v>
      </c>
      <c r="C149" t="s">
        <v>1486</v>
      </c>
      <c r="D149" t="s">
        <v>1506</v>
      </c>
      <c r="E149" t="s">
        <v>1285</v>
      </c>
      <c r="K149" t="s">
        <v>1487</v>
      </c>
      <c r="L149" t="s">
        <v>25</v>
      </c>
      <c r="M149" t="s">
        <v>1029</v>
      </c>
      <c r="N149" t="s">
        <v>27</v>
      </c>
      <c r="O149" t="s">
        <v>1503</v>
      </c>
      <c r="P149" t="s">
        <v>23</v>
      </c>
      <c r="Q149" t="s">
        <v>1251</v>
      </c>
      <c r="V149" t="s">
        <v>1504</v>
      </c>
      <c r="W149" t="s">
        <v>1505</v>
      </c>
    </row>
    <row r="150" spans="1:30" ht="14.5">
      <c r="A150" s="12">
        <v>22</v>
      </c>
      <c r="B150" t="s">
        <v>48</v>
      </c>
      <c r="D150" t="s">
        <v>981</v>
      </c>
      <c r="F150" t="s">
        <v>49</v>
      </c>
      <c r="G150" t="s">
        <v>1094</v>
      </c>
      <c r="L150" t="s">
        <v>25</v>
      </c>
      <c r="N150" t="s">
        <v>992</v>
      </c>
      <c r="O150" t="s">
        <v>1018</v>
      </c>
      <c r="P150" t="s">
        <v>1490</v>
      </c>
      <c r="Q150" s="13" t="s">
        <v>1522</v>
      </c>
      <c r="R150" t="s">
        <v>27</v>
      </c>
      <c r="S150" t="s">
        <v>1523</v>
      </c>
      <c r="T150" t="s">
        <v>28</v>
      </c>
      <c r="V150" t="s">
        <v>995</v>
      </c>
      <c r="X150" t="s">
        <v>996</v>
      </c>
      <c r="Z150" t="s">
        <v>1304</v>
      </c>
      <c r="AD150" s="13" t="s">
        <v>1524</v>
      </c>
    </row>
    <row r="151" spans="1:30" ht="14.5">
      <c r="A151" s="12">
        <v>23</v>
      </c>
      <c r="B151" t="s">
        <v>986</v>
      </c>
      <c r="D151" t="s">
        <v>1507</v>
      </c>
      <c r="F151" t="s">
        <v>1506</v>
      </c>
      <c r="G151" t="s">
        <v>1508</v>
      </c>
      <c r="L151" t="s">
        <v>25</v>
      </c>
      <c r="N151" t="s">
        <v>992</v>
      </c>
      <c r="O151" t="s">
        <v>1018</v>
      </c>
      <c r="P151" t="s">
        <v>994</v>
      </c>
      <c r="Q151" s="13" t="s">
        <v>1525</v>
      </c>
      <c r="R151" t="s">
        <v>27</v>
      </c>
      <c r="S151" t="s">
        <v>1523</v>
      </c>
      <c r="T151" t="s">
        <v>28</v>
      </c>
      <c r="V151" t="s">
        <v>995</v>
      </c>
      <c r="X151" t="s">
        <v>996</v>
      </c>
      <c r="Z151" t="s">
        <v>1504</v>
      </c>
      <c r="AA151" t="s">
        <v>1526</v>
      </c>
      <c r="AD151" s="13" t="s">
        <v>1527</v>
      </c>
    </row>
    <row r="152" spans="1:30" ht="14.5">
      <c r="A152" s="12">
        <v>24</v>
      </c>
      <c r="B152" t="s">
        <v>37</v>
      </c>
      <c r="D152" t="s">
        <v>48</v>
      </c>
      <c r="F152" t="s">
        <v>981</v>
      </c>
      <c r="H152" t="s">
        <v>36</v>
      </c>
      <c r="J152" t="s">
        <v>1509</v>
      </c>
      <c r="L152" t="s">
        <v>25</v>
      </c>
      <c r="M152" t="s">
        <v>1528</v>
      </c>
      <c r="N152" t="s">
        <v>992</v>
      </c>
      <c r="O152" s="13" t="s">
        <v>1529</v>
      </c>
      <c r="P152" t="s">
        <v>27</v>
      </c>
      <c r="Q152" t="s">
        <v>1523</v>
      </c>
      <c r="R152" t="s">
        <v>28</v>
      </c>
      <c r="V152" t="s">
        <v>995</v>
      </c>
      <c r="X152" t="s">
        <v>996</v>
      </c>
      <c r="AD152" s="13" t="s">
        <v>1524</v>
      </c>
    </row>
    <row r="153" spans="1:29" ht="14.5">
      <c r="A153" s="12">
        <v>25</v>
      </c>
      <c r="B153" t="s">
        <v>1510</v>
      </c>
      <c r="C153" t="s">
        <v>1511</v>
      </c>
      <c r="D153" t="s">
        <v>1512</v>
      </c>
      <c r="E153" t="s">
        <v>1514</v>
      </c>
      <c r="F153" t="s">
        <v>45</v>
      </c>
      <c r="G153" t="s">
        <v>1513</v>
      </c>
      <c r="H153" t="s">
        <v>1180</v>
      </c>
      <c r="I153" t="s">
        <v>1516</v>
      </c>
      <c r="J153" t="s">
        <v>1515</v>
      </c>
      <c r="L153" t="s">
        <v>25</v>
      </c>
      <c r="M153" t="s">
        <v>1029</v>
      </c>
      <c r="N153" t="s">
        <v>26</v>
      </c>
      <c r="P153" t="s">
        <v>1490</v>
      </c>
      <c r="Q153" t="s">
        <v>1530</v>
      </c>
      <c r="R153" t="s">
        <v>1278</v>
      </c>
      <c r="S153" t="s">
        <v>1531</v>
      </c>
      <c r="T153" t="s">
        <v>27</v>
      </c>
      <c r="U153" t="s">
        <v>1523</v>
      </c>
      <c r="V153" t="s">
        <v>999</v>
      </c>
      <c r="AB153" t="s">
        <v>1532</v>
      </c>
      <c r="AC153" t="s">
        <v>1533</v>
      </c>
    </row>
    <row r="154" spans="1:30" ht="14.5">
      <c r="A154" s="12">
        <v>26</v>
      </c>
      <c r="B154" t="s">
        <v>37</v>
      </c>
      <c r="C154" t="s">
        <v>1517</v>
      </c>
      <c r="D154" t="s">
        <v>43</v>
      </c>
      <c r="F154" t="s">
        <v>1518</v>
      </c>
      <c r="G154" t="s">
        <v>1519</v>
      </c>
      <c r="H154" t="s">
        <v>1062</v>
      </c>
      <c r="J154" t="s">
        <v>1520</v>
      </c>
      <c r="L154" t="s">
        <v>14</v>
      </c>
      <c r="M154" s="13" t="s">
        <v>1534</v>
      </c>
      <c r="N154" t="s">
        <v>16</v>
      </c>
      <c r="O154" t="s">
        <v>1168</v>
      </c>
      <c r="P154" t="s">
        <v>23</v>
      </c>
      <c r="Q154" t="s">
        <v>1097</v>
      </c>
      <c r="V154" t="s">
        <v>997</v>
      </c>
      <c r="W154" s="13" t="s">
        <v>1535</v>
      </c>
      <c r="AC154" t="s">
        <v>1536</v>
      </c>
      <c r="AD154" s="13" t="s">
        <v>1537</v>
      </c>
    </row>
    <row r="155" spans="1:29" ht="14.5">
      <c r="A155" s="12">
        <v>27</v>
      </c>
      <c r="B155" t="s">
        <v>48</v>
      </c>
      <c r="D155" t="s">
        <v>1180</v>
      </c>
      <c r="E155" t="s">
        <v>1521</v>
      </c>
      <c r="K155" t="s">
        <v>1019</v>
      </c>
      <c r="L155" t="s">
        <v>1134</v>
      </c>
      <c r="M155" t="s">
        <v>1296</v>
      </c>
      <c r="N155" t="s">
        <v>16</v>
      </c>
      <c r="O155" t="s">
        <v>1168</v>
      </c>
      <c r="P155" t="s">
        <v>18</v>
      </c>
      <c r="Q155" t="s">
        <v>1538</v>
      </c>
      <c r="R155" t="s">
        <v>23</v>
      </c>
      <c r="S155" t="s">
        <v>1097</v>
      </c>
      <c r="V155" t="s">
        <v>995</v>
      </c>
      <c r="X155" t="s">
        <v>1304</v>
      </c>
      <c r="Y155" t="s">
        <v>1539</v>
      </c>
      <c r="AC155" t="s">
        <v>1540</v>
      </c>
    </row>
    <row r="156" spans="1:24" ht="14.5">
      <c r="A156" s="12">
        <v>28</v>
      </c>
      <c r="B156" t="s">
        <v>37</v>
      </c>
      <c r="D156" t="s">
        <v>1036</v>
      </c>
      <c r="F156" t="s">
        <v>48</v>
      </c>
      <c r="H156" t="s">
        <v>1518</v>
      </c>
      <c r="L156" t="s">
        <v>25</v>
      </c>
      <c r="N156" t="s">
        <v>992</v>
      </c>
      <c r="O156" t="s">
        <v>1541</v>
      </c>
      <c r="P156" t="s">
        <v>27</v>
      </c>
      <c r="R156" t="s">
        <v>21</v>
      </c>
      <c r="T156" t="s">
        <v>28</v>
      </c>
      <c r="V156" t="s">
        <v>995</v>
      </c>
      <c r="X156" t="s">
        <v>997</v>
      </c>
    </row>
    <row r="157" spans="1:24" ht="14.5">
      <c r="A157" s="12">
        <v>29</v>
      </c>
      <c r="B157" t="s">
        <v>44</v>
      </c>
      <c r="C157" t="s">
        <v>1542</v>
      </c>
      <c r="L157" t="s">
        <v>25</v>
      </c>
      <c r="M157" t="s">
        <v>1029</v>
      </c>
      <c r="N157" t="s">
        <v>992</v>
      </c>
      <c r="O157" t="s">
        <v>1548</v>
      </c>
      <c r="P157" t="s">
        <v>993</v>
      </c>
      <c r="Q157" t="s">
        <v>1162</v>
      </c>
      <c r="R157" t="s">
        <v>23</v>
      </c>
      <c r="S157" t="s">
        <v>1097</v>
      </c>
      <c r="V157" t="s">
        <v>999</v>
      </c>
      <c r="W157" t="s">
        <v>1342</v>
      </c>
      <c r="X157" t="s">
        <v>995</v>
      </c>
    </row>
    <row r="158" spans="1:29" ht="14.5">
      <c r="A158" s="12">
        <v>30</v>
      </c>
      <c r="B158" t="s">
        <v>1353</v>
      </c>
      <c r="D158" t="s">
        <v>34</v>
      </c>
      <c r="E158" t="s">
        <v>1543</v>
      </c>
      <c r="L158" t="s">
        <v>25</v>
      </c>
      <c r="M158" t="s">
        <v>1029</v>
      </c>
      <c r="N158" t="s">
        <v>991</v>
      </c>
      <c r="O158" t="s">
        <v>1553</v>
      </c>
      <c r="P158" t="s">
        <v>27</v>
      </c>
      <c r="R158" t="s">
        <v>23</v>
      </c>
      <c r="S158" t="s">
        <v>1097</v>
      </c>
      <c r="V158" t="s">
        <v>995</v>
      </c>
      <c r="X158" t="s">
        <v>997</v>
      </c>
      <c r="AC158" t="s">
        <v>1554</v>
      </c>
    </row>
    <row r="159" spans="1:23" ht="14.5">
      <c r="A159" s="12">
        <v>31</v>
      </c>
      <c r="B159" t="s">
        <v>1146</v>
      </c>
      <c r="C159" t="s">
        <v>1544</v>
      </c>
      <c r="L159" t="s">
        <v>14</v>
      </c>
      <c r="M159" t="s">
        <v>1549</v>
      </c>
      <c r="N159" t="s">
        <v>16</v>
      </c>
      <c r="O159" t="s">
        <v>1550</v>
      </c>
      <c r="P159" t="s">
        <v>993</v>
      </c>
      <c r="Q159" t="s">
        <v>1551</v>
      </c>
      <c r="R159" t="s">
        <v>23</v>
      </c>
      <c r="S159" t="s">
        <v>1097</v>
      </c>
      <c r="V159" t="s">
        <v>995</v>
      </c>
      <c r="W159" t="s">
        <v>1552</v>
      </c>
    </row>
    <row r="160" spans="1:28" ht="14.5">
      <c r="A160" s="12">
        <v>32</v>
      </c>
      <c r="B160" t="s">
        <v>44</v>
      </c>
      <c r="C160" t="s">
        <v>1545</v>
      </c>
      <c r="L160" t="s">
        <v>25</v>
      </c>
      <c r="M160" t="s">
        <v>1555</v>
      </c>
      <c r="N160" t="s">
        <v>26</v>
      </c>
      <c r="P160" t="s">
        <v>1211</v>
      </c>
      <c r="R160" t="s">
        <v>27</v>
      </c>
      <c r="T160" t="s">
        <v>23</v>
      </c>
      <c r="U160" t="s">
        <v>1097</v>
      </c>
      <c r="V160" t="s">
        <v>995</v>
      </c>
      <c r="W160" t="s">
        <v>1556</v>
      </c>
      <c r="X160" t="s">
        <v>997</v>
      </c>
      <c r="AB160" t="s">
        <v>1557</v>
      </c>
    </row>
    <row r="161" spans="1:22" ht="14.5">
      <c r="A161" s="12">
        <v>33</v>
      </c>
      <c r="B161" s="17" t="s">
        <v>36</v>
      </c>
      <c r="C161" t="s">
        <v>1546</v>
      </c>
      <c r="D161" t="s">
        <v>45</v>
      </c>
      <c r="E161" t="s">
        <v>1547</v>
      </c>
      <c r="F161" t="s">
        <v>44</v>
      </c>
      <c r="L161" t="s">
        <v>25</v>
      </c>
      <c r="N161" t="s">
        <v>993</v>
      </c>
      <c r="P161" t="s">
        <v>1023</v>
      </c>
      <c r="V161" t="s">
        <v>995</v>
      </c>
    </row>
    <row r="163" spans="1:31" ht="14.5">
      <c r="A163" s="39" t="s">
        <v>1559</v>
      </c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</row>
    <row r="164" spans="1:31" ht="14.5">
      <c r="A164" s="2"/>
      <c r="B164" s="23" t="s">
        <v>32</v>
      </c>
      <c r="C164" s="23"/>
      <c r="D164" s="23"/>
      <c r="E164" s="23"/>
      <c r="F164" s="23"/>
      <c r="G164" s="23"/>
      <c r="H164" s="23"/>
      <c r="I164" s="23"/>
      <c r="J164" s="23"/>
      <c r="K164" s="7"/>
      <c r="L164" s="24" t="s">
        <v>7</v>
      </c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9"/>
      <c r="AD164" s="9"/>
      <c r="AE164" s="2"/>
    </row>
    <row r="165" spans="1:31" ht="14.5">
      <c r="A165" s="1" t="s">
        <v>0</v>
      </c>
      <c r="B165" s="10" t="s">
        <v>39</v>
      </c>
      <c r="C165" s="10" t="s">
        <v>52</v>
      </c>
      <c r="D165" s="10" t="s">
        <v>38</v>
      </c>
      <c r="E165" s="10" t="s">
        <v>53</v>
      </c>
      <c r="F165" s="10" t="s">
        <v>40</v>
      </c>
      <c r="G165" s="10" t="s">
        <v>54</v>
      </c>
      <c r="H165" s="10" t="s">
        <v>1085</v>
      </c>
      <c r="I165" s="10" t="s">
        <v>1086</v>
      </c>
      <c r="J165" s="10" t="s">
        <v>51</v>
      </c>
      <c r="K165" s="10" t="s">
        <v>1005</v>
      </c>
      <c r="L165" s="3" t="s">
        <v>8</v>
      </c>
      <c r="M165" s="3" t="s">
        <v>55</v>
      </c>
      <c r="N165" s="3" t="s">
        <v>9</v>
      </c>
      <c r="O165" s="3" t="s">
        <v>56</v>
      </c>
      <c r="P165" s="3" t="s">
        <v>10</v>
      </c>
      <c r="Q165" s="3" t="s">
        <v>57</v>
      </c>
      <c r="R165" s="3" t="s">
        <v>1047</v>
      </c>
      <c r="S165" s="3" t="s">
        <v>1007</v>
      </c>
      <c r="T165" s="3" t="s">
        <v>1050</v>
      </c>
      <c r="U165" s="3" t="s">
        <v>58</v>
      </c>
      <c r="V165" s="3" t="s">
        <v>1006</v>
      </c>
      <c r="W165" s="3" t="s">
        <v>1010</v>
      </c>
      <c r="X165" s="3" t="s">
        <v>1008</v>
      </c>
      <c r="Y165" s="3" t="s">
        <v>1011</v>
      </c>
      <c r="Z165" s="3" t="s">
        <v>1009</v>
      </c>
      <c r="AA165" s="11" t="s">
        <v>1048</v>
      </c>
      <c r="AB165" s="3" t="s">
        <v>12</v>
      </c>
      <c r="AC165" s="11" t="s">
        <v>1049</v>
      </c>
      <c r="AD165" s="11" t="s">
        <v>1012</v>
      </c>
      <c r="AE165" s="1" t="s">
        <v>13</v>
      </c>
    </row>
    <row r="166" spans="1:30" ht="14.5">
      <c r="A166" s="12">
        <v>1</v>
      </c>
      <c r="B166" t="s">
        <v>48</v>
      </c>
      <c r="D166" t="s">
        <v>49</v>
      </c>
      <c r="E166" t="s">
        <v>1087</v>
      </c>
      <c r="L166" t="s">
        <v>25</v>
      </c>
      <c r="M166" t="s">
        <v>1029</v>
      </c>
      <c r="N166" t="s">
        <v>16</v>
      </c>
      <c r="O166" s="13" t="s">
        <v>1168</v>
      </c>
      <c r="P166" t="s">
        <v>1015</v>
      </c>
      <c r="R166" t="s">
        <v>23</v>
      </c>
      <c r="S166" t="s">
        <v>1562</v>
      </c>
      <c r="V166" t="s">
        <v>995</v>
      </c>
      <c r="X166" t="s">
        <v>997</v>
      </c>
      <c r="AD166" s="13" t="s">
        <v>1563</v>
      </c>
    </row>
    <row r="167" spans="1:26" ht="14.5">
      <c r="A167" s="12">
        <v>2</v>
      </c>
      <c r="B167" t="s">
        <v>44</v>
      </c>
      <c r="C167" t="s">
        <v>1560</v>
      </c>
      <c r="D167" t="s">
        <v>45</v>
      </c>
      <c r="E167" t="s">
        <v>1561</v>
      </c>
      <c r="L167" t="s">
        <v>14</v>
      </c>
      <c r="M167" t="s">
        <v>1564</v>
      </c>
      <c r="N167" t="s">
        <v>993</v>
      </c>
      <c r="O167" s="19"/>
      <c r="V167" t="s">
        <v>995</v>
      </c>
      <c r="X167" t="s">
        <v>996</v>
      </c>
      <c r="Z167" t="s">
        <v>997</v>
      </c>
    </row>
    <row r="168" spans="1:29" ht="14.5">
      <c r="A168" s="12">
        <v>3</v>
      </c>
      <c r="B168" t="s">
        <v>48</v>
      </c>
      <c r="D168" t="s">
        <v>981</v>
      </c>
      <c r="L168" t="s">
        <v>25</v>
      </c>
      <c r="M168" t="s">
        <v>1029</v>
      </c>
      <c r="N168" t="s">
        <v>27</v>
      </c>
      <c r="O168" t="s">
        <v>1565</v>
      </c>
      <c r="P168" t="s">
        <v>21</v>
      </c>
      <c r="Q168" t="s">
        <v>1566</v>
      </c>
      <c r="R168" t="s">
        <v>1202</v>
      </c>
      <c r="V168" t="s">
        <v>995</v>
      </c>
      <c r="X168" t="s">
        <v>996</v>
      </c>
      <c r="Z168" t="s">
        <v>997</v>
      </c>
      <c r="AC168" t="s">
        <v>1435</v>
      </c>
    </row>
    <row r="169" spans="1:28" ht="14.5">
      <c r="A169" s="12">
        <v>4</v>
      </c>
      <c r="B169" t="s">
        <v>48</v>
      </c>
      <c r="D169" t="s">
        <v>49</v>
      </c>
      <c r="E169" t="s">
        <v>1337</v>
      </c>
      <c r="L169" t="s">
        <v>1134</v>
      </c>
      <c r="N169" t="s">
        <v>27</v>
      </c>
      <c r="P169" t="s">
        <v>1015</v>
      </c>
      <c r="R169" t="s">
        <v>1051</v>
      </c>
      <c r="S169" t="s">
        <v>1573</v>
      </c>
      <c r="V169" t="s">
        <v>995</v>
      </c>
      <c r="X169" t="s">
        <v>997</v>
      </c>
      <c r="AB169" t="s">
        <v>1574</v>
      </c>
    </row>
    <row r="170" spans="1:30" ht="14.5">
      <c r="A170" s="12">
        <v>5</v>
      </c>
      <c r="B170" t="s">
        <v>1481</v>
      </c>
      <c r="C170" t="s">
        <v>1567</v>
      </c>
      <c r="L170" t="s">
        <v>14</v>
      </c>
      <c r="M170" t="s">
        <v>1575</v>
      </c>
      <c r="N170" t="s">
        <v>16</v>
      </c>
      <c r="O170" s="13" t="s">
        <v>1328</v>
      </c>
      <c r="P170" t="s">
        <v>993</v>
      </c>
      <c r="Q170" t="s">
        <v>1162</v>
      </c>
      <c r="AD170" s="13" t="s">
        <v>1563</v>
      </c>
    </row>
    <row r="171" spans="1:19" ht="14.5">
      <c r="A171" s="12">
        <v>6</v>
      </c>
      <c r="B171" t="s">
        <v>45</v>
      </c>
      <c r="C171" t="s">
        <v>1568</v>
      </c>
      <c r="L171" t="s">
        <v>25</v>
      </c>
      <c r="N171" t="s">
        <v>26</v>
      </c>
      <c r="P171" t="s">
        <v>993</v>
      </c>
      <c r="Q171" t="s">
        <v>1576</v>
      </c>
      <c r="R171" t="s">
        <v>28</v>
      </c>
      <c r="S171" t="s">
        <v>1577</v>
      </c>
    </row>
    <row r="172" spans="1:28" ht="14.5">
      <c r="A172" s="12">
        <v>7</v>
      </c>
      <c r="B172" t="s">
        <v>1462</v>
      </c>
      <c r="L172" t="s">
        <v>25</v>
      </c>
      <c r="M172" t="s">
        <v>1029</v>
      </c>
      <c r="N172" t="s">
        <v>27</v>
      </c>
      <c r="O172" t="s">
        <v>1361</v>
      </c>
      <c r="AB172" t="s">
        <v>1578</v>
      </c>
    </row>
    <row r="173" spans="1:26" ht="14.5">
      <c r="A173" s="12">
        <v>8</v>
      </c>
      <c r="B173" t="s">
        <v>37</v>
      </c>
      <c r="D173" t="s">
        <v>1036</v>
      </c>
      <c r="E173" t="s">
        <v>1569</v>
      </c>
      <c r="F173" t="s">
        <v>48</v>
      </c>
      <c r="L173" t="s">
        <v>25</v>
      </c>
      <c r="M173" t="s">
        <v>1029</v>
      </c>
      <c r="N173" t="s">
        <v>992</v>
      </c>
      <c r="O173" t="s">
        <v>1020</v>
      </c>
      <c r="P173" t="s">
        <v>23</v>
      </c>
      <c r="Q173" t="s">
        <v>1068</v>
      </c>
      <c r="V173" t="s">
        <v>995</v>
      </c>
      <c r="X173" t="s">
        <v>996</v>
      </c>
      <c r="Z173" t="s">
        <v>997</v>
      </c>
    </row>
    <row r="174" spans="1:28" ht="14.5">
      <c r="A174" s="12">
        <v>9</v>
      </c>
      <c r="B174" t="s">
        <v>984</v>
      </c>
      <c r="C174" t="s">
        <v>1570</v>
      </c>
      <c r="D174" t="s">
        <v>1062</v>
      </c>
      <c r="L174" t="s">
        <v>14</v>
      </c>
      <c r="M174" t="s">
        <v>1579</v>
      </c>
      <c r="N174" t="s">
        <v>28</v>
      </c>
      <c r="V174" t="s">
        <v>995</v>
      </c>
      <c r="X174" t="s">
        <v>997</v>
      </c>
      <c r="Y174" t="s">
        <v>1580</v>
      </c>
      <c r="AB174" t="s">
        <v>1581</v>
      </c>
    </row>
    <row r="175" spans="1:24" ht="14.5">
      <c r="A175" s="12">
        <v>10</v>
      </c>
      <c r="B175" t="s">
        <v>44</v>
      </c>
      <c r="C175" t="s">
        <v>1571</v>
      </c>
      <c r="K175" s="13" t="s">
        <v>1572</v>
      </c>
      <c r="L175" t="s">
        <v>992</v>
      </c>
      <c r="M175" t="s">
        <v>1020</v>
      </c>
      <c r="N175" t="s">
        <v>27</v>
      </c>
      <c r="O175" t="s">
        <v>1585</v>
      </c>
      <c r="P175" t="s">
        <v>23</v>
      </c>
      <c r="Q175" t="s">
        <v>1586</v>
      </c>
      <c r="V175" t="s">
        <v>995</v>
      </c>
      <c r="X175" t="s">
        <v>999</v>
      </c>
    </row>
    <row r="176" spans="1:28" ht="14.5">
      <c r="A176" s="12">
        <v>11</v>
      </c>
      <c r="B176" t="s">
        <v>1262</v>
      </c>
      <c r="J176" t="s">
        <v>1587</v>
      </c>
      <c r="L176" t="s">
        <v>25</v>
      </c>
      <c r="M176" t="s">
        <v>1096</v>
      </c>
      <c r="N176" t="s">
        <v>27</v>
      </c>
      <c r="O176" t="s">
        <v>1585</v>
      </c>
      <c r="P176" t="s">
        <v>23</v>
      </c>
      <c r="Q176" t="s">
        <v>1068</v>
      </c>
      <c r="AB176" t="s">
        <v>1584</v>
      </c>
    </row>
    <row r="177" spans="1:24" ht="14.5">
      <c r="A177" s="12">
        <v>12</v>
      </c>
      <c r="B177" t="s">
        <v>50</v>
      </c>
      <c r="D177" t="s">
        <v>981</v>
      </c>
      <c r="L177" t="s">
        <v>14</v>
      </c>
      <c r="M177" t="s">
        <v>1582</v>
      </c>
      <c r="N177" t="s">
        <v>992</v>
      </c>
      <c r="O177" t="s">
        <v>1583</v>
      </c>
      <c r="P177" t="s">
        <v>23</v>
      </c>
      <c r="Q177" t="s">
        <v>1593</v>
      </c>
      <c r="V177" t="s">
        <v>995</v>
      </c>
      <c r="X177" t="s">
        <v>997</v>
      </c>
    </row>
    <row r="178" spans="1:28" ht="14.5">
      <c r="A178" s="12">
        <v>13</v>
      </c>
      <c r="B178" t="s">
        <v>1588</v>
      </c>
      <c r="J178" t="s">
        <v>1589</v>
      </c>
      <c r="L178" t="s">
        <v>25</v>
      </c>
      <c r="M178" t="s">
        <v>1029</v>
      </c>
      <c r="N178" t="s">
        <v>992</v>
      </c>
      <c r="O178" t="s">
        <v>1594</v>
      </c>
      <c r="P178" t="s">
        <v>23</v>
      </c>
      <c r="Q178" t="s">
        <v>1595</v>
      </c>
      <c r="V178" t="s">
        <v>1304</v>
      </c>
      <c r="W178" t="s">
        <v>1596</v>
      </c>
      <c r="AB178" t="s">
        <v>1597</v>
      </c>
    </row>
    <row r="179" spans="1:24" ht="14.5">
      <c r="A179" s="12">
        <v>14</v>
      </c>
      <c r="B179" t="s">
        <v>1061</v>
      </c>
      <c r="D179" t="s">
        <v>981</v>
      </c>
      <c r="F179" t="s">
        <v>49</v>
      </c>
      <c r="G179" t="s">
        <v>1094</v>
      </c>
      <c r="K179" t="s">
        <v>1019</v>
      </c>
      <c r="L179" t="s">
        <v>25</v>
      </c>
      <c r="M179" t="s">
        <v>1029</v>
      </c>
      <c r="N179" t="s">
        <v>992</v>
      </c>
      <c r="P179" t="s">
        <v>18</v>
      </c>
      <c r="Q179" t="s">
        <v>1598</v>
      </c>
      <c r="R179" t="s">
        <v>1490</v>
      </c>
      <c r="S179" t="s">
        <v>1599</v>
      </c>
      <c r="T179" t="s">
        <v>28</v>
      </c>
      <c r="V179" t="s">
        <v>995</v>
      </c>
      <c r="X179" t="s">
        <v>997</v>
      </c>
    </row>
    <row r="180" spans="1:19" ht="14.5">
      <c r="A180" s="12">
        <v>15</v>
      </c>
      <c r="B180" t="s">
        <v>978</v>
      </c>
      <c r="C180" t="s">
        <v>1398</v>
      </c>
      <c r="L180" t="s">
        <v>1134</v>
      </c>
      <c r="M180" t="s">
        <v>1600</v>
      </c>
      <c r="N180" t="s">
        <v>16</v>
      </c>
      <c r="O180" t="s">
        <v>1601</v>
      </c>
      <c r="P180" t="s">
        <v>18</v>
      </c>
      <c r="Q180" t="s">
        <v>1602</v>
      </c>
      <c r="R180" t="s">
        <v>23</v>
      </c>
      <c r="S180" t="s">
        <v>1384</v>
      </c>
    </row>
    <row r="181" spans="1:30" ht="14.5">
      <c r="A181" s="12">
        <v>16</v>
      </c>
      <c r="B181" t="s">
        <v>1262</v>
      </c>
      <c r="C181" t="s">
        <v>1590</v>
      </c>
      <c r="L181" t="s">
        <v>25</v>
      </c>
      <c r="M181" t="s">
        <v>1603</v>
      </c>
      <c r="N181" t="s">
        <v>992</v>
      </c>
      <c r="O181" t="s">
        <v>1604</v>
      </c>
      <c r="P181" t="s">
        <v>1278</v>
      </c>
      <c r="R181" t="s">
        <v>28</v>
      </c>
      <c r="V181" t="s">
        <v>995</v>
      </c>
      <c r="X181" t="s">
        <v>996</v>
      </c>
      <c r="Z181" t="s">
        <v>999</v>
      </c>
      <c r="AB181" s="13" t="s">
        <v>1606</v>
      </c>
      <c r="AD181" s="13" t="s">
        <v>1607</v>
      </c>
    </row>
    <row r="182" spans="1:30" ht="14.5">
      <c r="A182" s="12">
        <v>17</v>
      </c>
      <c r="B182" t="s">
        <v>44</v>
      </c>
      <c r="C182" t="s">
        <v>1591</v>
      </c>
      <c r="D182" t="s">
        <v>36</v>
      </c>
      <c r="E182" t="s">
        <v>1592</v>
      </c>
      <c r="L182" t="s">
        <v>25</v>
      </c>
      <c r="M182" t="s">
        <v>1029</v>
      </c>
      <c r="N182" t="s">
        <v>992</v>
      </c>
      <c r="O182" t="s">
        <v>1604</v>
      </c>
      <c r="P182" t="s">
        <v>17</v>
      </c>
      <c r="Q182" s="13" t="s">
        <v>1605</v>
      </c>
      <c r="R182" t="s">
        <v>28</v>
      </c>
      <c r="AD182" s="13" t="s">
        <v>1608</v>
      </c>
    </row>
    <row r="183" spans="1:30" ht="14.5">
      <c r="A183" s="12">
        <v>18</v>
      </c>
      <c r="B183" t="s">
        <v>1062</v>
      </c>
      <c r="D183" t="s">
        <v>981</v>
      </c>
      <c r="F183" t="s">
        <v>44</v>
      </c>
      <c r="G183" t="s">
        <v>1609</v>
      </c>
      <c r="AB183" s="13" t="s">
        <v>1615</v>
      </c>
      <c r="AC183" s="17" t="s">
        <v>1617</v>
      </c>
      <c r="AD183" s="13" t="s">
        <v>1616</v>
      </c>
    </row>
    <row r="184" spans="1:24" ht="14.5">
      <c r="A184" s="12">
        <v>19</v>
      </c>
      <c r="B184" t="s">
        <v>978</v>
      </c>
      <c r="C184" t="s">
        <v>1398</v>
      </c>
      <c r="D184" t="s">
        <v>1183</v>
      </c>
      <c r="E184" t="s">
        <v>1610</v>
      </c>
      <c r="F184" t="s">
        <v>981</v>
      </c>
      <c r="K184" t="s">
        <v>1019</v>
      </c>
      <c r="L184" t="s">
        <v>25</v>
      </c>
      <c r="M184" t="s">
        <v>1618</v>
      </c>
      <c r="N184" t="s">
        <v>992</v>
      </c>
      <c r="O184" t="s">
        <v>1619</v>
      </c>
      <c r="P184" t="s">
        <v>27</v>
      </c>
      <c r="R184" t="s">
        <v>23</v>
      </c>
      <c r="S184" t="s">
        <v>1109</v>
      </c>
      <c r="V184" t="s">
        <v>1137</v>
      </c>
      <c r="X184" t="s">
        <v>997</v>
      </c>
    </row>
    <row r="185" spans="1:24" ht="14.5">
      <c r="A185" s="12">
        <v>20</v>
      </c>
      <c r="B185" t="s">
        <v>44</v>
      </c>
      <c r="C185">
        <v>18</v>
      </c>
      <c r="D185" t="s">
        <v>45</v>
      </c>
      <c r="E185" t="s">
        <v>1611</v>
      </c>
      <c r="K185" t="s">
        <v>1019</v>
      </c>
      <c r="L185" t="s">
        <v>25</v>
      </c>
      <c r="M185" t="s">
        <v>1618</v>
      </c>
      <c r="N185" t="s">
        <v>992</v>
      </c>
      <c r="O185" t="s">
        <v>23</v>
      </c>
      <c r="P185" t="s">
        <v>1109</v>
      </c>
      <c r="V185" t="s">
        <v>995</v>
      </c>
      <c r="X185" t="s">
        <v>997</v>
      </c>
    </row>
    <row r="186" spans="1:24" ht="14.5">
      <c r="A186" s="12">
        <v>21</v>
      </c>
      <c r="B186" t="s">
        <v>44</v>
      </c>
      <c r="C186" t="s">
        <v>1612</v>
      </c>
      <c r="L186" t="s">
        <v>14</v>
      </c>
      <c r="M186" t="s">
        <v>1497</v>
      </c>
      <c r="N186" t="s">
        <v>16</v>
      </c>
      <c r="O186" t="s">
        <v>1620</v>
      </c>
      <c r="P186" t="s">
        <v>28</v>
      </c>
      <c r="V186" t="s">
        <v>995</v>
      </c>
      <c r="X186" t="s">
        <v>997</v>
      </c>
    </row>
    <row r="187" spans="1:24" ht="14.5">
      <c r="A187" s="12">
        <v>22</v>
      </c>
      <c r="B187" t="s">
        <v>37</v>
      </c>
      <c r="D187" t="s">
        <v>48</v>
      </c>
      <c r="F187" t="s">
        <v>49</v>
      </c>
      <c r="G187" t="s">
        <v>1094</v>
      </c>
      <c r="L187" t="s">
        <v>14</v>
      </c>
      <c r="M187" t="s">
        <v>1575</v>
      </c>
      <c r="N187" t="s">
        <v>992</v>
      </c>
      <c r="P187" t="s">
        <v>28</v>
      </c>
      <c r="V187" t="s">
        <v>995</v>
      </c>
      <c r="X187" t="s">
        <v>997</v>
      </c>
    </row>
    <row r="188" spans="1:24" ht="14.5">
      <c r="A188" s="12">
        <v>23</v>
      </c>
      <c r="B188" t="s">
        <v>1262</v>
      </c>
      <c r="C188" t="s">
        <v>1613</v>
      </c>
      <c r="D188" t="s">
        <v>46</v>
      </c>
      <c r="K188" t="s">
        <v>1614</v>
      </c>
      <c r="L188" t="s">
        <v>25</v>
      </c>
      <c r="N188" t="s">
        <v>27</v>
      </c>
      <c r="V188" t="s">
        <v>995</v>
      </c>
      <c r="X188" t="s">
        <v>997</v>
      </c>
    </row>
    <row r="189" spans="1:24" ht="14.5">
      <c r="A189" s="12">
        <v>24</v>
      </c>
      <c r="B189" t="s">
        <v>37</v>
      </c>
      <c r="D189" t="s">
        <v>48</v>
      </c>
      <c r="F189" t="s">
        <v>49</v>
      </c>
      <c r="G189" t="s">
        <v>1094</v>
      </c>
      <c r="L189" t="s">
        <v>25</v>
      </c>
      <c r="N189" t="s">
        <v>992</v>
      </c>
      <c r="P189" t="s">
        <v>1015</v>
      </c>
      <c r="Q189" t="s">
        <v>1621</v>
      </c>
      <c r="R189" t="s">
        <v>28</v>
      </c>
      <c r="V189" t="s">
        <v>995</v>
      </c>
      <c r="X189" t="s">
        <v>997</v>
      </c>
    </row>
    <row r="190" spans="1:24" ht="14.5">
      <c r="A190" s="12">
        <v>25</v>
      </c>
      <c r="B190" t="s">
        <v>1063</v>
      </c>
      <c r="D190" t="s">
        <v>1062</v>
      </c>
      <c r="F190" t="s">
        <v>1180</v>
      </c>
      <c r="G190" t="s">
        <v>1119</v>
      </c>
      <c r="L190" t="s">
        <v>14</v>
      </c>
      <c r="M190" t="s">
        <v>1575</v>
      </c>
      <c r="N190" t="s">
        <v>992</v>
      </c>
      <c r="P190" t="s">
        <v>28</v>
      </c>
      <c r="V190" t="s">
        <v>995</v>
      </c>
      <c r="X190" t="s">
        <v>997</v>
      </c>
    </row>
    <row r="191" spans="1:30" ht="14.5">
      <c r="A191" s="12">
        <v>26</v>
      </c>
      <c r="B191" t="s">
        <v>1481</v>
      </c>
      <c r="C191" t="s">
        <v>1622</v>
      </c>
      <c r="D191" t="s">
        <v>978</v>
      </c>
      <c r="F191" t="s">
        <v>45</v>
      </c>
      <c r="G191" t="s">
        <v>1623</v>
      </c>
      <c r="L191" t="s">
        <v>25</v>
      </c>
      <c r="M191" t="s">
        <v>1029</v>
      </c>
      <c r="N191" t="s">
        <v>23</v>
      </c>
      <c r="O191" t="s">
        <v>1097</v>
      </c>
      <c r="P191" t="s">
        <v>990</v>
      </c>
      <c r="Q191" s="13" t="s">
        <v>1629</v>
      </c>
      <c r="V191" t="s">
        <v>997</v>
      </c>
      <c r="AD191" s="13" t="s">
        <v>1630</v>
      </c>
    </row>
    <row r="192" spans="1:24" ht="14.5">
      <c r="A192" s="12">
        <v>27</v>
      </c>
      <c r="B192" t="s">
        <v>48</v>
      </c>
      <c r="D192" t="s">
        <v>49</v>
      </c>
      <c r="E192" t="s">
        <v>1119</v>
      </c>
      <c r="L192" t="s">
        <v>25</v>
      </c>
      <c r="M192" t="s">
        <v>1029</v>
      </c>
      <c r="N192" t="s">
        <v>992</v>
      </c>
      <c r="O192" t="s">
        <v>1020</v>
      </c>
      <c r="P192" t="s">
        <v>28</v>
      </c>
      <c r="V192" t="s">
        <v>1137</v>
      </c>
      <c r="X192" t="s">
        <v>997</v>
      </c>
    </row>
    <row r="193" spans="1:23" ht="14.5">
      <c r="A193" s="12">
        <v>28</v>
      </c>
      <c r="B193" t="s">
        <v>984</v>
      </c>
      <c r="C193" t="s">
        <v>1624</v>
      </c>
      <c r="D193" t="s">
        <v>1625</v>
      </c>
      <c r="E193" t="s">
        <v>1626</v>
      </c>
      <c r="K193" t="s">
        <v>1458</v>
      </c>
      <c r="L193" t="s">
        <v>14</v>
      </c>
      <c r="M193" t="s">
        <v>1631</v>
      </c>
      <c r="N193" t="s">
        <v>992</v>
      </c>
      <c r="O193" t="s">
        <v>1174</v>
      </c>
      <c r="P193" t="s">
        <v>27</v>
      </c>
      <c r="R193" t="s">
        <v>23</v>
      </c>
      <c r="S193" t="s">
        <v>1068</v>
      </c>
      <c r="V193" t="s">
        <v>1304</v>
      </c>
      <c r="W193" t="s">
        <v>1632</v>
      </c>
    </row>
    <row r="194" spans="1:22" ht="14.5">
      <c r="A194" s="12">
        <v>29</v>
      </c>
      <c r="B194" t="s">
        <v>44</v>
      </c>
      <c r="C194" t="s">
        <v>1627</v>
      </c>
      <c r="D194" t="s">
        <v>45</v>
      </c>
      <c r="E194">
        <v>63</v>
      </c>
      <c r="K194" t="s">
        <v>1628</v>
      </c>
      <c r="L194" t="s">
        <v>25</v>
      </c>
      <c r="N194" t="s">
        <v>992</v>
      </c>
      <c r="P194" t="s">
        <v>27</v>
      </c>
      <c r="R194" t="s">
        <v>23</v>
      </c>
      <c r="S194" t="s">
        <v>1068</v>
      </c>
      <c r="V194" t="s">
        <v>999</v>
      </c>
    </row>
    <row r="196" spans="1:31" ht="14.5">
      <c r="A196" s="31" t="s">
        <v>1633</v>
      </c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</row>
    <row r="197" spans="1:31" ht="14.5">
      <c r="A197" s="2"/>
      <c r="B197" s="23" t="s">
        <v>32</v>
      </c>
      <c r="C197" s="23"/>
      <c r="D197" s="23"/>
      <c r="E197" s="23"/>
      <c r="F197" s="23"/>
      <c r="G197" s="23"/>
      <c r="H197" s="23"/>
      <c r="I197" s="23"/>
      <c r="J197" s="23"/>
      <c r="K197" s="15"/>
      <c r="L197" s="24" t="s">
        <v>7</v>
      </c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16"/>
      <c r="AD197" s="16"/>
      <c r="AE197" s="2"/>
    </row>
    <row r="198" spans="1:31" ht="14.5">
      <c r="A198" s="1" t="s">
        <v>0</v>
      </c>
      <c r="B198" s="10" t="s">
        <v>39</v>
      </c>
      <c r="C198" s="10" t="s">
        <v>52</v>
      </c>
      <c r="D198" s="10" t="s">
        <v>38</v>
      </c>
      <c r="E198" s="10" t="s">
        <v>53</v>
      </c>
      <c r="F198" s="10" t="s">
        <v>40</v>
      </c>
      <c r="G198" s="10" t="s">
        <v>54</v>
      </c>
      <c r="H198" s="10" t="s">
        <v>1085</v>
      </c>
      <c r="I198" s="10" t="s">
        <v>1086</v>
      </c>
      <c r="J198" s="10" t="s">
        <v>51</v>
      </c>
      <c r="K198" s="10" t="s">
        <v>1005</v>
      </c>
      <c r="L198" s="3" t="s">
        <v>8</v>
      </c>
      <c r="M198" s="3" t="s">
        <v>55</v>
      </c>
      <c r="N198" s="3" t="s">
        <v>9</v>
      </c>
      <c r="O198" s="3" t="s">
        <v>56</v>
      </c>
      <c r="P198" s="3" t="s">
        <v>10</v>
      </c>
      <c r="Q198" s="3" t="s">
        <v>57</v>
      </c>
      <c r="R198" s="3" t="s">
        <v>1047</v>
      </c>
      <c r="S198" s="3" t="s">
        <v>1007</v>
      </c>
      <c r="T198" s="3" t="s">
        <v>1050</v>
      </c>
      <c r="U198" s="3" t="s">
        <v>58</v>
      </c>
      <c r="V198" s="3" t="s">
        <v>1006</v>
      </c>
      <c r="W198" s="3" t="s">
        <v>1010</v>
      </c>
      <c r="X198" s="3" t="s">
        <v>1008</v>
      </c>
      <c r="Y198" s="3" t="s">
        <v>1011</v>
      </c>
      <c r="Z198" s="3" t="s">
        <v>1009</v>
      </c>
      <c r="AA198" s="11" t="s">
        <v>1048</v>
      </c>
      <c r="AB198" s="3" t="s">
        <v>12</v>
      </c>
      <c r="AC198" s="11" t="s">
        <v>1049</v>
      </c>
      <c r="AD198" s="11" t="s">
        <v>1012</v>
      </c>
      <c r="AE198" s="1" t="s">
        <v>13</v>
      </c>
    </row>
    <row r="199" spans="1:24" ht="14.5">
      <c r="A199" s="12">
        <v>1</v>
      </c>
      <c r="B199" t="s">
        <v>48</v>
      </c>
      <c r="D199" t="s">
        <v>44</v>
      </c>
      <c r="E199" t="s">
        <v>1400</v>
      </c>
      <c r="F199" t="s">
        <v>977</v>
      </c>
      <c r="L199" t="s">
        <v>16</v>
      </c>
      <c r="M199" t="s">
        <v>1635</v>
      </c>
      <c r="N199" t="s">
        <v>23</v>
      </c>
      <c r="O199" t="s">
        <v>1636</v>
      </c>
      <c r="V199" t="s">
        <v>995</v>
      </c>
      <c r="X199" t="s">
        <v>997</v>
      </c>
    </row>
    <row r="200" spans="1:30" ht="14.5">
      <c r="A200" s="12">
        <v>2</v>
      </c>
      <c r="B200" t="s">
        <v>41</v>
      </c>
      <c r="D200" t="s">
        <v>1036</v>
      </c>
      <c r="F200" t="s">
        <v>1625</v>
      </c>
      <c r="G200" t="s">
        <v>1634</v>
      </c>
      <c r="H200" t="s">
        <v>48</v>
      </c>
      <c r="J200" t="s">
        <v>977</v>
      </c>
      <c r="L200" t="s">
        <v>992</v>
      </c>
      <c r="M200" t="s">
        <v>1020</v>
      </c>
      <c r="N200" t="s">
        <v>23</v>
      </c>
      <c r="O200" t="s">
        <v>1251</v>
      </c>
      <c r="V200" t="s">
        <v>995</v>
      </c>
      <c r="X200" t="s">
        <v>997</v>
      </c>
      <c r="AB200" s="13" t="s">
        <v>1637</v>
      </c>
      <c r="AD200" s="13" t="s">
        <v>1638</v>
      </c>
    </row>
    <row r="201" spans="1:30" ht="14.5">
      <c r="A201" s="12">
        <v>3</v>
      </c>
      <c r="B201" t="s">
        <v>44</v>
      </c>
      <c r="C201" t="s">
        <v>1591</v>
      </c>
      <c r="L201" t="s">
        <v>25</v>
      </c>
      <c r="N201" t="s">
        <v>16</v>
      </c>
      <c r="O201" t="s">
        <v>1639</v>
      </c>
      <c r="P201" s="13" t="s">
        <v>1200</v>
      </c>
      <c r="R201" t="s">
        <v>23</v>
      </c>
      <c r="S201" t="s">
        <v>1640</v>
      </c>
      <c r="V201" t="s">
        <v>995</v>
      </c>
      <c r="AD201" s="13" t="s">
        <v>1641</v>
      </c>
    </row>
    <row r="202" spans="1:24" ht="14.5">
      <c r="A202" s="12">
        <v>4</v>
      </c>
      <c r="B202" t="s">
        <v>41</v>
      </c>
      <c r="D202" t="s">
        <v>48</v>
      </c>
      <c r="F202" t="s">
        <v>977</v>
      </c>
      <c r="L202" t="s">
        <v>25</v>
      </c>
      <c r="M202" t="s">
        <v>1029</v>
      </c>
      <c r="N202" t="s">
        <v>992</v>
      </c>
      <c r="O202" t="s">
        <v>1020</v>
      </c>
      <c r="P202" t="s">
        <v>21</v>
      </c>
      <c r="Q202" t="s">
        <v>1642</v>
      </c>
      <c r="R202" t="s">
        <v>23</v>
      </c>
      <c r="S202" t="s">
        <v>1384</v>
      </c>
      <c r="V202" t="s">
        <v>995</v>
      </c>
      <c r="X202" t="s">
        <v>997</v>
      </c>
    </row>
    <row r="203" spans="1:29" ht="14.5">
      <c r="A203" s="12">
        <v>5</v>
      </c>
      <c r="B203" t="s">
        <v>44</v>
      </c>
      <c r="C203" t="s">
        <v>1591</v>
      </c>
      <c r="K203" t="s">
        <v>1019</v>
      </c>
      <c r="L203" t="s">
        <v>25</v>
      </c>
      <c r="N203" t="s">
        <v>18</v>
      </c>
      <c r="P203" t="s">
        <v>27</v>
      </c>
      <c r="R203" t="s">
        <v>28</v>
      </c>
      <c r="V203" t="s">
        <v>995</v>
      </c>
      <c r="W203" t="s">
        <v>1648</v>
      </c>
      <c r="X203" t="s">
        <v>1304</v>
      </c>
      <c r="Y203" t="s">
        <v>1649</v>
      </c>
      <c r="AB203" t="s">
        <v>1650</v>
      </c>
      <c r="AC203" t="s">
        <v>1651</v>
      </c>
    </row>
    <row r="204" spans="1:30" ht="14.5">
      <c r="A204" s="12">
        <v>6</v>
      </c>
      <c r="B204" t="s">
        <v>1063</v>
      </c>
      <c r="D204" t="s">
        <v>1625</v>
      </c>
      <c r="E204" t="s">
        <v>1644</v>
      </c>
      <c r="F204" t="s">
        <v>978</v>
      </c>
      <c r="G204" t="s">
        <v>1022</v>
      </c>
      <c r="H204" t="s">
        <v>49</v>
      </c>
      <c r="I204" t="s">
        <v>1094</v>
      </c>
      <c r="J204" t="s">
        <v>1643</v>
      </c>
      <c r="L204" t="s">
        <v>14</v>
      </c>
      <c r="M204" s="13" t="s">
        <v>1652</v>
      </c>
      <c r="N204" t="s">
        <v>992</v>
      </c>
      <c r="P204" t="s">
        <v>18</v>
      </c>
      <c r="R204" t="s">
        <v>28</v>
      </c>
      <c r="V204" t="s">
        <v>1137</v>
      </c>
      <c r="X204" t="s">
        <v>997</v>
      </c>
      <c r="AD204" t="s">
        <v>1653</v>
      </c>
    </row>
    <row r="205" spans="1:24" ht="14.5">
      <c r="A205" s="12">
        <v>7</v>
      </c>
      <c r="B205" t="s">
        <v>48</v>
      </c>
      <c r="D205" t="s">
        <v>44</v>
      </c>
      <c r="E205" t="s">
        <v>1400</v>
      </c>
      <c r="F205" t="s">
        <v>1309</v>
      </c>
      <c r="G205" t="s">
        <v>1645</v>
      </c>
      <c r="H205" t="s">
        <v>1180</v>
      </c>
      <c r="I205" t="s">
        <v>1119</v>
      </c>
      <c r="L205" t="s">
        <v>14</v>
      </c>
      <c r="M205" t="s">
        <v>1654</v>
      </c>
      <c r="N205" t="s">
        <v>992</v>
      </c>
      <c r="P205" t="s">
        <v>28</v>
      </c>
      <c r="V205" t="s">
        <v>1137</v>
      </c>
      <c r="X205" t="s">
        <v>997</v>
      </c>
    </row>
    <row r="206" spans="1:25" ht="14.5">
      <c r="A206" s="12">
        <v>8</v>
      </c>
      <c r="B206" t="s">
        <v>41</v>
      </c>
      <c r="D206" t="s">
        <v>1062</v>
      </c>
      <c r="F206" t="s">
        <v>49</v>
      </c>
      <c r="G206" t="s">
        <v>1438</v>
      </c>
      <c r="L206" t="s">
        <v>25</v>
      </c>
      <c r="N206" t="s">
        <v>992</v>
      </c>
      <c r="O206" t="s">
        <v>1655</v>
      </c>
      <c r="P206" t="s">
        <v>28</v>
      </c>
      <c r="V206" t="s">
        <v>995</v>
      </c>
      <c r="X206" t="s">
        <v>999</v>
      </c>
      <c r="Y206" t="s">
        <v>1656</v>
      </c>
    </row>
    <row r="207" spans="1:22" ht="14.5">
      <c r="A207" s="12">
        <v>9</v>
      </c>
      <c r="B207" t="s">
        <v>44</v>
      </c>
      <c r="C207" t="s">
        <v>1591</v>
      </c>
      <c r="K207" t="s">
        <v>1314</v>
      </c>
      <c r="L207" t="s">
        <v>14</v>
      </c>
      <c r="M207" t="s">
        <v>1657</v>
      </c>
      <c r="N207" t="s">
        <v>26</v>
      </c>
      <c r="O207" t="s">
        <v>1301</v>
      </c>
      <c r="P207" t="s">
        <v>23</v>
      </c>
      <c r="Q207" t="s">
        <v>1586</v>
      </c>
      <c r="V207" t="s">
        <v>997</v>
      </c>
    </row>
    <row r="208" spans="1:22" ht="14.5">
      <c r="A208" s="12">
        <v>10</v>
      </c>
      <c r="B208" t="s">
        <v>44</v>
      </c>
      <c r="C208" t="s">
        <v>1591</v>
      </c>
      <c r="L208" t="s">
        <v>1134</v>
      </c>
      <c r="M208" t="s">
        <v>1658</v>
      </c>
      <c r="N208" t="s">
        <v>26</v>
      </c>
      <c r="P208" t="s">
        <v>1650</v>
      </c>
      <c r="R208" t="s">
        <v>27</v>
      </c>
      <c r="T208" t="s">
        <v>23</v>
      </c>
      <c r="U208" t="s">
        <v>1659</v>
      </c>
      <c r="V208" t="s">
        <v>997</v>
      </c>
    </row>
    <row r="209" spans="1:30" ht="14.5">
      <c r="A209" s="12">
        <v>11</v>
      </c>
      <c r="B209" t="s">
        <v>41</v>
      </c>
      <c r="D209" t="s">
        <v>47</v>
      </c>
      <c r="F209" t="s">
        <v>977</v>
      </c>
      <c r="L209" t="s">
        <v>14</v>
      </c>
      <c r="M209" t="s">
        <v>1660</v>
      </c>
      <c r="N209" t="s">
        <v>16</v>
      </c>
      <c r="O209" t="s">
        <v>1661</v>
      </c>
      <c r="P209" t="s">
        <v>990</v>
      </c>
      <c r="Q209" s="13" t="s">
        <v>1662</v>
      </c>
      <c r="R209" t="s">
        <v>19</v>
      </c>
      <c r="S209" t="s">
        <v>1663</v>
      </c>
      <c r="T209" t="s">
        <v>23</v>
      </c>
      <c r="U209" t="s">
        <v>1097</v>
      </c>
      <c r="V209" t="s">
        <v>995</v>
      </c>
      <c r="X209" t="s">
        <v>996</v>
      </c>
      <c r="AB209" s="13" t="s">
        <v>1664</v>
      </c>
      <c r="AD209" s="13" t="s">
        <v>1665</v>
      </c>
    </row>
    <row r="210" spans="1:29" ht="14.5">
      <c r="A210" s="12">
        <v>12</v>
      </c>
      <c r="J210" t="s">
        <v>1646</v>
      </c>
      <c r="K210" t="s">
        <v>1647</v>
      </c>
      <c r="L210" t="s">
        <v>15</v>
      </c>
      <c r="M210" t="s">
        <v>1666</v>
      </c>
      <c r="N210" t="s">
        <v>1021</v>
      </c>
      <c r="O210" t="s">
        <v>1667</v>
      </c>
      <c r="P210" t="s">
        <v>1052</v>
      </c>
      <c r="R210" t="s">
        <v>23</v>
      </c>
      <c r="S210" t="s">
        <v>1097</v>
      </c>
      <c r="T210" t="s">
        <v>993</v>
      </c>
      <c r="U210" t="s">
        <v>1668</v>
      </c>
      <c r="AB210" t="s">
        <v>1669</v>
      </c>
      <c r="AC210" t="s">
        <v>1670</v>
      </c>
    </row>
    <row r="211" spans="1:27" ht="14.5">
      <c r="A211" s="12">
        <v>13</v>
      </c>
      <c r="B211" t="s">
        <v>989</v>
      </c>
      <c r="C211" t="s">
        <v>1671</v>
      </c>
      <c r="D211" t="s">
        <v>35</v>
      </c>
      <c r="E211" t="s">
        <v>1131</v>
      </c>
      <c r="L211" t="s">
        <v>25</v>
      </c>
      <c r="M211" t="s">
        <v>1677</v>
      </c>
      <c r="N211" t="s">
        <v>992</v>
      </c>
      <c r="P211" t="s">
        <v>1211</v>
      </c>
      <c r="Q211" t="s">
        <v>1678</v>
      </c>
      <c r="R211" t="s">
        <v>23</v>
      </c>
      <c r="S211" t="s">
        <v>1679</v>
      </c>
      <c r="V211" t="s">
        <v>995</v>
      </c>
      <c r="X211" t="s">
        <v>996</v>
      </c>
      <c r="Z211" t="s">
        <v>1304</v>
      </c>
      <c r="AA211" t="s">
        <v>1101</v>
      </c>
    </row>
    <row r="212" spans="1:29" ht="14.5">
      <c r="A212" s="12">
        <v>14</v>
      </c>
      <c r="B212" t="s">
        <v>37</v>
      </c>
      <c r="D212" t="s">
        <v>43</v>
      </c>
      <c r="F212" t="s">
        <v>48</v>
      </c>
      <c r="L212" t="s">
        <v>25</v>
      </c>
      <c r="M212" t="s">
        <v>1680</v>
      </c>
      <c r="N212" t="s">
        <v>992</v>
      </c>
      <c r="P212" t="s">
        <v>1211</v>
      </c>
      <c r="R212" t="s">
        <v>993</v>
      </c>
      <c r="S212" t="s">
        <v>1681</v>
      </c>
      <c r="T212" t="s">
        <v>23</v>
      </c>
      <c r="U212" t="s">
        <v>1097</v>
      </c>
      <c r="V212" t="s">
        <v>995</v>
      </c>
      <c r="X212" t="s">
        <v>1304</v>
      </c>
      <c r="Y212" t="s">
        <v>1496</v>
      </c>
      <c r="AB212" t="s">
        <v>1682</v>
      </c>
      <c r="AC212" t="s">
        <v>1683</v>
      </c>
    </row>
    <row r="213" spans="1:24" ht="14.5">
      <c r="A213" s="12">
        <v>15</v>
      </c>
      <c r="B213" t="s">
        <v>978</v>
      </c>
      <c r="C213" t="s">
        <v>1398</v>
      </c>
      <c r="L213" t="s">
        <v>25</v>
      </c>
      <c r="N213" t="s">
        <v>16</v>
      </c>
      <c r="O213" t="s">
        <v>1684</v>
      </c>
      <c r="P213" t="s">
        <v>28</v>
      </c>
      <c r="V213" t="s">
        <v>995</v>
      </c>
      <c r="X213" t="s">
        <v>997</v>
      </c>
    </row>
    <row r="214" spans="1:24" ht="14.5">
      <c r="A214" s="12">
        <v>16</v>
      </c>
      <c r="B214" t="s">
        <v>44</v>
      </c>
      <c r="C214" t="s">
        <v>1591</v>
      </c>
      <c r="D214" t="s">
        <v>1153</v>
      </c>
      <c r="E214">
        <v>47</v>
      </c>
      <c r="L214" t="s">
        <v>14</v>
      </c>
      <c r="M214" t="s">
        <v>1654</v>
      </c>
      <c r="N214" t="s">
        <v>26</v>
      </c>
      <c r="P214" t="s">
        <v>28</v>
      </c>
      <c r="V214" t="s">
        <v>995</v>
      </c>
      <c r="X214" t="s">
        <v>997</v>
      </c>
    </row>
    <row r="215" spans="1:30" ht="14.5">
      <c r="A215" s="12">
        <v>17</v>
      </c>
      <c r="B215" t="s">
        <v>36</v>
      </c>
      <c r="C215" t="s">
        <v>1672</v>
      </c>
      <c r="D215" t="s">
        <v>45</v>
      </c>
      <c r="E215">
        <v>48</v>
      </c>
      <c r="L215" t="s">
        <v>14</v>
      </c>
      <c r="M215" s="13" t="s">
        <v>1685</v>
      </c>
      <c r="N215" t="s">
        <v>16</v>
      </c>
      <c r="O215" t="s">
        <v>1686</v>
      </c>
      <c r="P215" t="s">
        <v>990</v>
      </c>
      <c r="Q215" t="s">
        <v>1687</v>
      </c>
      <c r="R215" t="s">
        <v>28</v>
      </c>
      <c r="V215" t="s">
        <v>995</v>
      </c>
      <c r="X215" t="s">
        <v>997</v>
      </c>
      <c r="AD215" s="13" t="s">
        <v>1688</v>
      </c>
    </row>
    <row r="216" spans="1:24" ht="14.5">
      <c r="A216" s="12">
        <v>18</v>
      </c>
      <c r="B216" t="s">
        <v>44</v>
      </c>
      <c r="C216">
        <v>48</v>
      </c>
      <c r="D216" t="s">
        <v>45</v>
      </c>
      <c r="E216" t="s">
        <v>1673</v>
      </c>
      <c r="L216" t="s">
        <v>25</v>
      </c>
      <c r="M216" t="s">
        <v>1689</v>
      </c>
      <c r="N216" t="s">
        <v>992</v>
      </c>
      <c r="P216" t="s">
        <v>28</v>
      </c>
      <c r="V216" t="s">
        <v>995</v>
      </c>
      <c r="X216" t="s">
        <v>997</v>
      </c>
    </row>
    <row r="217" spans="1:24" ht="14.5">
      <c r="A217" s="12">
        <v>19</v>
      </c>
      <c r="B217" t="s">
        <v>1674</v>
      </c>
      <c r="D217" t="s">
        <v>983</v>
      </c>
      <c r="E217" t="s">
        <v>1675</v>
      </c>
      <c r="F217" t="s">
        <v>44</v>
      </c>
      <c r="G217" t="s">
        <v>1400</v>
      </c>
      <c r="H217" t="s">
        <v>49</v>
      </c>
      <c r="I217" t="s">
        <v>1337</v>
      </c>
      <c r="L217" t="s">
        <v>25</v>
      </c>
      <c r="N217" t="s">
        <v>28</v>
      </c>
      <c r="V217" t="s">
        <v>995</v>
      </c>
      <c r="W217" t="s">
        <v>1690</v>
      </c>
      <c r="X217" t="s">
        <v>997</v>
      </c>
    </row>
    <row r="218" spans="1:30" ht="14.5">
      <c r="A218" s="12">
        <v>20</v>
      </c>
      <c r="B218" t="s">
        <v>982</v>
      </c>
      <c r="C218" t="s">
        <v>1676</v>
      </c>
      <c r="D218" t="s">
        <v>983</v>
      </c>
      <c r="E218" t="s">
        <v>1675</v>
      </c>
      <c r="F218" t="s">
        <v>49</v>
      </c>
      <c r="G218" t="s">
        <v>1094</v>
      </c>
      <c r="L218" t="s">
        <v>25</v>
      </c>
      <c r="M218" t="s">
        <v>1029</v>
      </c>
      <c r="N218" t="s">
        <v>992</v>
      </c>
      <c r="O218" t="s">
        <v>1020</v>
      </c>
      <c r="P218" t="s">
        <v>28</v>
      </c>
      <c r="V218" t="s">
        <v>995</v>
      </c>
      <c r="X218" t="s">
        <v>996</v>
      </c>
      <c r="Z218" t="s">
        <v>1304</v>
      </c>
      <c r="AA218" t="s">
        <v>1691</v>
      </c>
      <c r="AB218" s="13" t="s">
        <v>1692</v>
      </c>
      <c r="AD218" s="13" t="s">
        <v>1693</v>
      </c>
    </row>
    <row r="219" spans="1:19" ht="14.5">
      <c r="A219" s="12">
        <v>21</v>
      </c>
      <c r="B219" t="s">
        <v>982</v>
      </c>
      <c r="C219" t="s">
        <v>1676</v>
      </c>
      <c r="D219" t="s">
        <v>983</v>
      </c>
      <c r="E219" t="s">
        <v>1675</v>
      </c>
      <c r="F219" t="s">
        <v>49</v>
      </c>
      <c r="G219" t="s">
        <v>1087</v>
      </c>
      <c r="K219" t="s">
        <v>1694</v>
      </c>
      <c r="L219" t="s">
        <v>1021</v>
      </c>
      <c r="M219" t="s">
        <v>1697</v>
      </c>
      <c r="N219" t="s">
        <v>990</v>
      </c>
      <c r="O219" s="13" t="s">
        <v>1698</v>
      </c>
      <c r="P219" t="s">
        <v>28</v>
      </c>
      <c r="R219" t="s">
        <v>21</v>
      </c>
      <c r="S219" s="13" t="s">
        <v>1699</v>
      </c>
    </row>
    <row r="220" spans="1:24" ht="14.5">
      <c r="A220" s="12">
        <v>22</v>
      </c>
      <c r="B220" t="s">
        <v>44</v>
      </c>
      <c r="C220" t="s">
        <v>1695</v>
      </c>
      <c r="L220" t="s">
        <v>25</v>
      </c>
      <c r="N220" t="s">
        <v>26</v>
      </c>
      <c r="P220" t="s">
        <v>28</v>
      </c>
      <c r="V220" t="s">
        <v>995</v>
      </c>
      <c r="X220" t="s">
        <v>997</v>
      </c>
    </row>
    <row r="221" spans="1:30" ht="14.5">
      <c r="A221" s="12">
        <v>23</v>
      </c>
      <c r="B221" t="s">
        <v>44</v>
      </c>
      <c r="C221" t="s">
        <v>1696</v>
      </c>
      <c r="D221" t="s">
        <v>45</v>
      </c>
      <c r="E221">
        <v>83</v>
      </c>
      <c r="L221" t="s">
        <v>1134</v>
      </c>
      <c r="M221" s="13" t="s">
        <v>1700</v>
      </c>
      <c r="N221" t="s">
        <v>1200</v>
      </c>
      <c r="O221" s="13" t="s">
        <v>1701</v>
      </c>
      <c r="P221" t="s">
        <v>28</v>
      </c>
      <c r="V221" t="s">
        <v>995</v>
      </c>
      <c r="X221" t="s">
        <v>999</v>
      </c>
      <c r="Y221" t="s">
        <v>1703</v>
      </c>
      <c r="AD221" s="13" t="s">
        <v>1702</v>
      </c>
    </row>
    <row r="222" spans="1:30" ht="14.5">
      <c r="A222" s="12">
        <v>24</v>
      </c>
      <c r="B222" t="s">
        <v>1063</v>
      </c>
      <c r="D222" t="s">
        <v>48</v>
      </c>
      <c r="F222" t="s">
        <v>49</v>
      </c>
      <c r="G222" t="s">
        <v>1094</v>
      </c>
      <c r="L222" t="s">
        <v>14</v>
      </c>
      <c r="M222" t="s">
        <v>1575</v>
      </c>
      <c r="N222" s="13" t="s">
        <v>992</v>
      </c>
      <c r="P222" t="s">
        <v>18</v>
      </c>
      <c r="Q222" s="13" t="s">
        <v>1704</v>
      </c>
      <c r="R222" t="s">
        <v>21</v>
      </c>
      <c r="S222" s="13" t="s">
        <v>1705</v>
      </c>
      <c r="T222" t="s">
        <v>28</v>
      </c>
      <c r="V222" t="s">
        <v>995</v>
      </c>
      <c r="X222" t="s">
        <v>997</v>
      </c>
      <c r="AB222" t="s">
        <v>1706</v>
      </c>
      <c r="AD222" s="13" t="s">
        <v>1707</v>
      </c>
    </row>
    <row r="224" spans="1:31" ht="14.5">
      <c r="A224" s="33" t="s">
        <v>1708</v>
      </c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</row>
    <row r="225" spans="1:31" ht="14.5">
      <c r="A225" s="2"/>
      <c r="B225" s="23" t="s">
        <v>32</v>
      </c>
      <c r="C225" s="23"/>
      <c r="D225" s="23"/>
      <c r="E225" s="23"/>
      <c r="F225" s="23"/>
      <c r="G225" s="23"/>
      <c r="H225" s="23"/>
      <c r="I225" s="23"/>
      <c r="J225" s="23"/>
      <c r="K225" s="15"/>
      <c r="L225" s="24" t="s">
        <v>7</v>
      </c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16"/>
      <c r="AD225" s="16"/>
      <c r="AE225" s="2"/>
    </row>
    <row r="226" spans="1:31" ht="14.5">
      <c r="A226" s="1" t="s">
        <v>0</v>
      </c>
      <c r="B226" s="10" t="s">
        <v>39</v>
      </c>
      <c r="C226" s="10" t="s">
        <v>52</v>
      </c>
      <c r="D226" s="10" t="s">
        <v>38</v>
      </c>
      <c r="E226" s="10" t="s">
        <v>53</v>
      </c>
      <c r="F226" s="10" t="s">
        <v>40</v>
      </c>
      <c r="G226" s="10" t="s">
        <v>54</v>
      </c>
      <c r="H226" s="10" t="s">
        <v>1085</v>
      </c>
      <c r="I226" s="10" t="s">
        <v>1086</v>
      </c>
      <c r="J226" s="10" t="s">
        <v>51</v>
      </c>
      <c r="K226" s="10" t="s">
        <v>1005</v>
      </c>
      <c r="L226" s="3" t="s">
        <v>8</v>
      </c>
      <c r="M226" s="3" t="s">
        <v>55</v>
      </c>
      <c r="N226" s="3" t="s">
        <v>9</v>
      </c>
      <c r="O226" s="3" t="s">
        <v>56</v>
      </c>
      <c r="P226" s="3" t="s">
        <v>10</v>
      </c>
      <c r="Q226" s="3" t="s">
        <v>57</v>
      </c>
      <c r="R226" s="3" t="s">
        <v>1047</v>
      </c>
      <c r="S226" s="3" t="s">
        <v>1007</v>
      </c>
      <c r="T226" s="3" t="s">
        <v>1050</v>
      </c>
      <c r="U226" s="3" t="s">
        <v>58</v>
      </c>
      <c r="V226" s="3" t="s">
        <v>1006</v>
      </c>
      <c r="W226" s="3" t="s">
        <v>1010</v>
      </c>
      <c r="X226" s="3" t="s">
        <v>1008</v>
      </c>
      <c r="Y226" s="3" t="s">
        <v>1011</v>
      </c>
      <c r="Z226" s="3" t="s">
        <v>1009</v>
      </c>
      <c r="AA226" s="11" t="s">
        <v>1048</v>
      </c>
      <c r="AB226" s="3" t="s">
        <v>12</v>
      </c>
      <c r="AC226" s="11" t="s">
        <v>1049</v>
      </c>
      <c r="AD226" s="11" t="s">
        <v>1012</v>
      </c>
      <c r="AE226" s="1" t="s">
        <v>13</v>
      </c>
    </row>
    <row r="227" spans="1:26" ht="14.5">
      <c r="A227" s="12">
        <v>1</v>
      </c>
      <c r="B227" t="s">
        <v>1062</v>
      </c>
      <c r="D227" t="s">
        <v>44</v>
      </c>
      <c r="E227" t="s">
        <v>1400</v>
      </c>
      <c r="K227" t="s">
        <v>1019</v>
      </c>
      <c r="L227" t="s">
        <v>14</v>
      </c>
      <c r="M227" t="s">
        <v>1715</v>
      </c>
      <c r="N227" t="s">
        <v>1021</v>
      </c>
      <c r="O227" t="s">
        <v>1717</v>
      </c>
      <c r="P227" t="s">
        <v>19</v>
      </c>
      <c r="Q227" t="s">
        <v>1706</v>
      </c>
      <c r="R227" t="s">
        <v>28</v>
      </c>
      <c r="V227" t="s">
        <v>995</v>
      </c>
      <c r="X227" t="s">
        <v>997</v>
      </c>
      <c r="Z227" t="s">
        <v>1716</v>
      </c>
    </row>
    <row r="228" spans="1:28" ht="14.5">
      <c r="A228" s="12">
        <v>2</v>
      </c>
      <c r="B228" t="s">
        <v>45</v>
      </c>
      <c r="C228" t="s">
        <v>1400</v>
      </c>
      <c r="D228" t="s">
        <v>44</v>
      </c>
      <c r="E228">
        <v>38</v>
      </c>
      <c r="J228" t="s">
        <v>1709</v>
      </c>
      <c r="L228" t="s">
        <v>14</v>
      </c>
      <c r="M228" t="s">
        <v>1718</v>
      </c>
      <c r="N228" t="s">
        <v>17</v>
      </c>
      <c r="O228" t="s">
        <v>1719</v>
      </c>
      <c r="P228" t="s">
        <v>16</v>
      </c>
      <c r="Q228" t="s">
        <v>1720</v>
      </c>
      <c r="R228" t="s">
        <v>23</v>
      </c>
      <c r="S228" t="s">
        <v>1721</v>
      </c>
      <c r="V228" t="s">
        <v>995</v>
      </c>
      <c r="X228" t="s">
        <v>997</v>
      </c>
      <c r="AB228" t="s">
        <v>1722</v>
      </c>
    </row>
    <row r="229" spans="1:27" ht="14.5">
      <c r="A229" s="12">
        <v>3</v>
      </c>
      <c r="B229" t="s">
        <v>982</v>
      </c>
      <c r="C229" t="s">
        <v>1676</v>
      </c>
      <c r="D229" t="s">
        <v>983</v>
      </c>
      <c r="E229" t="s">
        <v>1675</v>
      </c>
      <c r="F229" t="s">
        <v>49</v>
      </c>
      <c r="G229" t="s">
        <v>1710</v>
      </c>
      <c r="K229" t="s">
        <v>1711</v>
      </c>
      <c r="L229" t="s">
        <v>14</v>
      </c>
      <c r="M229" t="s">
        <v>1055</v>
      </c>
      <c r="N229" t="s">
        <v>992</v>
      </c>
      <c r="P229" t="s">
        <v>30</v>
      </c>
      <c r="R229" t="s">
        <v>28</v>
      </c>
      <c r="V229" t="s">
        <v>995</v>
      </c>
      <c r="X229" t="s">
        <v>997</v>
      </c>
      <c r="Z229" t="s">
        <v>1137</v>
      </c>
      <c r="AA229" t="s">
        <v>1723</v>
      </c>
    </row>
    <row r="230" spans="1:24" ht="14.5">
      <c r="A230" s="12">
        <v>4</v>
      </c>
      <c r="B230" t="s">
        <v>984</v>
      </c>
      <c r="C230" t="s">
        <v>1712</v>
      </c>
      <c r="D230" t="s">
        <v>1183</v>
      </c>
      <c r="E230" t="s">
        <v>1713</v>
      </c>
      <c r="J230" t="s">
        <v>1714</v>
      </c>
      <c r="L230" t="s">
        <v>16</v>
      </c>
      <c r="M230" t="s">
        <v>1724</v>
      </c>
      <c r="N230" t="s">
        <v>23</v>
      </c>
      <c r="O230" t="s">
        <v>1273</v>
      </c>
      <c r="V230" t="s">
        <v>995</v>
      </c>
      <c r="X230" t="s">
        <v>997</v>
      </c>
    </row>
    <row r="231" spans="1:30" ht="14.5">
      <c r="A231" s="12">
        <v>5</v>
      </c>
      <c r="B231" t="s">
        <v>37</v>
      </c>
      <c r="D231" t="s">
        <v>48</v>
      </c>
      <c r="F231" t="s">
        <v>1180</v>
      </c>
      <c r="G231" t="s">
        <v>1725</v>
      </c>
      <c r="H231" t="s">
        <v>49</v>
      </c>
      <c r="I231" t="s">
        <v>1244</v>
      </c>
      <c r="L231" t="s">
        <v>25</v>
      </c>
      <c r="M231" t="s">
        <v>1732</v>
      </c>
      <c r="N231" t="s">
        <v>990</v>
      </c>
      <c r="O231" s="13" t="s">
        <v>1733</v>
      </c>
      <c r="P231" t="s">
        <v>28</v>
      </c>
      <c r="R231" t="s">
        <v>1734</v>
      </c>
      <c r="S231" t="s">
        <v>1735</v>
      </c>
      <c r="V231" t="s">
        <v>995</v>
      </c>
      <c r="X231" t="s">
        <v>997</v>
      </c>
      <c r="AD231" s="13" t="s">
        <v>1736</v>
      </c>
    </row>
    <row r="232" spans="1:22" ht="14.5">
      <c r="A232" s="12">
        <v>6</v>
      </c>
      <c r="B232" t="s">
        <v>44</v>
      </c>
      <c r="C232" t="s">
        <v>1726</v>
      </c>
      <c r="L232" t="s">
        <v>25</v>
      </c>
      <c r="N232" t="s">
        <v>992</v>
      </c>
      <c r="O232" t="s">
        <v>1020</v>
      </c>
      <c r="P232" t="s">
        <v>28</v>
      </c>
      <c r="R232" t="s">
        <v>27</v>
      </c>
      <c r="V232" t="s">
        <v>997</v>
      </c>
    </row>
    <row r="233" spans="1:29" ht="14.5">
      <c r="A233" s="12">
        <v>7</v>
      </c>
      <c r="B233" t="s">
        <v>44</v>
      </c>
      <c r="C233" t="s">
        <v>1017</v>
      </c>
      <c r="L233" t="s">
        <v>25</v>
      </c>
      <c r="M233" t="s">
        <v>1732</v>
      </c>
      <c r="N233" t="s">
        <v>992</v>
      </c>
      <c r="P233" t="s">
        <v>28</v>
      </c>
      <c r="V233" t="s">
        <v>995</v>
      </c>
      <c r="X233" t="s">
        <v>997</v>
      </c>
      <c r="Z233" t="s">
        <v>1737</v>
      </c>
      <c r="AC233" t="s">
        <v>1738</v>
      </c>
    </row>
    <row r="234" spans="1:27" ht="14.5">
      <c r="A234" s="12">
        <v>8</v>
      </c>
      <c r="B234" t="s">
        <v>48</v>
      </c>
      <c r="D234" t="s">
        <v>1180</v>
      </c>
      <c r="E234" t="s">
        <v>1727</v>
      </c>
      <c r="L234" t="s">
        <v>25</v>
      </c>
      <c r="M234" t="s">
        <v>1029</v>
      </c>
      <c r="N234" t="s">
        <v>992</v>
      </c>
      <c r="O234" t="s">
        <v>1739</v>
      </c>
      <c r="P234" t="s">
        <v>28</v>
      </c>
      <c r="R234" t="s">
        <v>993</v>
      </c>
      <c r="V234" t="s">
        <v>995</v>
      </c>
      <c r="X234" t="s">
        <v>996</v>
      </c>
      <c r="Z234" t="s">
        <v>997</v>
      </c>
      <c r="AA234" t="s">
        <v>1740</v>
      </c>
    </row>
    <row r="235" spans="1:27" ht="14.5">
      <c r="A235" s="12">
        <v>9</v>
      </c>
      <c r="B235" t="s">
        <v>37</v>
      </c>
      <c r="D235" t="s">
        <v>48</v>
      </c>
      <c r="F235" t="s">
        <v>1180</v>
      </c>
      <c r="G235" t="s">
        <v>1727</v>
      </c>
      <c r="H235" t="s">
        <v>1061</v>
      </c>
      <c r="L235" t="s">
        <v>14</v>
      </c>
      <c r="M235" s="13" t="s">
        <v>1742</v>
      </c>
      <c r="N235" t="s">
        <v>1021</v>
      </c>
      <c r="O235" t="s">
        <v>1743</v>
      </c>
      <c r="P235" t="s">
        <v>990</v>
      </c>
      <c r="Q235" t="s">
        <v>1744</v>
      </c>
      <c r="R235" t="s">
        <v>28</v>
      </c>
      <c r="V235" t="s">
        <v>995</v>
      </c>
      <c r="X235" t="s">
        <v>996</v>
      </c>
      <c r="Z235" t="s">
        <v>997</v>
      </c>
      <c r="AA235" t="s">
        <v>1745</v>
      </c>
    </row>
    <row r="236" spans="1:23" ht="14.5">
      <c r="A236" s="12">
        <v>10</v>
      </c>
      <c r="B236" t="s">
        <v>1474</v>
      </c>
      <c r="C236" t="s">
        <v>1728</v>
      </c>
      <c r="D236" t="s">
        <v>35</v>
      </c>
      <c r="E236" t="s">
        <v>1729</v>
      </c>
      <c r="L236" t="s">
        <v>14</v>
      </c>
      <c r="M236" t="s">
        <v>1746</v>
      </c>
      <c r="N236" t="s">
        <v>993</v>
      </c>
      <c r="O236" t="s">
        <v>1747</v>
      </c>
      <c r="P236" t="s">
        <v>28</v>
      </c>
      <c r="V236" t="s">
        <v>998</v>
      </c>
      <c r="W236" t="s">
        <v>1748</v>
      </c>
    </row>
    <row r="237" spans="1:29" ht="14.5">
      <c r="A237" s="12">
        <v>11</v>
      </c>
      <c r="J237" t="s">
        <v>1730</v>
      </c>
      <c r="L237" t="s">
        <v>1023</v>
      </c>
      <c r="M237" t="s">
        <v>1749</v>
      </c>
      <c r="N237" t="s">
        <v>23</v>
      </c>
      <c r="O237" t="s">
        <v>1750</v>
      </c>
      <c r="V237" t="s">
        <v>997</v>
      </c>
      <c r="AC237" t="s">
        <v>1751</v>
      </c>
    </row>
    <row r="238" spans="1:24" ht="14.5">
      <c r="A238" s="12">
        <v>12</v>
      </c>
      <c r="B238" t="s">
        <v>48</v>
      </c>
      <c r="D238" t="s">
        <v>1061</v>
      </c>
      <c r="F238" t="s">
        <v>49</v>
      </c>
      <c r="G238" t="s">
        <v>1731</v>
      </c>
      <c r="L238" t="s">
        <v>25</v>
      </c>
      <c r="M238" t="s">
        <v>1029</v>
      </c>
      <c r="N238" t="s">
        <v>1023</v>
      </c>
      <c r="P238" t="s">
        <v>28</v>
      </c>
      <c r="V238" t="s">
        <v>995</v>
      </c>
      <c r="W238" t="s">
        <v>1752</v>
      </c>
      <c r="X238" t="s">
        <v>997</v>
      </c>
    </row>
    <row r="239" spans="1:30" ht="14.5">
      <c r="A239" s="12">
        <v>13</v>
      </c>
      <c r="B239" t="s">
        <v>41</v>
      </c>
      <c r="D239" t="s">
        <v>43</v>
      </c>
      <c r="F239" t="s">
        <v>1061</v>
      </c>
      <c r="H239" t="s">
        <v>1518</v>
      </c>
      <c r="J239" t="s">
        <v>1753</v>
      </c>
      <c r="L239" t="s">
        <v>25</v>
      </c>
      <c r="M239" t="s">
        <v>1029</v>
      </c>
      <c r="N239" t="s">
        <v>1760</v>
      </c>
      <c r="O239" s="13" t="s">
        <v>1761</v>
      </c>
      <c r="P239" t="s">
        <v>27</v>
      </c>
      <c r="R239" t="s">
        <v>28</v>
      </c>
      <c r="T239" t="s">
        <v>1015</v>
      </c>
      <c r="V239" t="s">
        <v>995</v>
      </c>
      <c r="X239" t="s">
        <v>997</v>
      </c>
      <c r="AB239" s="13" t="s">
        <v>1762</v>
      </c>
      <c r="AD239" s="13" t="s">
        <v>1763</v>
      </c>
    </row>
    <row r="240" spans="1:24" ht="14.5">
      <c r="A240" s="12">
        <v>14</v>
      </c>
      <c r="B240" t="s">
        <v>37</v>
      </c>
      <c r="D240" t="s">
        <v>48</v>
      </c>
      <c r="F240" t="s">
        <v>1518</v>
      </c>
      <c r="H240" t="s">
        <v>45</v>
      </c>
      <c r="I240" t="s">
        <v>1400</v>
      </c>
      <c r="J240" t="s">
        <v>1754</v>
      </c>
      <c r="L240" t="s">
        <v>25</v>
      </c>
      <c r="M240" t="s">
        <v>1029</v>
      </c>
      <c r="N240" t="s">
        <v>16</v>
      </c>
      <c r="O240" t="s">
        <v>1764</v>
      </c>
      <c r="P240" t="s">
        <v>28</v>
      </c>
      <c r="R240" t="s">
        <v>1015</v>
      </c>
      <c r="T240" t="s">
        <v>1490</v>
      </c>
      <c r="U240" t="s">
        <v>1765</v>
      </c>
      <c r="V240" t="s">
        <v>995</v>
      </c>
      <c r="W240" t="s">
        <v>1752</v>
      </c>
      <c r="X240" t="s">
        <v>997</v>
      </c>
    </row>
    <row r="241" spans="1:30" ht="14.5">
      <c r="A241" s="12">
        <v>15</v>
      </c>
      <c r="B241" t="s">
        <v>48</v>
      </c>
      <c r="D241" t="s">
        <v>49</v>
      </c>
      <c r="E241" t="s">
        <v>1088</v>
      </c>
      <c r="L241" t="s">
        <v>1134</v>
      </c>
      <c r="M241" t="s">
        <v>1296</v>
      </c>
      <c r="N241" t="s">
        <v>992</v>
      </c>
      <c r="O241" t="s">
        <v>1766</v>
      </c>
      <c r="P241" t="s">
        <v>23</v>
      </c>
      <c r="Q241" s="13" t="s">
        <v>1767</v>
      </c>
      <c r="V241" t="s">
        <v>995</v>
      </c>
      <c r="X241" t="s">
        <v>996</v>
      </c>
      <c r="Z241" t="s">
        <v>997</v>
      </c>
      <c r="AD241" s="13" t="s">
        <v>1768</v>
      </c>
    </row>
    <row r="242" spans="1:30" ht="14.5">
      <c r="A242" s="12">
        <v>16</v>
      </c>
      <c r="B242" t="s">
        <v>36</v>
      </c>
      <c r="D242" t="s">
        <v>1625</v>
      </c>
      <c r="E242" t="s">
        <v>1755</v>
      </c>
      <c r="L242" t="s">
        <v>1134</v>
      </c>
      <c r="N242" t="s">
        <v>992</v>
      </c>
      <c r="O242" s="13" t="s">
        <v>1769</v>
      </c>
      <c r="P242" t="s">
        <v>23</v>
      </c>
      <c r="Q242" t="s">
        <v>1741</v>
      </c>
      <c r="V242" t="s">
        <v>995</v>
      </c>
      <c r="X242" t="s">
        <v>997</v>
      </c>
      <c r="AD242" s="13" t="s">
        <v>1770</v>
      </c>
    </row>
    <row r="243" spans="1:30" ht="14.5">
      <c r="A243" s="12">
        <v>17</v>
      </c>
      <c r="B243" t="s">
        <v>36</v>
      </c>
      <c r="D243" t="s">
        <v>45</v>
      </c>
      <c r="E243">
        <v>26</v>
      </c>
      <c r="L243" t="s">
        <v>16</v>
      </c>
      <c r="M243" t="s">
        <v>1639</v>
      </c>
      <c r="N243" t="s">
        <v>23</v>
      </c>
      <c r="O243" t="s">
        <v>1273</v>
      </c>
      <c r="V243" t="s">
        <v>997</v>
      </c>
      <c r="AB243" s="13" t="s">
        <v>1771</v>
      </c>
      <c r="AD243" s="13" t="s">
        <v>1772</v>
      </c>
    </row>
    <row r="244" spans="1:30" ht="14.5">
      <c r="A244" s="12">
        <v>18</v>
      </c>
      <c r="B244" t="s">
        <v>1262</v>
      </c>
      <c r="L244" t="s">
        <v>25</v>
      </c>
      <c r="M244" t="s">
        <v>1029</v>
      </c>
      <c r="N244" t="s">
        <v>26</v>
      </c>
      <c r="O244" t="s">
        <v>1773</v>
      </c>
      <c r="P244" t="s">
        <v>23</v>
      </c>
      <c r="Q244" s="13" t="s">
        <v>1774</v>
      </c>
      <c r="V244" t="s">
        <v>995</v>
      </c>
      <c r="W244" t="s">
        <v>1752</v>
      </c>
      <c r="X244" t="s">
        <v>996</v>
      </c>
      <c r="Y244" t="s">
        <v>1775</v>
      </c>
      <c r="Z244" t="s">
        <v>999</v>
      </c>
      <c r="AA244" t="s">
        <v>1656</v>
      </c>
      <c r="AD244" s="13" t="s">
        <v>1776</v>
      </c>
    </row>
    <row r="245" spans="1:24" ht="14.5">
      <c r="A245" s="12">
        <v>19</v>
      </c>
      <c r="B245" t="s">
        <v>1062</v>
      </c>
      <c r="D245" t="s">
        <v>981</v>
      </c>
      <c r="F245" t="s">
        <v>49</v>
      </c>
      <c r="K245" t="s">
        <v>1756</v>
      </c>
      <c r="L245" t="s">
        <v>25</v>
      </c>
      <c r="N245" t="s">
        <v>27</v>
      </c>
      <c r="P245" t="s">
        <v>28</v>
      </c>
      <c r="V245" t="s">
        <v>995</v>
      </c>
      <c r="X245" t="s">
        <v>997</v>
      </c>
    </row>
    <row r="246" spans="1:26" ht="14.5">
      <c r="A246" s="12">
        <v>20</v>
      </c>
      <c r="B246" t="s">
        <v>37</v>
      </c>
      <c r="C246" t="s">
        <v>1757</v>
      </c>
      <c r="D246" t="s">
        <v>1062</v>
      </c>
      <c r="F246" t="s">
        <v>45</v>
      </c>
      <c r="G246" t="s">
        <v>1758</v>
      </c>
      <c r="H246" t="s">
        <v>984</v>
      </c>
      <c r="I246" t="s">
        <v>1759</v>
      </c>
      <c r="L246" t="s">
        <v>14</v>
      </c>
      <c r="M246" s="13" t="s">
        <v>1777</v>
      </c>
      <c r="N246" t="s">
        <v>992</v>
      </c>
      <c r="O246" t="s">
        <v>1778</v>
      </c>
      <c r="P246" t="s">
        <v>28</v>
      </c>
      <c r="V246" t="s">
        <v>995</v>
      </c>
      <c r="W246" t="s">
        <v>1752</v>
      </c>
      <c r="X246" t="s">
        <v>996</v>
      </c>
      <c r="Y246" t="s">
        <v>1775</v>
      </c>
      <c r="Z246" t="s">
        <v>997</v>
      </c>
    </row>
    <row r="247" spans="1:30" ht="14.5">
      <c r="A247" s="12">
        <v>21</v>
      </c>
      <c r="B247" t="s">
        <v>44</v>
      </c>
      <c r="C247" t="s">
        <v>1779</v>
      </c>
      <c r="L247" t="s">
        <v>25</v>
      </c>
      <c r="N247" t="s">
        <v>16</v>
      </c>
      <c r="O247" s="13" t="s">
        <v>1173</v>
      </c>
      <c r="P247" t="s">
        <v>28</v>
      </c>
      <c r="V247" t="s">
        <v>995</v>
      </c>
      <c r="X247" t="s">
        <v>997</v>
      </c>
      <c r="AD247" s="13" t="s">
        <v>1784</v>
      </c>
    </row>
    <row r="248" spans="1:22" ht="14.5">
      <c r="A248" s="12">
        <v>22</v>
      </c>
      <c r="B248" t="s">
        <v>37</v>
      </c>
      <c r="D248" t="s">
        <v>48</v>
      </c>
      <c r="F248" t="s">
        <v>1518</v>
      </c>
      <c r="K248" t="s">
        <v>1019</v>
      </c>
      <c r="L248" t="s">
        <v>14</v>
      </c>
      <c r="M248" s="13" t="s">
        <v>1785</v>
      </c>
      <c r="N248" t="s">
        <v>21</v>
      </c>
      <c r="O248" t="s">
        <v>1786</v>
      </c>
      <c r="P248" t="s">
        <v>23</v>
      </c>
      <c r="Q248" t="s">
        <v>25</v>
      </c>
      <c r="V248" t="s">
        <v>995</v>
      </c>
    </row>
    <row r="249" spans="1:24" ht="14.5">
      <c r="A249" s="12">
        <v>23</v>
      </c>
      <c r="B249" t="s">
        <v>48</v>
      </c>
      <c r="D249" t="s">
        <v>45</v>
      </c>
      <c r="E249">
        <v>18</v>
      </c>
      <c r="F249" t="s">
        <v>1180</v>
      </c>
      <c r="G249" t="s">
        <v>1119</v>
      </c>
      <c r="H249" t="s">
        <v>49</v>
      </c>
      <c r="I249" t="s">
        <v>1731</v>
      </c>
      <c r="K249" t="s">
        <v>1019</v>
      </c>
      <c r="L249" t="s">
        <v>25</v>
      </c>
      <c r="N249" t="s">
        <v>16</v>
      </c>
      <c r="O249" t="s">
        <v>1787</v>
      </c>
      <c r="P249" t="s">
        <v>23</v>
      </c>
      <c r="Q249" t="s">
        <v>1449</v>
      </c>
      <c r="V249" t="s">
        <v>995</v>
      </c>
      <c r="X249" t="s">
        <v>997</v>
      </c>
    </row>
    <row r="250" spans="1:27" ht="14.5">
      <c r="A250" s="12">
        <v>24</v>
      </c>
      <c r="B250" t="s">
        <v>36</v>
      </c>
      <c r="K250" t="s">
        <v>1780</v>
      </c>
      <c r="L250" t="s">
        <v>25</v>
      </c>
      <c r="N250" t="s">
        <v>992</v>
      </c>
      <c r="O250" t="s">
        <v>1788</v>
      </c>
      <c r="P250" t="s">
        <v>23</v>
      </c>
      <c r="Q250" t="s">
        <v>1273</v>
      </c>
      <c r="V250" t="s">
        <v>995</v>
      </c>
      <c r="X250" t="s">
        <v>997</v>
      </c>
      <c r="Z250" t="s">
        <v>1737</v>
      </c>
      <c r="AA250" t="s">
        <v>1789</v>
      </c>
    </row>
    <row r="251" spans="1:30" ht="14.5">
      <c r="A251" s="12">
        <v>25</v>
      </c>
      <c r="B251" t="s">
        <v>988</v>
      </c>
      <c r="C251" t="s">
        <v>1781</v>
      </c>
      <c r="L251" t="s">
        <v>14</v>
      </c>
      <c r="M251" s="13" t="s">
        <v>1790</v>
      </c>
      <c r="N251" t="s">
        <v>1760</v>
      </c>
      <c r="O251" s="13" t="s">
        <v>1791</v>
      </c>
      <c r="P251" t="s">
        <v>23</v>
      </c>
      <c r="Q251" t="s">
        <v>1273</v>
      </c>
      <c r="R251" t="s">
        <v>1052</v>
      </c>
      <c r="T251" t="s">
        <v>1211</v>
      </c>
      <c r="U251" t="s">
        <v>1792</v>
      </c>
      <c r="V251" t="s">
        <v>995</v>
      </c>
      <c r="X251" t="s">
        <v>997</v>
      </c>
      <c r="Z251" t="s">
        <v>1737</v>
      </c>
      <c r="AA251" t="s">
        <v>1793</v>
      </c>
      <c r="AD251" s="13" t="s">
        <v>1794</v>
      </c>
    </row>
    <row r="252" spans="1:30" ht="14.5">
      <c r="A252" s="12">
        <v>26</v>
      </c>
      <c r="B252" t="s">
        <v>978</v>
      </c>
      <c r="K252" t="s">
        <v>1782</v>
      </c>
      <c r="L252" t="s">
        <v>16</v>
      </c>
      <c r="N252" t="s">
        <v>1800</v>
      </c>
      <c r="O252" s="13" t="s">
        <v>1801</v>
      </c>
      <c r="Q252" s="19"/>
      <c r="S252" s="19"/>
      <c r="V252" t="s">
        <v>995</v>
      </c>
      <c r="X252" t="s">
        <v>997</v>
      </c>
      <c r="AD252" s="19"/>
    </row>
    <row r="253" spans="1:30" ht="14.5">
      <c r="A253" s="12">
        <v>27</v>
      </c>
      <c r="B253" t="s">
        <v>37</v>
      </c>
      <c r="D253" t="s">
        <v>48</v>
      </c>
      <c r="F253" t="s">
        <v>1180</v>
      </c>
      <c r="G253" t="s">
        <v>1783</v>
      </c>
      <c r="L253" t="s">
        <v>14</v>
      </c>
      <c r="M253" t="s">
        <v>1795</v>
      </c>
      <c r="N253" t="s">
        <v>16</v>
      </c>
      <c r="O253" t="s">
        <v>1796</v>
      </c>
      <c r="P253" t="s">
        <v>994</v>
      </c>
      <c r="Q253" s="13" t="s">
        <v>1797</v>
      </c>
      <c r="R253" t="s">
        <v>19</v>
      </c>
      <c r="S253" s="13" t="s">
        <v>1798</v>
      </c>
      <c r="T253" t="s">
        <v>28</v>
      </c>
      <c r="AD253" s="13" t="s">
        <v>1799</v>
      </c>
    </row>
    <row r="254" spans="1:30" ht="14.5">
      <c r="A254" s="12">
        <v>28</v>
      </c>
      <c r="B254" t="s">
        <v>1263</v>
      </c>
      <c r="D254" t="s">
        <v>44</v>
      </c>
      <c r="E254">
        <v>18</v>
      </c>
      <c r="F254" t="s">
        <v>1262</v>
      </c>
      <c r="H254" t="s">
        <v>45</v>
      </c>
      <c r="I254">
        <v>28</v>
      </c>
      <c r="L254" t="s">
        <v>25</v>
      </c>
      <c r="M254" t="s">
        <v>1029</v>
      </c>
      <c r="N254" t="s">
        <v>16</v>
      </c>
      <c r="O254" s="13" t="s">
        <v>1550</v>
      </c>
      <c r="P254" t="s">
        <v>1802</v>
      </c>
      <c r="Q254" s="13" t="s">
        <v>1803</v>
      </c>
      <c r="R254" t="s">
        <v>23</v>
      </c>
      <c r="S254" s="13" t="s">
        <v>1804</v>
      </c>
      <c r="V254" t="s">
        <v>995</v>
      </c>
      <c r="X254" t="s">
        <v>997</v>
      </c>
      <c r="AD254" s="13" t="s">
        <v>1805</v>
      </c>
    </row>
    <row r="255" spans="1:24" ht="14.5">
      <c r="A255" s="12">
        <v>29</v>
      </c>
      <c r="B255" t="s">
        <v>48</v>
      </c>
      <c r="D255" t="s">
        <v>49</v>
      </c>
      <c r="E255" t="s">
        <v>1119</v>
      </c>
      <c r="L255" t="s">
        <v>15</v>
      </c>
      <c r="M255" t="s">
        <v>1807</v>
      </c>
      <c r="N255" t="s">
        <v>16</v>
      </c>
      <c r="O255" s="19" t="s">
        <v>1620</v>
      </c>
      <c r="P255" t="s">
        <v>23</v>
      </c>
      <c r="Q255" s="19" t="s">
        <v>1808</v>
      </c>
      <c r="R255" t="s">
        <v>28</v>
      </c>
      <c r="V255" t="s">
        <v>995</v>
      </c>
      <c r="X255" t="s">
        <v>997</v>
      </c>
    </row>
    <row r="256" spans="1:27" ht="14.5">
      <c r="A256" s="12">
        <v>30</v>
      </c>
      <c r="B256" t="s">
        <v>44</v>
      </c>
      <c r="C256" t="s">
        <v>1806</v>
      </c>
      <c r="L256" t="s">
        <v>1134</v>
      </c>
      <c r="M256" t="s">
        <v>1296</v>
      </c>
      <c r="N256" t="s">
        <v>26</v>
      </c>
      <c r="O256" s="19" t="s">
        <v>1809</v>
      </c>
      <c r="P256" t="s">
        <v>28</v>
      </c>
      <c r="R256" t="s">
        <v>993</v>
      </c>
      <c r="S256" t="s">
        <v>1162</v>
      </c>
      <c r="T256" t="s">
        <v>1492</v>
      </c>
      <c r="V256" t="s">
        <v>995</v>
      </c>
      <c r="W256" t="s">
        <v>1810</v>
      </c>
      <c r="X256" t="s">
        <v>996</v>
      </c>
      <c r="Y256" t="s">
        <v>1811</v>
      </c>
      <c r="Z256" t="s">
        <v>999</v>
      </c>
      <c r="AA256" t="s">
        <v>1472</v>
      </c>
    </row>
    <row r="258" spans="1:31" ht="14.5">
      <c r="A258" s="27" t="s">
        <v>1812</v>
      </c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</row>
    <row r="259" spans="1:31" ht="14.5">
      <c r="A259" s="2"/>
      <c r="B259" s="23" t="s">
        <v>32</v>
      </c>
      <c r="C259" s="23"/>
      <c r="D259" s="23"/>
      <c r="E259" s="23"/>
      <c r="F259" s="23"/>
      <c r="G259" s="23"/>
      <c r="H259" s="23"/>
      <c r="I259" s="23"/>
      <c r="J259" s="23"/>
      <c r="K259" s="15"/>
      <c r="L259" s="24" t="s">
        <v>7</v>
      </c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16"/>
      <c r="AD259" s="16"/>
      <c r="AE259" s="2"/>
    </row>
    <row r="260" spans="1:31" ht="14.5">
      <c r="A260" s="1" t="s">
        <v>0</v>
      </c>
      <c r="B260" s="10" t="s">
        <v>39</v>
      </c>
      <c r="C260" s="10" t="s">
        <v>52</v>
      </c>
      <c r="D260" s="10" t="s">
        <v>38</v>
      </c>
      <c r="E260" s="10" t="s">
        <v>53</v>
      </c>
      <c r="F260" s="10" t="s">
        <v>40</v>
      </c>
      <c r="G260" s="10" t="s">
        <v>54</v>
      </c>
      <c r="H260" s="10" t="s">
        <v>1085</v>
      </c>
      <c r="I260" s="10" t="s">
        <v>1086</v>
      </c>
      <c r="J260" s="10" t="s">
        <v>51</v>
      </c>
      <c r="K260" s="10" t="s">
        <v>1005</v>
      </c>
      <c r="L260" s="3" t="s">
        <v>8</v>
      </c>
      <c r="M260" s="3" t="s">
        <v>55</v>
      </c>
      <c r="N260" s="3" t="s">
        <v>9</v>
      </c>
      <c r="O260" s="3" t="s">
        <v>56</v>
      </c>
      <c r="P260" s="3" t="s">
        <v>10</v>
      </c>
      <c r="Q260" s="3" t="s">
        <v>57</v>
      </c>
      <c r="R260" s="3" t="s">
        <v>1047</v>
      </c>
      <c r="S260" s="3" t="s">
        <v>1007</v>
      </c>
      <c r="T260" s="3" t="s">
        <v>1050</v>
      </c>
      <c r="U260" s="3" t="s">
        <v>58</v>
      </c>
      <c r="V260" s="3" t="s">
        <v>1006</v>
      </c>
      <c r="W260" s="3" t="s">
        <v>1010</v>
      </c>
      <c r="X260" s="3" t="s">
        <v>1008</v>
      </c>
      <c r="Y260" s="3" t="s">
        <v>1011</v>
      </c>
      <c r="Z260" s="3" t="s">
        <v>1009</v>
      </c>
      <c r="AA260" s="11" t="s">
        <v>1048</v>
      </c>
      <c r="AB260" s="3" t="s">
        <v>12</v>
      </c>
      <c r="AC260" s="11" t="s">
        <v>1049</v>
      </c>
      <c r="AD260" s="11" t="s">
        <v>1012</v>
      </c>
      <c r="AE260" s="1" t="s">
        <v>13</v>
      </c>
    </row>
    <row r="261" spans="1:30" ht="14.5">
      <c r="A261" s="12">
        <v>1</v>
      </c>
      <c r="B261" t="s">
        <v>36</v>
      </c>
      <c r="C261" t="s">
        <v>1813</v>
      </c>
      <c r="K261" t="s">
        <v>1814</v>
      </c>
      <c r="L261" t="s">
        <v>992</v>
      </c>
      <c r="M261" t="s">
        <v>1819</v>
      </c>
      <c r="N261" t="s">
        <v>1490</v>
      </c>
      <c r="O261" t="s">
        <v>1820</v>
      </c>
      <c r="P261" t="s">
        <v>18</v>
      </c>
      <c r="Q261" t="s">
        <v>1821</v>
      </c>
      <c r="R261" t="s">
        <v>1734</v>
      </c>
      <c r="S261" s="13" t="s">
        <v>1822</v>
      </c>
      <c r="T261" t="s">
        <v>28</v>
      </c>
      <c r="V261" t="s">
        <v>995</v>
      </c>
      <c r="W261" t="s">
        <v>1648</v>
      </c>
      <c r="X261" t="s">
        <v>997</v>
      </c>
      <c r="AD261" s="13" t="s">
        <v>1823</v>
      </c>
    </row>
    <row r="262" spans="1:30" ht="14.5">
      <c r="A262" s="12">
        <v>2</v>
      </c>
      <c r="B262" t="s">
        <v>37</v>
      </c>
      <c r="D262" t="s">
        <v>1062</v>
      </c>
      <c r="F262" t="s">
        <v>49</v>
      </c>
      <c r="G262" t="s">
        <v>1815</v>
      </c>
      <c r="L262" t="s">
        <v>14</v>
      </c>
      <c r="M262" s="13" t="s">
        <v>1824</v>
      </c>
      <c r="N262" t="s">
        <v>992</v>
      </c>
      <c r="P262" t="s">
        <v>28</v>
      </c>
      <c r="V262" t="s">
        <v>995</v>
      </c>
      <c r="X262" t="s">
        <v>996</v>
      </c>
      <c r="Z262" t="s">
        <v>997</v>
      </c>
      <c r="AB262" s="13" t="s">
        <v>1826</v>
      </c>
      <c r="AD262" s="13" t="s">
        <v>1825</v>
      </c>
    </row>
    <row r="263" spans="1:29" ht="14.5">
      <c r="A263" s="12">
        <v>3</v>
      </c>
      <c r="B263" t="s">
        <v>37</v>
      </c>
      <c r="D263" t="s">
        <v>1062</v>
      </c>
      <c r="F263" t="s">
        <v>49</v>
      </c>
      <c r="G263" t="s">
        <v>1815</v>
      </c>
      <c r="L263" t="s">
        <v>992</v>
      </c>
      <c r="M263" t="s">
        <v>1829</v>
      </c>
      <c r="N263" t="s">
        <v>990</v>
      </c>
      <c r="O263" t="s">
        <v>1827</v>
      </c>
      <c r="P263" t="s">
        <v>21</v>
      </c>
      <c r="Q263" t="s">
        <v>1828</v>
      </c>
      <c r="R263" t="s">
        <v>28</v>
      </c>
      <c r="T263" t="s">
        <v>19</v>
      </c>
      <c r="U263" t="s">
        <v>1831</v>
      </c>
      <c r="V263" t="s">
        <v>995</v>
      </c>
      <c r="X263" t="s">
        <v>996</v>
      </c>
      <c r="Z263" t="s">
        <v>997</v>
      </c>
      <c r="AB263" t="s">
        <v>1830</v>
      </c>
      <c r="AC263" t="s">
        <v>1793</v>
      </c>
    </row>
    <row r="264" spans="1:30" ht="14.5">
      <c r="A264" s="12">
        <v>4</v>
      </c>
      <c r="B264" t="s">
        <v>44</v>
      </c>
      <c r="C264" t="s">
        <v>1816</v>
      </c>
      <c r="D264" t="s">
        <v>45</v>
      </c>
      <c r="E264" t="s">
        <v>1758</v>
      </c>
      <c r="K264" t="s">
        <v>1817</v>
      </c>
      <c r="L264" t="s">
        <v>25</v>
      </c>
      <c r="N264" t="s">
        <v>992</v>
      </c>
      <c r="O264" s="13" t="s">
        <v>1832</v>
      </c>
      <c r="P264" t="s">
        <v>1052</v>
      </c>
      <c r="R264" t="s">
        <v>28</v>
      </c>
      <c r="T264" t="s">
        <v>1211</v>
      </c>
      <c r="U264" t="s">
        <v>1833</v>
      </c>
      <c r="V264" t="s">
        <v>995</v>
      </c>
      <c r="X264" t="s">
        <v>996</v>
      </c>
      <c r="Z264" t="s">
        <v>997</v>
      </c>
      <c r="AD264" s="13" t="s">
        <v>1834</v>
      </c>
    </row>
    <row r="265" spans="1:26" ht="14.5">
      <c r="A265" s="12">
        <v>5</v>
      </c>
      <c r="B265" t="s">
        <v>48</v>
      </c>
      <c r="D265" t="s">
        <v>1061</v>
      </c>
      <c r="F265" t="s">
        <v>49</v>
      </c>
      <c r="G265" t="s">
        <v>1818</v>
      </c>
      <c r="L265" t="s">
        <v>25</v>
      </c>
      <c r="M265" t="s">
        <v>1029</v>
      </c>
      <c r="N265" t="s">
        <v>992</v>
      </c>
      <c r="P265" t="s">
        <v>23</v>
      </c>
      <c r="Q265" t="s">
        <v>1273</v>
      </c>
      <c r="V265" t="s">
        <v>995</v>
      </c>
      <c r="X265" t="s">
        <v>1137</v>
      </c>
      <c r="Z265" t="s">
        <v>997</v>
      </c>
    </row>
    <row r="266" spans="1:30" ht="14.5">
      <c r="A266" s="12">
        <v>6</v>
      </c>
      <c r="B266" t="s">
        <v>978</v>
      </c>
      <c r="L266" t="s">
        <v>14</v>
      </c>
      <c r="M266" t="s">
        <v>1055</v>
      </c>
      <c r="N266" t="s">
        <v>1760</v>
      </c>
      <c r="O266" s="13" t="s">
        <v>1835</v>
      </c>
      <c r="P266" t="s">
        <v>28</v>
      </c>
      <c r="R266" t="s">
        <v>1052</v>
      </c>
      <c r="T266" t="s">
        <v>1211</v>
      </c>
      <c r="U266" t="s">
        <v>1836</v>
      </c>
      <c r="V266" t="s">
        <v>995</v>
      </c>
      <c r="X266" t="s">
        <v>997</v>
      </c>
      <c r="Z266" t="s">
        <v>1737</v>
      </c>
      <c r="AD266" s="13" t="s">
        <v>1837</v>
      </c>
    </row>
    <row r="267" spans="1:26" ht="14.5">
      <c r="A267" s="12">
        <v>7</v>
      </c>
      <c r="B267" t="s">
        <v>48</v>
      </c>
      <c r="D267" t="s">
        <v>49</v>
      </c>
      <c r="E267" t="s">
        <v>1094</v>
      </c>
      <c r="L267" t="s">
        <v>25</v>
      </c>
      <c r="M267" t="s">
        <v>1096</v>
      </c>
      <c r="N267" t="s">
        <v>992</v>
      </c>
      <c r="P267" t="s">
        <v>28</v>
      </c>
      <c r="V267" t="s">
        <v>995</v>
      </c>
      <c r="X267" t="s">
        <v>996</v>
      </c>
      <c r="Z267" t="s">
        <v>997</v>
      </c>
    </row>
    <row r="268" spans="1:26" ht="14.5">
      <c r="A268" s="12">
        <v>8</v>
      </c>
      <c r="B268" t="s">
        <v>37</v>
      </c>
      <c r="D268" t="s">
        <v>43</v>
      </c>
      <c r="F268" t="s">
        <v>48</v>
      </c>
      <c r="H268" t="s">
        <v>981</v>
      </c>
      <c r="J268" t="s">
        <v>1838</v>
      </c>
      <c r="L268" t="s">
        <v>25</v>
      </c>
      <c r="M268" t="s">
        <v>1096</v>
      </c>
      <c r="N268" t="s">
        <v>28</v>
      </c>
      <c r="V268" t="s">
        <v>995</v>
      </c>
      <c r="X268" t="s">
        <v>996</v>
      </c>
      <c r="Z268" t="s">
        <v>997</v>
      </c>
    </row>
    <row r="269" spans="1:24" ht="14.5">
      <c r="A269" s="12">
        <v>9</v>
      </c>
      <c r="B269" t="s">
        <v>1262</v>
      </c>
      <c r="K269" t="s">
        <v>1019</v>
      </c>
      <c r="L269" t="s">
        <v>25</v>
      </c>
      <c r="N269" t="s">
        <v>26</v>
      </c>
      <c r="P269" t="s">
        <v>28</v>
      </c>
      <c r="R269" t="s">
        <v>27</v>
      </c>
      <c r="V269" t="s">
        <v>995</v>
      </c>
      <c r="X269" t="s">
        <v>999</v>
      </c>
    </row>
    <row r="270" spans="1:29" ht="14.5">
      <c r="A270" s="12">
        <v>10</v>
      </c>
      <c r="B270" t="s">
        <v>989</v>
      </c>
      <c r="C270" t="s">
        <v>1839</v>
      </c>
      <c r="D270" t="s">
        <v>35</v>
      </c>
      <c r="E270" t="s">
        <v>1116</v>
      </c>
      <c r="F270" t="s">
        <v>1146</v>
      </c>
      <c r="K270" t="s">
        <v>1019</v>
      </c>
      <c r="L270" t="s">
        <v>14</v>
      </c>
      <c r="M270" t="s">
        <v>1843</v>
      </c>
      <c r="N270" t="s">
        <v>992</v>
      </c>
      <c r="O270" t="s">
        <v>1018</v>
      </c>
      <c r="V270" t="s">
        <v>995</v>
      </c>
      <c r="X270" t="s">
        <v>996</v>
      </c>
      <c r="Z270" t="s">
        <v>999</v>
      </c>
      <c r="AC270" t="s">
        <v>1844</v>
      </c>
    </row>
    <row r="271" spans="1:27" ht="14.5">
      <c r="A271" s="12">
        <v>11</v>
      </c>
      <c r="B271" t="s">
        <v>1157</v>
      </c>
      <c r="K271" t="s">
        <v>1840</v>
      </c>
      <c r="L271" t="s">
        <v>25</v>
      </c>
      <c r="M271" t="s">
        <v>1845</v>
      </c>
      <c r="N271" t="s">
        <v>992</v>
      </c>
      <c r="O271" t="s">
        <v>1846</v>
      </c>
      <c r="P271" t="s">
        <v>1802</v>
      </c>
      <c r="Q271" t="s">
        <v>1847</v>
      </c>
      <c r="R271" t="s">
        <v>28</v>
      </c>
      <c r="V271" t="s">
        <v>995</v>
      </c>
      <c r="X271" t="s">
        <v>996</v>
      </c>
      <c r="Z271" t="s">
        <v>997</v>
      </c>
      <c r="AA271" t="s">
        <v>1848</v>
      </c>
    </row>
    <row r="272" spans="1:29" ht="14.5">
      <c r="A272" s="12">
        <v>12</v>
      </c>
      <c r="B272" t="s">
        <v>36</v>
      </c>
      <c r="D272" t="s">
        <v>44</v>
      </c>
      <c r="E272">
        <v>43</v>
      </c>
      <c r="K272" t="s">
        <v>1841</v>
      </c>
      <c r="L272" t="s">
        <v>14</v>
      </c>
      <c r="M272" t="s">
        <v>1849</v>
      </c>
      <c r="N272" t="s">
        <v>992</v>
      </c>
      <c r="O272" t="s">
        <v>1541</v>
      </c>
      <c r="P272" t="s">
        <v>17</v>
      </c>
      <c r="Q272" s="13" t="s">
        <v>1850</v>
      </c>
      <c r="R272" t="s">
        <v>28</v>
      </c>
      <c r="T272" t="s">
        <v>1052</v>
      </c>
      <c r="V272" t="s">
        <v>995</v>
      </c>
      <c r="X272" t="s">
        <v>996</v>
      </c>
      <c r="Z272" t="s">
        <v>1304</v>
      </c>
      <c r="AC272" t="s">
        <v>1851</v>
      </c>
    </row>
    <row r="273" spans="1:26" ht="14.5">
      <c r="A273" s="12">
        <v>13</v>
      </c>
      <c r="B273" t="s">
        <v>1309</v>
      </c>
      <c r="C273" t="s">
        <v>1842</v>
      </c>
      <c r="L273" t="s">
        <v>25</v>
      </c>
      <c r="M273" t="s">
        <v>1029</v>
      </c>
      <c r="N273" t="s">
        <v>992</v>
      </c>
      <c r="O273" t="s">
        <v>1852</v>
      </c>
      <c r="P273" t="s">
        <v>28</v>
      </c>
      <c r="R273" t="s">
        <v>1052</v>
      </c>
      <c r="V273" t="s">
        <v>995</v>
      </c>
      <c r="X273" t="s">
        <v>996</v>
      </c>
      <c r="Z273" t="s">
        <v>999</v>
      </c>
    </row>
    <row r="274" spans="1:25" ht="14.5">
      <c r="A274" s="12">
        <v>14</v>
      </c>
      <c r="B274" t="s">
        <v>45</v>
      </c>
      <c r="C274" t="s">
        <v>1400</v>
      </c>
      <c r="D274" t="s">
        <v>44</v>
      </c>
      <c r="E274" t="s">
        <v>1609</v>
      </c>
      <c r="L274" t="s">
        <v>14</v>
      </c>
      <c r="M274" t="s">
        <v>1853</v>
      </c>
      <c r="N274" t="s">
        <v>992</v>
      </c>
      <c r="O274" t="s">
        <v>1854</v>
      </c>
      <c r="P274" t="s">
        <v>28</v>
      </c>
      <c r="V274" t="s">
        <v>995</v>
      </c>
      <c r="X274" t="s">
        <v>999</v>
      </c>
      <c r="Y274" t="s">
        <v>1855</v>
      </c>
    </row>
    <row r="275" spans="1:22" ht="14.5">
      <c r="A275" s="12">
        <v>15</v>
      </c>
      <c r="B275" t="s">
        <v>44</v>
      </c>
      <c r="C275">
        <v>23</v>
      </c>
      <c r="D275" t="s">
        <v>46</v>
      </c>
      <c r="K275" t="s">
        <v>1019</v>
      </c>
      <c r="L275" t="s">
        <v>25</v>
      </c>
      <c r="M275" t="s">
        <v>1029</v>
      </c>
      <c r="N275" t="s">
        <v>992</v>
      </c>
      <c r="O275" t="s">
        <v>1020</v>
      </c>
      <c r="P275" t="s">
        <v>27</v>
      </c>
      <c r="V275" t="s">
        <v>999</v>
      </c>
    </row>
    <row r="276" spans="1:30" ht="14.5">
      <c r="A276" s="12">
        <v>16</v>
      </c>
      <c r="B276" t="s">
        <v>1856</v>
      </c>
      <c r="D276" t="s">
        <v>45</v>
      </c>
      <c r="E276">
        <v>28</v>
      </c>
      <c r="K276" t="s">
        <v>1019</v>
      </c>
      <c r="L276" t="s">
        <v>25</v>
      </c>
      <c r="M276" t="s">
        <v>1029</v>
      </c>
      <c r="N276" t="s">
        <v>26</v>
      </c>
      <c r="P276" t="s">
        <v>993</v>
      </c>
      <c r="R276" t="s">
        <v>1023</v>
      </c>
      <c r="T276" t="s">
        <v>28</v>
      </c>
      <c r="V276" t="s">
        <v>999</v>
      </c>
      <c r="AB276" s="13" t="s">
        <v>1860</v>
      </c>
      <c r="AD276" t="s">
        <v>1861</v>
      </c>
    </row>
    <row r="277" spans="1:22" ht="14.5">
      <c r="A277" s="12">
        <v>17</v>
      </c>
      <c r="B277" t="s">
        <v>37</v>
      </c>
      <c r="D277" t="s">
        <v>48</v>
      </c>
      <c r="F277" t="s">
        <v>44</v>
      </c>
      <c r="G277" t="s">
        <v>1400</v>
      </c>
      <c r="H277" t="s">
        <v>49</v>
      </c>
      <c r="I277" t="s">
        <v>1087</v>
      </c>
      <c r="K277" s="13" t="s">
        <v>1857</v>
      </c>
      <c r="L277" t="s">
        <v>14</v>
      </c>
      <c r="M277" s="13" t="s">
        <v>1862</v>
      </c>
      <c r="N277" t="s">
        <v>992</v>
      </c>
      <c r="O277" s="19" t="s">
        <v>1863</v>
      </c>
      <c r="P277" t="s">
        <v>18</v>
      </c>
      <c r="Q277" s="19" t="s">
        <v>1864</v>
      </c>
      <c r="R277" t="s">
        <v>23</v>
      </c>
      <c r="S277" t="s">
        <v>1640</v>
      </c>
      <c r="V277" t="s">
        <v>995</v>
      </c>
    </row>
    <row r="278" spans="1:24" ht="14.5">
      <c r="A278" s="12">
        <v>18</v>
      </c>
      <c r="B278" t="s">
        <v>48</v>
      </c>
      <c r="D278" t="s">
        <v>1180</v>
      </c>
      <c r="E278" t="s">
        <v>1094</v>
      </c>
      <c r="K278" t="s">
        <v>1019</v>
      </c>
      <c r="L278" t="s">
        <v>14</v>
      </c>
      <c r="M278" t="s">
        <v>1865</v>
      </c>
      <c r="N278" t="s">
        <v>992</v>
      </c>
      <c r="O278" s="19" t="s">
        <v>1866</v>
      </c>
      <c r="P278" t="s">
        <v>23</v>
      </c>
      <c r="Q278" t="s">
        <v>1273</v>
      </c>
      <c r="V278" t="s">
        <v>995</v>
      </c>
      <c r="X278" t="s">
        <v>997</v>
      </c>
    </row>
    <row r="279" spans="1:30" ht="14.5">
      <c r="A279" s="12">
        <v>19</v>
      </c>
      <c r="B279" t="s">
        <v>44</v>
      </c>
      <c r="C279" t="s">
        <v>1609</v>
      </c>
      <c r="D279" t="s">
        <v>1931</v>
      </c>
      <c r="J279" t="s">
        <v>1933</v>
      </c>
      <c r="L279" t="s">
        <v>25</v>
      </c>
      <c r="M279" t="s">
        <v>1867</v>
      </c>
      <c r="N279" t="s">
        <v>26</v>
      </c>
      <c r="O279" s="19" t="s">
        <v>1301</v>
      </c>
      <c r="P279" t="s">
        <v>28</v>
      </c>
      <c r="Q279" s="13" t="s">
        <v>1869</v>
      </c>
      <c r="R279" t="s">
        <v>1650</v>
      </c>
      <c r="S279" t="s">
        <v>1408</v>
      </c>
      <c r="T279" t="s">
        <v>993</v>
      </c>
      <c r="U279" t="s">
        <v>1868</v>
      </c>
      <c r="V279" t="s">
        <v>995</v>
      </c>
      <c r="X279" t="s">
        <v>996</v>
      </c>
      <c r="Z279" t="s">
        <v>999</v>
      </c>
      <c r="AA279" t="s">
        <v>1870</v>
      </c>
      <c r="AD279" s="13" t="s">
        <v>1871</v>
      </c>
    </row>
    <row r="280" spans="1:28" ht="14.5">
      <c r="A280" s="12">
        <v>20</v>
      </c>
      <c r="B280" t="s">
        <v>1588</v>
      </c>
      <c r="C280" t="s">
        <v>1859</v>
      </c>
      <c r="D280" t="s">
        <v>1858</v>
      </c>
      <c r="E280" t="s">
        <v>1859</v>
      </c>
      <c r="L280" t="s">
        <v>1134</v>
      </c>
      <c r="M280" t="s">
        <v>1872</v>
      </c>
      <c r="N280" t="s">
        <v>992</v>
      </c>
      <c r="O280" s="19" t="s">
        <v>1020</v>
      </c>
      <c r="P280" t="s">
        <v>28</v>
      </c>
      <c r="V280" t="s">
        <v>997</v>
      </c>
      <c r="AB280" t="s">
        <v>1873</v>
      </c>
    </row>
    <row r="281" spans="1:22" ht="14.5">
      <c r="A281" s="12">
        <v>21</v>
      </c>
      <c r="B281" t="s">
        <v>44</v>
      </c>
      <c r="C281" t="s">
        <v>1568</v>
      </c>
      <c r="L281" t="s">
        <v>14</v>
      </c>
      <c r="M281" t="s">
        <v>1248</v>
      </c>
      <c r="N281" t="s">
        <v>992</v>
      </c>
      <c r="O281" s="19" t="s">
        <v>1639</v>
      </c>
      <c r="P281" t="s">
        <v>1868</v>
      </c>
      <c r="V281" t="s">
        <v>999</v>
      </c>
    </row>
    <row r="282" spans="1:30" ht="14.5">
      <c r="A282" s="12">
        <v>22</v>
      </c>
      <c r="B282" t="s">
        <v>37</v>
      </c>
      <c r="D282" t="s">
        <v>47</v>
      </c>
      <c r="L282" t="s">
        <v>14</v>
      </c>
      <c r="M282" s="13" t="s">
        <v>1874</v>
      </c>
      <c r="N282" t="s">
        <v>16</v>
      </c>
      <c r="V282" t="s">
        <v>995</v>
      </c>
      <c r="X282" t="s">
        <v>996</v>
      </c>
      <c r="Z282" t="s">
        <v>1304</v>
      </c>
      <c r="AB282" s="13" t="s">
        <v>1876</v>
      </c>
      <c r="AD282" s="13" t="s">
        <v>1875</v>
      </c>
    </row>
    <row r="283" spans="1:30" ht="14.5">
      <c r="A283" s="12">
        <v>23</v>
      </c>
      <c r="B283" t="s">
        <v>44</v>
      </c>
      <c r="C283" t="s">
        <v>1609</v>
      </c>
      <c r="D283" t="s">
        <v>36</v>
      </c>
      <c r="L283" t="s">
        <v>1134</v>
      </c>
      <c r="M283" t="s">
        <v>1057</v>
      </c>
      <c r="N283" t="s">
        <v>992</v>
      </c>
      <c r="O283" t="s">
        <v>1883</v>
      </c>
      <c r="P283" t="s">
        <v>993</v>
      </c>
      <c r="R283" t="s">
        <v>28</v>
      </c>
      <c r="T283" t="s">
        <v>1884</v>
      </c>
      <c r="V283" t="s">
        <v>995</v>
      </c>
      <c r="X283" t="s">
        <v>996</v>
      </c>
      <c r="Z283" t="s">
        <v>999</v>
      </c>
      <c r="AD283" t="s">
        <v>1885</v>
      </c>
    </row>
    <row r="284" spans="1:24" ht="14.5">
      <c r="A284" s="12">
        <v>24</v>
      </c>
      <c r="B284" t="s">
        <v>36</v>
      </c>
      <c r="C284" t="s">
        <v>1877</v>
      </c>
      <c r="D284" t="s">
        <v>45</v>
      </c>
      <c r="E284" t="s">
        <v>1878</v>
      </c>
      <c r="L284" t="s">
        <v>1134</v>
      </c>
      <c r="N284" t="s">
        <v>992</v>
      </c>
      <c r="P284" t="s">
        <v>17</v>
      </c>
      <c r="Q284" s="13" t="s">
        <v>1886</v>
      </c>
      <c r="R284" t="s">
        <v>28</v>
      </c>
      <c r="T284" t="s">
        <v>18</v>
      </c>
      <c r="U284" t="s">
        <v>1887</v>
      </c>
      <c r="V284" t="s">
        <v>1137</v>
      </c>
      <c r="X284" t="s">
        <v>997</v>
      </c>
    </row>
    <row r="285" spans="1:28" ht="14.5">
      <c r="A285" s="12">
        <v>25</v>
      </c>
      <c r="B285" t="s">
        <v>37</v>
      </c>
      <c r="D285" t="s">
        <v>1126</v>
      </c>
      <c r="F285" t="s">
        <v>48</v>
      </c>
      <c r="K285" t="s">
        <v>1019</v>
      </c>
      <c r="L285" t="s">
        <v>14</v>
      </c>
      <c r="M285" t="s">
        <v>1057</v>
      </c>
      <c r="N285" t="s">
        <v>1021</v>
      </c>
      <c r="O285" t="s">
        <v>1888</v>
      </c>
      <c r="P285" t="s">
        <v>19</v>
      </c>
      <c r="Q285" t="s">
        <v>1889</v>
      </c>
      <c r="R285" t="s">
        <v>28</v>
      </c>
      <c r="T285" t="s">
        <v>18</v>
      </c>
      <c r="U285" t="s">
        <v>1890</v>
      </c>
      <c r="V285" t="s">
        <v>995</v>
      </c>
      <c r="X285" t="s">
        <v>996</v>
      </c>
      <c r="Z285" t="s">
        <v>999</v>
      </c>
      <c r="AA285" s="13" t="s">
        <v>1891</v>
      </c>
      <c r="AB285" t="s">
        <v>1892</v>
      </c>
    </row>
    <row r="286" spans="1:17" ht="14.5">
      <c r="A286" s="12">
        <v>26</v>
      </c>
      <c r="B286" t="s">
        <v>36</v>
      </c>
      <c r="C286" t="s">
        <v>1879</v>
      </c>
      <c r="D286" t="s">
        <v>1263</v>
      </c>
      <c r="L286" t="s">
        <v>25</v>
      </c>
      <c r="N286" t="s">
        <v>992</v>
      </c>
      <c r="O286" t="s">
        <v>1893</v>
      </c>
      <c r="P286" t="s">
        <v>23</v>
      </c>
      <c r="Q286" t="s">
        <v>1595</v>
      </c>
    </row>
    <row r="287" spans="1:17" ht="14.5">
      <c r="A287" s="12">
        <v>27</v>
      </c>
      <c r="B287" t="s">
        <v>1063</v>
      </c>
      <c r="D287" t="s">
        <v>37</v>
      </c>
      <c r="F287" t="s">
        <v>43</v>
      </c>
      <c r="H287" t="s">
        <v>48</v>
      </c>
      <c r="J287" t="s">
        <v>1880</v>
      </c>
      <c r="L287" t="s">
        <v>25</v>
      </c>
      <c r="M287" t="s">
        <v>1029</v>
      </c>
      <c r="N287" t="s">
        <v>16</v>
      </c>
      <c r="O287" t="s">
        <v>1443</v>
      </c>
      <c r="P287" t="s">
        <v>23</v>
      </c>
      <c r="Q287" t="s">
        <v>1097</v>
      </c>
    </row>
    <row r="288" spans="1:29" ht="14.5">
      <c r="A288" s="12">
        <v>28</v>
      </c>
      <c r="B288" t="s">
        <v>1035</v>
      </c>
      <c r="C288" t="s">
        <v>1881</v>
      </c>
      <c r="D288" t="s">
        <v>1907</v>
      </c>
      <c r="E288" t="s">
        <v>1155</v>
      </c>
      <c r="K288" t="s">
        <v>1019</v>
      </c>
      <c r="L288" t="s">
        <v>25</v>
      </c>
      <c r="M288" t="s">
        <v>1029</v>
      </c>
      <c r="N288" t="s">
        <v>27</v>
      </c>
      <c r="P288" t="s">
        <v>28</v>
      </c>
      <c r="V288" t="s">
        <v>995</v>
      </c>
      <c r="X288" t="s">
        <v>997</v>
      </c>
      <c r="AC288" t="s">
        <v>1894</v>
      </c>
    </row>
    <row r="289" spans="1:30" ht="14.5">
      <c r="A289" s="12">
        <v>29</v>
      </c>
      <c r="B289" t="s">
        <v>48</v>
      </c>
      <c r="D289" t="s">
        <v>45</v>
      </c>
      <c r="E289" t="s">
        <v>1882</v>
      </c>
      <c r="L289" t="s">
        <v>14</v>
      </c>
      <c r="M289" s="13" t="s">
        <v>1895</v>
      </c>
      <c r="N289" t="s">
        <v>992</v>
      </c>
      <c r="O289" s="13" t="s">
        <v>1896</v>
      </c>
      <c r="V289" t="s">
        <v>995</v>
      </c>
      <c r="X289" t="s">
        <v>996</v>
      </c>
      <c r="Z289" t="s">
        <v>997</v>
      </c>
      <c r="AD289" s="13" t="s">
        <v>1897</v>
      </c>
    </row>
    <row r="291" spans="1:31" ht="14.5">
      <c r="A291" s="29" t="s">
        <v>1898</v>
      </c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</row>
    <row r="292" spans="1:31" ht="14.5">
      <c r="A292" s="2"/>
      <c r="B292" s="23" t="s">
        <v>32</v>
      </c>
      <c r="C292" s="23"/>
      <c r="D292" s="23"/>
      <c r="E292" s="23"/>
      <c r="F292" s="23"/>
      <c r="G292" s="23"/>
      <c r="H292" s="23"/>
      <c r="I292" s="23"/>
      <c r="J292" s="23"/>
      <c r="K292" s="15"/>
      <c r="L292" s="24" t="s">
        <v>7</v>
      </c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16"/>
      <c r="AD292" s="16"/>
      <c r="AE292" s="2"/>
    </row>
    <row r="293" spans="1:31" ht="14.5">
      <c r="A293" s="1" t="s">
        <v>0</v>
      </c>
      <c r="B293" s="10" t="s">
        <v>39</v>
      </c>
      <c r="C293" s="10" t="s">
        <v>52</v>
      </c>
      <c r="D293" s="10" t="s">
        <v>38</v>
      </c>
      <c r="E293" s="10" t="s">
        <v>53</v>
      </c>
      <c r="F293" s="10" t="s">
        <v>40</v>
      </c>
      <c r="G293" s="10" t="s">
        <v>54</v>
      </c>
      <c r="H293" s="10" t="s">
        <v>1085</v>
      </c>
      <c r="I293" s="10" t="s">
        <v>1086</v>
      </c>
      <c r="J293" s="10" t="s">
        <v>51</v>
      </c>
      <c r="K293" s="10" t="s">
        <v>1005</v>
      </c>
      <c r="L293" s="3" t="s">
        <v>8</v>
      </c>
      <c r="M293" s="3" t="s">
        <v>55</v>
      </c>
      <c r="N293" s="3" t="s">
        <v>9</v>
      </c>
      <c r="O293" s="3" t="s">
        <v>56</v>
      </c>
      <c r="P293" s="3" t="s">
        <v>10</v>
      </c>
      <c r="Q293" s="3" t="s">
        <v>57</v>
      </c>
      <c r="R293" s="3" t="s">
        <v>1047</v>
      </c>
      <c r="S293" s="3" t="s">
        <v>1007</v>
      </c>
      <c r="T293" s="3" t="s">
        <v>1050</v>
      </c>
      <c r="U293" s="3" t="s">
        <v>58</v>
      </c>
      <c r="V293" s="3" t="s">
        <v>1006</v>
      </c>
      <c r="W293" s="3" t="s">
        <v>1010</v>
      </c>
      <c r="X293" s="3" t="s">
        <v>1008</v>
      </c>
      <c r="Y293" s="3" t="s">
        <v>1011</v>
      </c>
      <c r="Z293" s="3" t="s">
        <v>1009</v>
      </c>
      <c r="AA293" s="11" t="s">
        <v>1048</v>
      </c>
      <c r="AB293" s="3" t="s">
        <v>12</v>
      </c>
      <c r="AC293" s="11" t="s">
        <v>1049</v>
      </c>
      <c r="AD293" s="11" t="s">
        <v>1012</v>
      </c>
      <c r="AE293" s="1" t="s">
        <v>13</v>
      </c>
    </row>
    <row r="294" spans="1:29" ht="14.5">
      <c r="A294" s="12">
        <v>1</v>
      </c>
      <c r="B294" t="s">
        <v>47</v>
      </c>
      <c r="D294" t="s">
        <v>49</v>
      </c>
      <c r="E294" t="s">
        <v>1818</v>
      </c>
      <c r="L294" t="s">
        <v>25</v>
      </c>
      <c r="M294" t="s">
        <v>1029</v>
      </c>
      <c r="N294" t="s">
        <v>992</v>
      </c>
      <c r="O294" t="s">
        <v>1020</v>
      </c>
      <c r="P294" t="s">
        <v>27</v>
      </c>
      <c r="R294" t="s">
        <v>23</v>
      </c>
      <c r="S294" t="s">
        <v>1899</v>
      </c>
      <c r="V294" t="s">
        <v>995</v>
      </c>
      <c r="W294" t="s">
        <v>1690</v>
      </c>
      <c r="X294" t="s">
        <v>1304</v>
      </c>
      <c r="Y294" t="s">
        <v>1900</v>
      </c>
      <c r="AC294" t="s">
        <v>1901</v>
      </c>
    </row>
    <row r="295" spans="1:24" ht="14.5">
      <c r="A295" s="12">
        <v>2</v>
      </c>
      <c r="B295" t="s">
        <v>48</v>
      </c>
      <c r="D295" t="s">
        <v>1061</v>
      </c>
      <c r="K295" t="s">
        <v>1019</v>
      </c>
      <c r="L295" t="s">
        <v>992</v>
      </c>
      <c r="M295" t="s">
        <v>1913</v>
      </c>
      <c r="N295" t="s">
        <v>23</v>
      </c>
      <c r="O295" t="s">
        <v>1255</v>
      </c>
      <c r="V295" t="s">
        <v>995</v>
      </c>
      <c r="X295" t="s">
        <v>997</v>
      </c>
    </row>
    <row r="296" spans="1:24" ht="14.5">
      <c r="A296" s="12">
        <v>3</v>
      </c>
      <c r="B296" t="s">
        <v>1063</v>
      </c>
      <c r="D296" t="s">
        <v>1062</v>
      </c>
      <c r="F296" t="s">
        <v>49</v>
      </c>
      <c r="G296" t="s">
        <v>1902</v>
      </c>
      <c r="H296" t="s">
        <v>1180</v>
      </c>
      <c r="L296" t="s">
        <v>25</v>
      </c>
      <c r="M296" t="s">
        <v>1029</v>
      </c>
      <c r="N296" t="s">
        <v>30</v>
      </c>
      <c r="O296" t="s">
        <v>1914</v>
      </c>
      <c r="P296" t="s">
        <v>23</v>
      </c>
      <c r="Q296" t="s">
        <v>1251</v>
      </c>
      <c r="R296" t="s">
        <v>1015</v>
      </c>
      <c r="T296" t="s">
        <v>993</v>
      </c>
      <c r="U296" t="s">
        <v>1576</v>
      </c>
      <c r="V296" t="s">
        <v>995</v>
      </c>
      <c r="W296" t="s">
        <v>1752</v>
      </c>
      <c r="X296" t="s">
        <v>997</v>
      </c>
    </row>
    <row r="297" spans="1:22" ht="14.5">
      <c r="A297" s="12">
        <v>4</v>
      </c>
      <c r="B297" t="s">
        <v>44</v>
      </c>
      <c r="L297" t="s">
        <v>25</v>
      </c>
      <c r="N297" t="s">
        <v>26</v>
      </c>
      <c r="V297" t="s">
        <v>997</v>
      </c>
    </row>
    <row r="298" spans="1:24" ht="14.5">
      <c r="A298" s="12">
        <v>5</v>
      </c>
      <c r="B298" t="s">
        <v>978</v>
      </c>
      <c r="D298" t="s">
        <v>1482</v>
      </c>
      <c r="E298" t="s">
        <v>1903</v>
      </c>
      <c r="L298" t="s">
        <v>25</v>
      </c>
      <c r="M298" t="s">
        <v>1528</v>
      </c>
      <c r="N298" t="s">
        <v>992</v>
      </c>
      <c r="O298" t="s">
        <v>1916</v>
      </c>
      <c r="P298" t="s">
        <v>23</v>
      </c>
      <c r="Q298" t="s">
        <v>1273</v>
      </c>
      <c r="R298" t="s">
        <v>1023</v>
      </c>
      <c r="S298" t="s">
        <v>1915</v>
      </c>
      <c r="T298" t="s">
        <v>993</v>
      </c>
      <c r="U298" t="s">
        <v>1210</v>
      </c>
      <c r="V298" t="s">
        <v>995</v>
      </c>
      <c r="X298" t="s">
        <v>997</v>
      </c>
    </row>
    <row r="299" spans="1:29" ht="14.5">
      <c r="A299" s="12">
        <v>6</v>
      </c>
      <c r="B299" t="s">
        <v>37</v>
      </c>
      <c r="D299" t="s">
        <v>1063</v>
      </c>
      <c r="F299" t="s">
        <v>43</v>
      </c>
      <c r="H299" t="s">
        <v>48</v>
      </c>
      <c r="J299" t="s">
        <v>1904</v>
      </c>
      <c r="L299" t="s">
        <v>25</v>
      </c>
      <c r="M299" t="s">
        <v>1029</v>
      </c>
      <c r="N299" t="s">
        <v>992</v>
      </c>
      <c r="O299" t="s">
        <v>1916</v>
      </c>
      <c r="P299" t="s">
        <v>28</v>
      </c>
      <c r="R299" t="s">
        <v>27</v>
      </c>
      <c r="S299" t="s">
        <v>1917</v>
      </c>
      <c r="T299" t="s">
        <v>18</v>
      </c>
      <c r="U299" t="s">
        <v>1918</v>
      </c>
      <c r="V299" t="s">
        <v>995</v>
      </c>
      <c r="X299" t="s">
        <v>996</v>
      </c>
      <c r="Z299" t="s">
        <v>997</v>
      </c>
      <c r="AC299" t="s">
        <v>1919</v>
      </c>
    </row>
    <row r="300" spans="1:30" ht="14.5">
      <c r="A300" s="12">
        <v>7</v>
      </c>
      <c r="B300" t="s">
        <v>37</v>
      </c>
      <c r="D300" t="s">
        <v>48</v>
      </c>
      <c r="F300" t="s">
        <v>1518</v>
      </c>
      <c r="H300" t="s">
        <v>49</v>
      </c>
      <c r="I300" t="s">
        <v>1087</v>
      </c>
      <c r="L300" t="s">
        <v>25</v>
      </c>
      <c r="M300" t="s">
        <v>1528</v>
      </c>
      <c r="N300" t="s">
        <v>992</v>
      </c>
      <c r="O300" t="s">
        <v>1921</v>
      </c>
      <c r="P300" t="s">
        <v>28</v>
      </c>
      <c r="R300" s="13" t="s">
        <v>1922</v>
      </c>
      <c r="S300" t="s">
        <v>1923</v>
      </c>
      <c r="T300" t="s">
        <v>1015</v>
      </c>
      <c r="V300" t="s">
        <v>995</v>
      </c>
      <c r="X300" t="s">
        <v>997</v>
      </c>
      <c r="AB300" t="s">
        <v>1924</v>
      </c>
      <c r="AC300" t="s">
        <v>1920</v>
      </c>
      <c r="AD300" s="13" t="s">
        <v>1925</v>
      </c>
    </row>
    <row r="301" spans="1:28" ht="14.5">
      <c r="A301" s="12">
        <v>8</v>
      </c>
      <c r="B301" t="s">
        <v>1146</v>
      </c>
      <c r="C301" t="s">
        <v>1905</v>
      </c>
      <c r="J301" t="s">
        <v>1906</v>
      </c>
      <c r="L301" t="s">
        <v>25</v>
      </c>
      <c r="M301" t="s">
        <v>1528</v>
      </c>
      <c r="N301" t="s">
        <v>992</v>
      </c>
      <c r="O301" t="s">
        <v>1541</v>
      </c>
      <c r="P301" t="s">
        <v>23</v>
      </c>
      <c r="Q301" t="s">
        <v>1097</v>
      </c>
      <c r="V301" t="s">
        <v>995</v>
      </c>
      <c r="X301" t="s">
        <v>996</v>
      </c>
      <c r="Z301" t="s">
        <v>999</v>
      </c>
      <c r="AB301" t="s">
        <v>1926</v>
      </c>
    </row>
    <row r="302" spans="1:28" ht="14.5">
      <c r="A302" s="12">
        <v>9</v>
      </c>
      <c r="B302" t="s">
        <v>1908</v>
      </c>
      <c r="C302" t="s">
        <v>1910</v>
      </c>
      <c r="D302" t="s">
        <v>1909</v>
      </c>
      <c r="E302" t="s">
        <v>1911</v>
      </c>
      <c r="K302" s="13" t="s">
        <v>1912</v>
      </c>
      <c r="L302" t="s">
        <v>14</v>
      </c>
      <c r="M302" s="13" t="s">
        <v>1927</v>
      </c>
      <c r="N302" t="s">
        <v>27</v>
      </c>
      <c r="P302" t="s">
        <v>28</v>
      </c>
      <c r="V302" t="s">
        <v>995</v>
      </c>
      <c r="X302" t="s">
        <v>997</v>
      </c>
      <c r="AB302" t="s">
        <v>1928</v>
      </c>
    </row>
    <row r="303" spans="1:24" ht="14.5">
      <c r="A303" s="12">
        <v>10</v>
      </c>
      <c r="B303" t="s">
        <v>48</v>
      </c>
      <c r="D303" t="s">
        <v>981</v>
      </c>
      <c r="L303" t="s">
        <v>14</v>
      </c>
      <c r="M303" t="s">
        <v>1939</v>
      </c>
      <c r="N303" t="s">
        <v>992</v>
      </c>
      <c r="P303" t="s">
        <v>28</v>
      </c>
      <c r="R303" t="s">
        <v>1940</v>
      </c>
      <c r="V303" t="s">
        <v>1137</v>
      </c>
      <c r="X303" t="s">
        <v>997</v>
      </c>
    </row>
    <row r="304" spans="1:22" ht="14.5">
      <c r="A304" s="12">
        <v>11</v>
      </c>
      <c r="B304" t="s">
        <v>1146</v>
      </c>
      <c r="C304" t="s">
        <v>1929</v>
      </c>
      <c r="L304" t="s">
        <v>25</v>
      </c>
      <c r="N304" t="s">
        <v>992</v>
      </c>
      <c r="O304" t="s">
        <v>1541</v>
      </c>
      <c r="P304" t="s">
        <v>28</v>
      </c>
      <c r="V304" t="s">
        <v>999</v>
      </c>
    </row>
    <row r="305" spans="1:28" ht="14.5">
      <c r="A305" s="12">
        <v>12</v>
      </c>
      <c r="B305" t="s">
        <v>41</v>
      </c>
      <c r="D305" t="s">
        <v>48</v>
      </c>
      <c r="F305" t="s">
        <v>49</v>
      </c>
      <c r="G305" t="s">
        <v>1087</v>
      </c>
      <c r="L305" t="s">
        <v>14</v>
      </c>
      <c r="M305" t="s">
        <v>1939</v>
      </c>
      <c r="N305" t="s">
        <v>992</v>
      </c>
      <c r="P305" t="s">
        <v>28</v>
      </c>
      <c r="R305" t="s">
        <v>993</v>
      </c>
      <c r="T305" t="s">
        <v>21</v>
      </c>
      <c r="U305" t="s">
        <v>1941</v>
      </c>
      <c r="V305" t="s">
        <v>995</v>
      </c>
      <c r="X305" t="s">
        <v>1304</v>
      </c>
      <c r="Y305" t="s">
        <v>1101</v>
      </c>
      <c r="Z305" t="s">
        <v>1737</v>
      </c>
      <c r="AA305" t="s">
        <v>1942</v>
      </c>
      <c r="AB305" t="s">
        <v>996</v>
      </c>
    </row>
    <row r="306" spans="1:24" ht="14.5">
      <c r="A306" s="12">
        <v>13</v>
      </c>
      <c r="B306" t="s">
        <v>44</v>
      </c>
      <c r="C306">
        <v>37</v>
      </c>
      <c r="D306" t="s">
        <v>1930</v>
      </c>
      <c r="E306" t="s">
        <v>1932</v>
      </c>
      <c r="F306" t="s">
        <v>1931</v>
      </c>
      <c r="G306" t="s">
        <v>1934</v>
      </c>
      <c r="L306" t="s">
        <v>25</v>
      </c>
      <c r="M306" t="s">
        <v>1943</v>
      </c>
      <c r="N306" t="s">
        <v>992</v>
      </c>
      <c r="O306" t="s">
        <v>1020</v>
      </c>
      <c r="P306" t="s">
        <v>23</v>
      </c>
      <c r="Q306" t="s">
        <v>1944</v>
      </c>
      <c r="V306" t="s">
        <v>1137</v>
      </c>
      <c r="W306" t="s">
        <v>1945</v>
      </c>
      <c r="X306" t="s">
        <v>999</v>
      </c>
    </row>
    <row r="307" spans="1:30" ht="14.5">
      <c r="A307" s="12">
        <v>14</v>
      </c>
      <c r="B307" t="s">
        <v>36</v>
      </c>
      <c r="C307" t="s">
        <v>1405</v>
      </c>
      <c r="D307" t="s">
        <v>44</v>
      </c>
      <c r="E307" t="s">
        <v>1936</v>
      </c>
      <c r="K307" t="s">
        <v>1935</v>
      </c>
      <c r="L307" t="s">
        <v>25</v>
      </c>
      <c r="M307" t="s">
        <v>1029</v>
      </c>
      <c r="N307" t="s">
        <v>25</v>
      </c>
      <c r="O307" t="s">
        <v>1946</v>
      </c>
      <c r="P307" t="s">
        <v>992</v>
      </c>
      <c r="Q307" s="13" t="s">
        <v>1947</v>
      </c>
      <c r="R307" t="s">
        <v>990</v>
      </c>
      <c r="S307" t="s">
        <v>1948</v>
      </c>
      <c r="V307" t="s">
        <v>995</v>
      </c>
      <c r="W307" t="s">
        <v>1690</v>
      </c>
      <c r="X307" t="s">
        <v>996</v>
      </c>
      <c r="Y307" t="s">
        <v>1690</v>
      </c>
      <c r="Z307" t="s">
        <v>999</v>
      </c>
      <c r="AA307" t="s">
        <v>1949</v>
      </c>
      <c r="AD307" s="13" t="s">
        <v>1950</v>
      </c>
    </row>
    <row r="308" spans="1:30" ht="14.5">
      <c r="A308" s="12">
        <v>15</v>
      </c>
      <c r="B308" t="s">
        <v>1061</v>
      </c>
      <c r="D308" t="s">
        <v>981</v>
      </c>
      <c r="E308" t="s">
        <v>1937</v>
      </c>
      <c r="F308" t="s">
        <v>49</v>
      </c>
      <c r="G308" t="s">
        <v>1094</v>
      </c>
      <c r="K308" t="s">
        <v>1019</v>
      </c>
      <c r="L308" t="s">
        <v>14</v>
      </c>
      <c r="M308" t="s">
        <v>1951</v>
      </c>
      <c r="N308" t="s">
        <v>16</v>
      </c>
      <c r="O308" t="s">
        <v>1952</v>
      </c>
      <c r="P308" t="s">
        <v>23</v>
      </c>
      <c r="Q308" t="s">
        <v>1586</v>
      </c>
      <c r="R308" t="s">
        <v>1015</v>
      </c>
      <c r="T308" t="s">
        <v>1953</v>
      </c>
      <c r="V308" t="s">
        <v>995</v>
      </c>
      <c r="X308" t="s">
        <v>996</v>
      </c>
      <c r="Z308" s="13" t="s">
        <v>1001</v>
      </c>
      <c r="AA308" t="s">
        <v>1954</v>
      </c>
      <c r="AD308" s="13" t="s">
        <v>1955</v>
      </c>
    </row>
    <row r="309" spans="1:30" ht="14.5">
      <c r="A309" s="12">
        <v>16</v>
      </c>
      <c r="B309" t="s">
        <v>45</v>
      </c>
      <c r="C309" t="s">
        <v>1938</v>
      </c>
      <c r="L309" t="s">
        <v>990</v>
      </c>
      <c r="M309" s="13" t="s">
        <v>1956</v>
      </c>
      <c r="N309" t="s">
        <v>1106</v>
      </c>
      <c r="O309" s="13" t="s">
        <v>1957</v>
      </c>
      <c r="P309" t="s">
        <v>28</v>
      </c>
      <c r="V309" t="s">
        <v>997</v>
      </c>
      <c r="AD309" s="13" t="s">
        <v>1958</v>
      </c>
    </row>
    <row r="311" spans="1:31" ht="14.5">
      <c r="A311" s="21" t="s">
        <v>1959</v>
      </c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</row>
    <row r="312" spans="1:31" ht="14.5">
      <c r="A312" s="2"/>
      <c r="B312" s="23" t="s">
        <v>32</v>
      </c>
      <c r="C312" s="23"/>
      <c r="D312" s="23"/>
      <c r="E312" s="23"/>
      <c r="F312" s="23"/>
      <c r="G312" s="23"/>
      <c r="H312" s="23"/>
      <c r="I312" s="23"/>
      <c r="J312" s="23"/>
      <c r="K312" s="15"/>
      <c r="L312" s="24" t="s">
        <v>7</v>
      </c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16"/>
      <c r="AD312" s="16"/>
      <c r="AE312" s="2"/>
    </row>
    <row r="313" spans="1:31" ht="14.5">
      <c r="A313" s="1" t="s">
        <v>0</v>
      </c>
      <c r="B313" s="10" t="s">
        <v>39</v>
      </c>
      <c r="C313" s="10" t="s">
        <v>52</v>
      </c>
      <c r="D313" s="10" t="s">
        <v>38</v>
      </c>
      <c r="E313" s="10" t="s">
        <v>53</v>
      </c>
      <c r="F313" s="10" t="s">
        <v>40</v>
      </c>
      <c r="G313" s="10" t="s">
        <v>54</v>
      </c>
      <c r="H313" s="10" t="s">
        <v>1085</v>
      </c>
      <c r="I313" s="10" t="s">
        <v>1086</v>
      </c>
      <c r="J313" s="10" t="s">
        <v>51</v>
      </c>
      <c r="K313" s="10" t="s">
        <v>1005</v>
      </c>
      <c r="L313" s="3" t="s">
        <v>8</v>
      </c>
      <c r="M313" s="3" t="s">
        <v>55</v>
      </c>
      <c r="N313" s="3" t="s">
        <v>9</v>
      </c>
      <c r="O313" s="3" t="s">
        <v>56</v>
      </c>
      <c r="P313" s="3" t="s">
        <v>10</v>
      </c>
      <c r="Q313" s="3" t="s">
        <v>57</v>
      </c>
      <c r="R313" s="3" t="s">
        <v>1047</v>
      </c>
      <c r="S313" s="3" t="s">
        <v>1007</v>
      </c>
      <c r="T313" s="3" t="s">
        <v>1050</v>
      </c>
      <c r="U313" s="3" t="s">
        <v>58</v>
      </c>
      <c r="V313" s="3" t="s">
        <v>1006</v>
      </c>
      <c r="W313" s="3" t="s">
        <v>1010</v>
      </c>
      <c r="X313" s="3" t="s">
        <v>1008</v>
      </c>
      <c r="Y313" s="3" t="s">
        <v>1011</v>
      </c>
      <c r="Z313" s="3" t="s">
        <v>1009</v>
      </c>
      <c r="AA313" s="11" t="s">
        <v>1048</v>
      </c>
      <c r="AB313" s="3" t="s">
        <v>12</v>
      </c>
      <c r="AC313" s="11" t="s">
        <v>1049</v>
      </c>
      <c r="AD313" s="11" t="s">
        <v>1012</v>
      </c>
      <c r="AE313" s="1" t="s">
        <v>13</v>
      </c>
    </row>
    <row r="314" spans="1:30" ht="14.5">
      <c r="A314" s="12">
        <v>1</v>
      </c>
      <c r="B314" t="s">
        <v>983</v>
      </c>
      <c r="C314" t="s">
        <v>1960</v>
      </c>
      <c r="D314" t="s">
        <v>49</v>
      </c>
      <c r="E314" t="s">
        <v>1094</v>
      </c>
      <c r="K314" s="13" t="s">
        <v>1961</v>
      </c>
      <c r="L314" t="s">
        <v>25</v>
      </c>
      <c r="M314" t="s">
        <v>1029</v>
      </c>
      <c r="N314" s="13" t="s">
        <v>1760</v>
      </c>
      <c r="P314" t="s">
        <v>993</v>
      </c>
      <c r="Q314" t="s">
        <v>1962</v>
      </c>
      <c r="V314" t="s">
        <v>1304</v>
      </c>
      <c r="W314" t="s">
        <v>1101</v>
      </c>
      <c r="AD314" s="13" t="s">
        <v>1963</v>
      </c>
    </row>
    <row r="315" spans="1:30" ht="14.5">
      <c r="A315" s="12">
        <v>2</v>
      </c>
      <c r="B315" t="s">
        <v>48</v>
      </c>
      <c r="D315" t="s">
        <v>49</v>
      </c>
      <c r="E315" t="s">
        <v>1094</v>
      </c>
      <c r="L315" t="s">
        <v>14</v>
      </c>
      <c r="M315" t="s">
        <v>1973</v>
      </c>
      <c r="N315" t="s">
        <v>992</v>
      </c>
      <c r="O315" s="13" t="s">
        <v>1974</v>
      </c>
      <c r="P315" t="s">
        <v>23</v>
      </c>
      <c r="Q315" t="s">
        <v>1097</v>
      </c>
      <c r="V315" t="s">
        <v>995</v>
      </c>
      <c r="X315" t="s">
        <v>997</v>
      </c>
      <c r="AC315" t="s">
        <v>1976</v>
      </c>
      <c r="AD315" s="13" t="s">
        <v>1975</v>
      </c>
    </row>
    <row r="316" spans="1:29" ht="14.5">
      <c r="A316" s="12">
        <v>3</v>
      </c>
      <c r="B316" t="s">
        <v>44</v>
      </c>
      <c r="C316" t="s">
        <v>1964</v>
      </c>
      <c r="K316" s="13" t="s">
        <v>1965</v>
      </c>
      <c r="L316" t="s">
        <v>14</v>
      </c>
      <c r="M316" t="s">
        <v>1248</v>
      </c>
      <c r="N316" t="s">
        <v>16</v>
      </c>
      <c r="O316" t="s">
        <v>1977</v>
      </c>
      <c r="P316" t="s">
        <v>23</v>
      </c>
      <c r="Q316" t="s">
        <v>1097</v>
      </c>
      <c r="R316" t="s">
        <v>1940</v>
      </c>
      <c r="S316" s="13" t="s">
        <v>1978</v>
      </c>
      <c r="V316" t="s">
        <v>995</v>
      </c>
      <c r="W316" t="s">
        <v>1690</v>
      </c>
      <c r="X316" t="s">
        <v>997</v>
      </c>
      <c r="AC316" t="s">
        <v>1920</v>
      </c>
    </row>
    <row r="317" spans="1:22" ht="14.5">
      <c r="A317" s="12">
        <v>4</v>
      </c>
      <c r="B317" t="s">
        <v>989</v>
      </c>
      <c r="C317" t="s">
        <v>1378</v>
      </c>
      <c r="D317" t="s">
        <v>35</v>
      </c>
      <c r="E317" t="s">
        <v>1966</v>
      </c>
      <c r="F317" t="s">
        <v>45</v>
      </c>
      <c r="G317" t="s">
        <v>1967</v>
      </c>
      <c r="L317" t="s">
        <v>1490</v>
      </c>
      <c r="M317" s="13" t="s">
        <v>1979</v>
      </c>
      <c r="N317" t="s">
        <v>992</v>
      </c>
      <c r="O317" t="s">
        <v>1548</v>
      </c>
      <c r="P317" t="s">
        <v>23</v>
      </c>
      <c r="Q317" t="s">
        <v>1586</v>
      </c>
      <c r="R317" t="s">
        <v>1800</v>
      </c>
      <c r="S317" t="s">
        <v>1980</v>
      </c>
      <c r="V317" t="s">
        <v>997</v>
      </c>
    </row>
    <row r="318" spans="1:30" ht="14.5">
      <c r="A318" s="12">
        <v>5</v>
      </c>
      <c r="B318" t="s">
        <v>48</v>
      </c>
      <c r="D318" t="s">
        <v>1183</v>
      </c>
      <c r="F318" t="s">
        <v>45</v>
      </c>
      <c r="G318" t="s">
        <v>1968</v>
      </c>
      <c r="H318" t="s">
        <v>49</v>
      </c>
      <c r="I318" t="s">
        <v>1094</v>
      </c>
      <c r="L318" t="s">
        <v>14</v>
      </c>
      <c r="M318" t="s">
        <v>1981</v>
      </c>
      <c r="N318" t="s">
        <v>992</v>
      </c>
      <c r="O318" t="s">
        <v>1982</v>
      </c>
      <c r="P318" t="s">
        <v>23</v>
      </c>
      <c r="Q318" t="s">
        <v>1586</v>
      </c>
      <c r="R318" t="s">
        <v>1490</v>
      </c>
      <c r="S318" t="s">
        <v>1983</v>
      </c>
      <c r="T318" t="s">
        <v>1015</v>
      </c>
      <c r="V318" t="s">
        <v>995</v>
      </c>
      <c r="X318" t="s">
        <v>996</v>
      </c>
      <c r="Z318" t="s">
        <v>1001</v>
      </c>
      <c r="AA318" s="13" t="s">
        <v>1984</v>
      </c>
      <c r="AD318" s="13" t="s">
        <v>1985</v>
      </c>
    </row>
    <row r="319" spans="1:28" ht="14.5">
      <c r="A319" s="12">
        <v>6</v>
      </c>
      <c r="B319" t="s">
        <v>34</v>
      </c>
      <c r="C319" t="s">
        <v>1969</v>
      </c>
      <c r="D319" t="s">
        <v>1625</v>
      </c>
      <c r="K319" t="s">
        <v>1019</v>
      </c>
      <c r="L319" t="s">
        <v>14</v>
      </c>
      <c r="M319" s="13" t="s">
        <v>1986</v>
      </c>
      <c r="N319" t="s">
        <v>992</v>
      </c>
      <c r="O319" t="s">
        <v>1987</v>
      </c>
      <c r="P319" t="s">
        <v>28</v>
      </c>
      <c r="R319" t="s">
        <v>1490</v>
      </c>
      <c r="S319" t="s">
        <v>1988</v>
      </c>
      <c r="V319" t="s">
        <v>996</v>
      </c>
      <c r="X319" t="s">
        <v>997</v>
      </c>
      <c r="Z319" t="s">
        <v>1737</v>
      </c>
      <c r="AB319" t="s">
        <v>996</v>
      </c>
    </row>
    <row r="320" spans="1:27" ht="14.5">
      <c r="A320" s="12">
        <v>7</v>
      </c>
      <c r="B320" t="s">
        <v>48</v>
      </c>
      <c r="D320" t="s">
        <v>49</v>
      </c>
      <c r="E320" t="s">
        <v>1088</v>
      </c>
      <c r="L320" t="s">
        <v>14</v>
      </c>
      <c r="M320" s="13" t="s">
        <v>1989</v>
      </c>
      <c r="N320" t="s">
        <v>992</v>
      </c>
      <c r="O320" t="s">
        <v>1990</v>
      </c>
      <c r="P320" t="s">
        <v>28</v>
      </c>
      <c r="R320" t="s">
        <v>1015</v>
      </c>
      <c r="V320" t="s">
        <v>1137</v>
      </c>
      <c r="X320" t="s">
        <v>997</v>
      </c>
      <c r="Z320" t="s">
        <v>1737</v>
      </c>
      <c r="AA320" t="s">
        <v>1469</v>
      </c>
    </row>
    <row r="321" spans="1:30" ht="14.5">
      <c r="A321" s="12">
        <v>8</v>
      </c>
      <c r="B321" t="s">
        <v>44</v>
      </c>
      <c r="C321">
        <v>23</v>
      </c>
      <c r="D321" t="s">
        <v>45</v>
      </c>
      <c r="E321">
        <v>63</v>
      </c>
      <c r="L321" t="s">
        <v>25</v>
      </c>
      <c r="M321" s="19" t="s">
        <v>1029</v>
      </c>
      <c r="N321" t="s">
        <v>992</v>
      </c>
      <c r="O321" t="s">
        <v>1991</v>
      </c>
      <c r="P321" t="s">
        <v>28</v>
      </c>
      <c r="R321" t="s">
        <v>1993</v>
      </c>
      <c r="S321" s="13" t="s">
        <v>1994</v>
      </c>
      <c r="V321" t="s">
        <v>1737</v>
      </c>
      <c r="W321" t="s">
        <v>1995</v>
      </c>
      <c r="AD321" s="13" t="s">
        <v>1996</v>
      </c>
    </row>
    <row r="322" spans="1:29" ht="14.5">
      <c r="A322" s="12">
        <v>9</v>
      </c>
      <c r="B322" t="s">
        <v>986</v>
      </c>
      <c r="C322" t="s">
        <v>1970</v>
      </c>
      <c r="D322" t="s">
        <v>1971</v>
      </c>
      <c r="K322" t="s">
        <v>1972</v>
      </c>
      <c r="L322" t="s">
        <v>14</v>
      </c>
      <c r="M322" s="19" t="s">
        <v>1997</v>
      </c>
      <c r="N322" t="s">
        <v>26</v>
      </c>
      <c r="O322" t="s">
        <v>1301</v>
      </c>
      <c r="P322" t="s">
        <v>23</v>
      </c>
      <c r="Q322" t="s">
        <v>1255</v>
      </c>
      <c r="V322" t="s">
        <v>995</v>
      </c>
      <c r="X322" t="s">
        <v>999</v>
      </c>
      <c r="Y322" t="s">
        <v>1998</v>
      </c>
      <c r="AB322" t="s">
        <v>1999</v>
      </c>
      <c r="AC322" t="s">
        <v>2000</v>
      </c>
    </row>
    <row r="323" spans="1:28" ht="14.5">
      <c r="A323" s="12">
        <v>10</v>
      </c>
      <c r="B323" t="s">
        <v>1262</v>
      </c>
      <c r="K323" t="s">
        <v>2001</v>
      </c>
      <c r="L323" t="s">
        <v>25</v>
      </c>
      <c r="M323" s="19" t="s">
        <v>1029</v>
      </c>
      <c r="N323" t="s">
        <v>26</v>
      </c>
      <c r="O323" t="s">
        <v>1301</v>
      </c>
      <c r="P323" t="s">
        <v>23</v>
      </c>
      <c r="Q323" t="s">
        <v>1255</v>
      </c>
      <c r="V323" t="s">
        <v>995</v>
      </c>
      <c r="X323" t="s">
        <v>999</v>
      </c>
      <c r="Y323" t="s">
        <v>1342</v>
      </c>
      <c r="AB323" t="s">
        <v>2007</v>
      </c>
    </row>
    <row r="324" spans="1:30" ht="14.5">
      <c r="A324" s="12">
        <v>11</v>
      </c>
      <c r="B324" t="s">
        <v>1063</v>
      </c>
      <c r="D324" t="s">
        <v>37</v>
      </c>
      <c r="F324" t="s">
        <v>48</v>
      </c>
      <c r="H324" t="s">
        <v>49</v>
      </c>
      <c r="I324" t="s">
        <v>1087</v>
      </c>
      <c r="L324" t="s">
        <v>14</v>
      </c>
      <c r="M324" s="19" t="s">
        <v>1248</v>
      </c>
      <c r="N324" t="s">
        <v>16</v>
      </c>
      <c r="O324" t="s">
        <v>1977</v>
      </c>
      <c r="P324" t="s">
        <v>1051</v>
      </c>
      <c r="Q324" s="13" t="s">
        <v>2008</v>
      </c>
      <c r="V324" t="s">
        <v>995</v>
      </c>
      <c r="X324" t="s">
        <v>1304</v>
      </c>
      <c r="Y324" t="s">
        <v>1900</v>
      </c>
      <c r="AC324" t="s">
        <v>2026</v>
      </c>
      <c r="AD324" s="13" t="s">
        <v>2009</v>
      </c>
    </row>
    <row r="325" spans="1:30" ht="14.5">
      <c r="A325" s="12">
        <v>12</v>
      </c>
      <c r="B325" t="s">
        <v>1063</v>
      </c>
      <c r="D325" t="s">
        <v>43</v>
      </c>
      <c r="F325" t="s">
        <v>48</v>
      </c>
      <c r="H325" t="s">
        <v>1518</v>
      </c>
      <c r="J325" t="s">
        <v>2002</v>
      </c>
      <c r="K325" t="s">
        <v>1019</v>
      </c>
      <c r="L325" t="s">
        <v>1134</v>
      </c>
      <c r="M325" s="19" t="s">
        <v>2010</v>
      </c>
      <c r="N325" t="s">
        <v>992</v>
      </c>
      <c r="O325" t="s">
        <v>1778</v>
      </c>
      <c r="P325" t="s">
        <v>28</v>
      </c>
      <c r="R325" t="s">
        <v>1202</v>
      </c>
      <c r="S325" s="13" t="s">
        <v>2011</v>
      </c>
      <c r="V325" t="s">
        <v>995</v>
      </c>
      <c r="X325" t="s">
        <v>1304</v>
      </c>
      <c r="Y325" t="s">
        <v>2012</v>
      </c>
      <c r="AB325" s="13" t="s">
        <v>2013</v>
      </c>
      <c r="AD325" s="13" t="s">
        <v>2014</v>
      </c>
    </row>
    <row r="326" spans="1:30" ht="14.5">
      <c r="A326" s="12">
        <v>13</v>
      </c>
      <c r="B326" t="s">
        <v>36</v>
      </c>
      <c r="C326" t="s">
        <v>2003</v>
      </c>
      <c r="D326" t="s">
        <v>45</v>
      </c>
      <c r="L326" t="s">
        <v>14</v>
      </c>
      <c r="M326" s="13" t="s">
        <v>1055</v>
      </c>
      <c r="N326" t="s">
        <v>16</v>
      </c>
      <c r="O326" t="s">
        <v>2015</v>
      </c>
      <c r="P326" t="s">
        <v>28</v>
      </c>
      <c r="V326" t="s">
        <v>995</v>
      </c>
      <c r="X326" t="s">
        <v>997</v>
      </c>
      <c r="AD326" s="13" t="s">
        <v>2018</v>
      </c>
    </row>
    <row r="327" spans="1:30" ht="14.5">
      <c r="A327" s="12">
        <v>14</v>
      </c>
      <c r="B327" t="s">
        <v>1157</v>
      </c>
      <c r="C327" t="s">
        <v>2004</v>
      </c>
      <c r="L327" t="s">
        <v>25</v>
      </c>
      <c r="N327" t="s">
        <v>992</v>
      </c>
      <c r="O327" t="s">
        <v>1541</v>
      </c>
      <c r="P327" t="s">
        <v>23</v>
      </c>
      <c r="Q327" s="13" t="s">
        <v>2016</v>
      </c>
      <c r="R327" t="s">
        <v>29</v>
      </c>
      <c r="S327" t="s">
        <v>2017</v>
      </c>
      <c r="V327" t="s">
        <v>995</v>
      </c>
      <c r="X327" t="s">
        <v>997</v>
      </c>
      <c r="AD327" s="13" t="s">
        <v>2019</v>
      </c>
    </row>
    <row r="328" spans="1:26" ht="14.5">
      <c r="A328" s="12">
        <v>15</v>
      </c>
      <c r="B328" t="s">
        <v>37</v>
      </c>
      <c r="D328" t="s">
        <v>48</v>
      </c>
      <c r="F328" t="s">
        <v>1625</v>
      </c>
      <c r="G328" t="s">
        <v>2005</v>
      </c>
      <c r="H328" t="s">
        <v>1180</v>
      </c>
      <c r="I328" t="s">
        <v>1094</v>
      </c>
      <c r="L328" t="s">
        <v>25</v>
      </c>
      <c r="N328" t="s">
        <v>992</v>
      </c>
      <c r="O328" t="s">
        <v>2020</v>
      </c>
      <c r="P328" t="s">
        <v>28</v>
      </c>
      <c r="R328" t="s">
        <v>27</v>
      </c>
      <c r="V328" t="s">
        <v>995</v>
      </c>
      <c r="W328" t="s">
        <v>2022</v>
      </c>
      <c r="X328" t="s">
        <v>2021</v>
      </c>
      <c r="Y328" t="s">
        <v>2023</v>
      </c>
      <c r="Z328" t="s">
        <v>997</v>
      </c>
    </row>
    <row r="329" spans="1:30" ht="14.5">
      <c r="A329" s="12">
        <v>16</v>
      </c>
      <c r="B329" t="s">
        <v>1625</v>
      </c>
      <c r="C329" t="s">
        <v>2006</v>
      </c>
      <c r="L329" t="s">
        <v>25</v>
      </c>
      <c r="N329" t="s">
        <v>16</v>
      </c>
      <c r="O329" s="13" t="s">
        <v>2024</v>
      </c>
      <c r="P329" t="s">
        <v>28</v>
      </c>
      <c r="V329" t="s">
        <v>995</v>
      </c>
      <c r="W329" t="s">
        <v>2025</v>
      </c>
      <c r="X329" t="s">
        <v>999</v>
      </c>
      <c r="AD329" s="17" t="s">
        <v>2089</v>
      </c>
    </row>
    <row r="330" spans="1:30" ht="14.5">
      <c r="A330" s="12">
        <v>17</v>
      </c>
      <c r="B330" t="s">
        <v>37</v>
      </c>
      <c r="D330" t="s">
        <v>1061</v>
      </c>
      <c r="F330" t="s">
        <v>981</v>
      </c>
      <c r="H330" t="s">
        <v>978</v>
      </c>
      <c r="I330" t="s">
        <v>1399</v>
      </c>
      <c r="J330" t="s">
        <v>2002</v>
      </c>
      <c r="L330" t="s">
        <v>25</v>
      </c>
      <c r="N330" t="s">
        <v>992</v>
      </c>
      <c r="O330" t="s">
        <v>2027</v>
      </c>
      <c r="P330" t="s">
        <v>28</v>
      </c>
      <c r="R330" t="s">
        <v>1015</v>
      </c>
      <c r="S330" t="s">
        <v>2036</v>
      </c>
      <c r="T330" t="s">
        <v>1202</v>
      </c>
      <c r="U330" s="13" t="s">
        <v>2028</v>
      </c>
      <c r="V330" t="s">
        <v>995</v>
      </c>
      <c r="X330" t="s">
        <v>1304</v>
      </c>
      <c r="Y330" t="s">
        <v>1900</v>
      </c>
      <c r="Z330" t="s">
        <v>1737</v>
      </c>
      <c r="AA330" t="s">
        <v>2029</v>
      </c>
      <c r="AC330" t="s">
        <v>2031</v>
      </c>
      <c r="AD330" s="13" t="s">
        <v>2030</v>
      </c>
    </row>
    <row r="331" spans="1:26" ht="14.5">
      <c r="A331" s="12">
        <v>18</v>
      </c>
      <c r="B331" t="s">
        <v>37</v>
      </c>
      <c r="D331" t="s">
        <v>1061</v>
      </c>
      <c r="F331" t="s">
        <v>1518</v>
      </c>
      <c r="H331" t="s">
        <v>49</v>
      </c>
      <c r="I331" t="s">
        <v>1094</v>
      </c>
      <c r="L331" t="s">
        <v>25</v>
      </c>
      <c r="M331" t="s">
        <v>1029</v>
      </c>
      <c r="N331" t="s">
        <v>992</v>
      </c>
      <c r="O331" t="s">
        <v>992</v>
      </c>
      <c r="P331" t="s">
        <v>28</v>
      </c>
      <c r="R331" t="s">
        <v>21</v>
      </c>
      <c r="S331" t="s">
        <v>2037</v>
      </c>
      <c r="T331" t="s">
        <v>1015</v>
      </c>
      <c r="U331" t="s">
        <v>2038</v>
      </c>
      <c r="V331" t="s">
        <v>995</v>
      </c>
      <c r="X331" t="s">
        <v>1304</v>
      </c>
      <c r="Y331" t="s">
        <v>1496</v>
      </c>
      <c r="Z331" t="s">
        <v>1737</v>
      </c>
    </row>
    <row r="332" spans="1:28" ht="14.5">
      <c r="A332" s="12">
        <v>19</v>
      </c>
      <c r="B332" t="s">
        <v>981</v>
      </c>
      <c r="D332" t="s">
        <v>50</v>
      </c>
      <c r="K332" t="s">
        <v>2032</v>
      </c>
      <c r="L332" t="s">
        <v>25</v>
      </c>
      <c r="M332" t="s">
        <v>1096</v>
      </c>
      <c r="N332" t="s">
        <v>28</v>
      </c>
      <c r="V332" t="s">
        <v>997</v>
      </c>
      <c r="AB332" t="s">
        <v>2039</v>
      </c>
    </row>
    <row r="333" spans="1:30" ht="14.5">
      <c r="A333" s="12">
        <v>20</v>
      </c>
      <c r="B333" t="s">
        <v>37</v>
      </c>
      <c r="D333" t="s">
        <v>43</v>
      </c>
      <c r="F333" t="s">
        <v>1036</v>
      </c>
      <c r="H333" t="s">
        <v>48</v>
      </c>
      <c r="J333" t="s">
        <v>2033</v>
      </c>
      <c r="L333" t="s">
        <v>14</v>
      </c>
      <c r="M333" t="s">
        <v>2040</v>
      </c>
      <c r="N333" t="s">
        <v>992</v>
      </c>
      <c r="O333" t="s">
        <v>2041</v>
      </c>
      <c r="P333" t="s">
        <v>23</v>
      </c>
      <c r="Q333" t="s">
        <v>1251</v>
      </c>
      <c r="R333" t="s">
        <v>990</v>
      </c>
      <c r="S333" t="s">
        <v>2042</v>
      </c>
      <c r="T333" t="s">
        <v>19</v>
      </c>
      <c r="V333" t="s">
        <v>995</v>
      </c>
      <c r="X333" t="s">
        <v>996</v>
      </c>
      <c r="Z333" s="13" t="s">
        <v>1001</v>
      </c>
      <c r="AD333" s="13" t="s">
        <v>2043</v>
      </c>
    </row>
    <row r="334" spans="1:30" ht="14.5">
      <c r="A334" s="12">
        <v>21</v>
      </c>
      <c r="B334" t="s">
        <v>36</v>
      </c>
      <c r="C334" t="s">
        <v>2034</v>
      </c>
      <c r="D334" t="s">
        <v>44</v>
      </c>
      <c r="E334">
        <v>18</v>
      </c>
      <c r="L334" t="s">
        <v>14</v>
      </c>
      <c r="M334" s="13" t="s">
        <v>1575</v>
      </c>
      <c r="N334" t="s">
        <v>16</v>
      </c>
      <c r="O334" s="13" t="s">
        <v>2015</v>
      </c>
      <c r="AC334" s="13" t="s">
        <v>2044</v>
      </c>
      <c r="AD334" s="13" t="s">
        <v>2045</v>
      </c>
    </row>
    <row r="335" spans="1:27" ht="14.5">
      <c r="A335" s="12">
        <v>22</v>
      </c>
      <c r="B335" t="s">
        <v>1152</v>
      </c>
      <c r="C335" t="s">
        <v>2035</v>
      </c>
      <c r="L335" t="s">
        <v>1134</v>
      </c>
      <c r="M335" t="s">
        <v>2046</v>
      </c>
      <c r="N335" t="s">
        <v>16</v>
      </c>
      <c r="O335" t="s">
        <v>2047</v>
      </c>
      <c r="P335" t="s">
        <v>28</v>
      </c>
      <c r="R335" t="s">
        <v>993</v>
      </c>
      <c r="S335" t="s">
        <v>1162</v>
      </c>
      <c r="T335" t="s">
        <v>1211</v>
      </c>
      <c r="U335" t="s">
        <v>2048</v>
      </c>
      <c r="V335" t="s">
        <v>995</v>
      </c>
      <c r="W335" t="s">
        <v>2049</v>
      </c>
      <c r="X335" t="s">
        <v>2021</v>
      </c>
      <c r="Y335" t="s">
        <v>2050</v>
      </c>
      <c r="Z335" t="s">
        <v>1304</v>
      </c>
      <c r="AA335" t="s">
        <v>1256</v>
      </c>
    </row>
    <row r="336" spans="1:26" ht="14.5">
      <c r="A336" s="12">
        <v>23</v>
      </c>
      <c r="B336" t="s">
        <v>978</v>
      </c>
      <c r="K336" t="s">
        <v>1019</v>
      </c>
      <c r="L336" t="s">
        <v>1134</v>
      </c>
      <c r="M336" t="s">
        <v>1296</v>
      </c>
      <c r="N336" t="s">
        <v>992</v>
      </c>
      <c r="O336" t="s">
        <v>2051</v>
      </c>
      <c r="P336" t="s">
        <v>28</v>
      </c>
      <c r="R336" t="s">
        <v>993</v>
      </c>
      <c r="S336" t="s">
        <v>1162</v>
      </c>
      <c r="V336" t="s">
        <v>995</v>
      </c>
      <c r="X336" t="s">
        <v>996</v>
      </c>
      <c r="Z336" t="s">
        <v>997</v>
      </c>
    </row>
    <row r="337" spans="1:30" ht="14.5">
      <c r="A337" s="12">
        <v>24</v>
      </c>
      <c r="B337" t="s">
        <v>978</v>
      </c>
      <c r="K337" t="s">
        <v>1019</v>
      </c>
      <c r="L337" t="s">
        <v>25</v>
      </c>
      <c r="M337" t="s">
        <v>1029</v>
      </c>
      <c r="N337" t="s">
        <v>16</v>
      </c>
      <c r="O337" s="13" t="s">
        <v>2052</v>
      </c>
      <c r="P337" t="s">
        <v>28</v>
      </c>
      <c r="R337" t="s">
        <v>27</v>
      </c>
      <c r="S337" t="s">
        <v>2055</v>
      </c>
      <c r="T337" t="s">
        <v>1202</v>
      </c>
      <c r="U337" s="13" t="s">
        <v>2053</v>
      </c>
      <c r="V337" t="s">
        <v>995</v>
      </c>
      <c r="X337" t="s">
        <v>997</v>
      </c>
      <c r="AD337" s="13" t="s">
        <v>2054</v>
      </c>
    </row>
    <row r="338" spans="1:24" ht="14.5">
      <c r="A338" s="12">
        <v>25</v>
      </c>
      <c r="B338" t="s">
        <v>44</v>
      </c>
      <c r="C338">
        <v>38</v>
      </c>
      <c r="K338" t="s">
        <v>1019</v>
      </c>
      <c r="L338" t="s">
        <v>14</v>
      </c>
      <c r="M338" t="s">
        <v>2056</v>
      </c>
      <c r="N338" t="s">
        <v>26</v>
      </c>
      <c r="O338" t="s">
        <v>1301</v>
      </c>
      <c r="P338" t="s">
        <v>28</v>
      </c>
      <c r="R338" t="s">
        <v>993</v>
      </c>
      <c r="S338" t="s">
        <v>1162</v>
      </c>
      <c r="T338" t="s">
        <v>1023</v>
      </c>
      <c r="V338" t="s">
        <v>995</v>
      </c>
      <c r="X338" t="s">
        <v>997</v>
      </c>
    </row>
    <row r="339" spans="1:30" ht="14.5">
      <c r="A339" s="12">
        <v>26</v>
      </c>
      <c r="B339" t="s">
        <v>37</v>
      </c>
      <c r="D339" t="s">
        <v>48</v>
      </c>
      <c r="F339" t="s">
        <v>49</v>
      </c>
      <c r="G339" t="s">
        <v>1094</v>
      </c>
      <c r="L339" t="s">
        <v>14</v>
      </c>
      <c r="M339" t="s">
        <v>1057</v>
      </c>
      <c r="N339" t="s">
        <v>16</v>
      </c>
      <c r="O339" t="s">
        <v>2015</v>
      </c>
      <c r="P339" t="s">
        <v>28</v>
      </c>
      <c r="V339" t="s">
        <v>995</v>
      </c>
      <c r="X339" t="s">
        <v>996</v>
      </c>
      <c r="Z339" t="s">
        <v>997</v>
      </c>
      <c r="AD339" s="13" t="s">
        <v>2060</v>
      </c>
    </row>
    <row r="340" spans="1:30" ht="14.5">
      <c r="A340" s="12">
        <v>27</v>
      </c>
      <c r="B340" t="s">
        <v>44</v>
      </c>
      <c r="C340" t="s">
        <v>2057</v>
      </c>
      <c r="D340" t="s">
        <v>45</v>
      </c>
      <c r="E340" t="s">
        <v>2058</v>
      </c>
      <c r="K340" t="s">
        <v>2059</v>
      </c>
      <c r="L340" t="s">
        <v>14</v>
      </c>
      <c r="M340" s="13" t="s">
        <v>1055</v>
      </c>
      <c r="N340" t="s">
        <v>992</v>
      </c>
      <c r="P340" t="s">
        <v>28</v>
      </c>
      <c r="R340" t="s">
        <v>17</v>
      </c>
      <c r="S340" t="s">
        <v>1237</v>
      </c>
      <c r="V340" t="s">
        <v>995</v>
      </c>
      <c r="X340" t="s">
        <v>996</v>
      </c>
      <c r="AD340" s="13" t="s">
        <v>2061</v>
      </c>
    </row>
    <row r="341" spans="1:29" ht="14.5">
      <c r="A341" s="12">
        <v>28</v>
      </c>
      <c r="B341" t="s">
        <v>2081</v>
      </c>
      <c r="J341" t="s">
        <v>2082</v>
      </c>
      <c r="AC341" s="13" t="s">
        <v>2062</v>
      </c>
    </row>
    <row r="342" spans="1:24" ht="14.5">
      <c r="A342" s="12">
        <v>29</v>
      </c>
      <c r="B342" t="s">
        <v>989</v>
      </c>
      <c r="C342" t="s">
        <v>1378</v>
      </c>
      <c r="D342" t="s">
        <v>35</v>
      </c>
      <c r="E342" t="s">
        <v>1966</v>
      </c>
      <c r="L342" t="s">
        <v>25</v>
      </c>
      <c r="M342" t="s">
        <v>1029</v>
      </c>
      <c r="N342" t="s">
        <v>992</v>
      </c>
      <c r="O342" t="s">
        <v>1018</v>
      </c>
      <c r="P342" t="s">
        <v>23</v>
      </c>
      <c r="Q342" t="s">
        <v>1447</v>
      </c>
      <c r="R342" t="s">
        <v>27</v>
      </c>
      <c r="V342" t="s">
        <v>996</v>
      </c>
      <c r="X342" t="s">
        <v>997</v>
      </c>
    </row>
    <row r="344" spans="1:31" ht="14.5">
      <c r="A344" s="25" t="s">
        <v>2063</v>
      </c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</row>
    <row r="345" spans="1:31" ht="14.5">
      <c r="A345" s="2"/>
      <c r="B345" s="23" t="s">
        <v>32</v>
      </c>
      <c r="C345" s="23"/>
      <c r="D345" s="23"/>
      <c r="E345" s="23"/>
      <c r="F345" s="23"/>
      <c r="G345" s="23"/>
      <c r="H345" s="23"/>
      <c r="I345" s="23"/>
      <c r="J345" s="23"/>
      <c r="K345" s="15"/>
      <c r="L345" s="24" t="s">
        <v>7</v>
      </c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16"/>
      <c r="AD345" s="16"/>
      <c r="AE345" s="2"/>
    </row>
    <row r="346" spans="1:31" ht="14.5">
      <c r="A346" s="1" t="s">
        <v>0</v>
      </c>
      <c r="B346" s="10" t="s">
        <v>39</v>
      </c>
      <c r="C346" s="10" t="s">
        <v>52</v>
      </c>
      <c r="D346" s="10" t="s">
        <v>38</v>
      </c>
      <c r="E346" s="10" t="s">
        <v>53</v>
      </c>
      <c r="F346" s="10" t="s">
        <v>40</v>
      </c>
      <c r="G346" s="10" t="s">
        <v>54</v>
      </c>
      <c r="H346" s="10" t="s">
        <v>1085</v>
      </c>
      <c r="I346" s="10" t="s">
        <v>1086</v>
      </c>
      <c r="J346" s="10" t="s">
        <v>51</v>
      </c>
      <c r="K346" s="10" t="s">
        <v>1005</v>
      </c>
      <c r="L346" s="3" t="s">
        <v>8</v>
      </c>
      <c r="M346" s="3" t="s">
        <v>55</v>
      </c>
      <c r="N346" s="3" t="s">
        <v>9</v>
      </c>
      <c r="O346" s="3" t="s">
        <v>56</v>
      </c>
      <c r="P346" s="3" t="s">
        <v>10</v>
      </c>
      <c r="Q346" s="3" t="s">
        <v>57</v>
      </c>
      <c r="R346" s="3" t="s">
        <v>1047</v>
      </c>
      <c r="S346" s="3" t="s">
        <v>1007</v>
      </c>
      <c r="T346" s="3" t="s">
        <v>1050</v>
      </c>
      <c r="U346" s="3" t="s">
        <v>58</v>
      </c>
      <c r="V346" s="3" t="s">
        <v>1006</v>
      </c>
      <c r="W346" s="3" t="s">
        <v>1010</v>
      </c>
      <c r="X346" s="3" t="s">
        <v>1008</v>
      </c>
      <c r="Y346" s="3" t="s">
        <v>1011</v>
      </c>
      <c r="Z346" s="3" t="s">
        <v>1009</v>
      </c>
      <c r="AA346" s="11" t="s">
        <v>1048</v>
      </c>
      <c r="AB346" s="3" t="s">
        <v>12</v>
      </c>
      <c r="AC346" s="11" t="s">
        <v>1049</v>
      </c>
      <c r="AD346" s="11" t="s">
        <v>1012</v>
      </c>
      <c r="AE346" s="1" t="s">
        <v>13</v>
      </c>
    </row>
    <row r="347" spans="1:30" ht="14.5">
      <c r="A347" s="12">
        <v>1</v>
      </c>
      <c r="B347" t="s">
        <v>1217</v>
      </c>
      <c r="D347" t="s">
        <v>1146</v>
      </c>
      <c r="E347" t="s">
        <v>2064</v>
      </c>
      <c r="L347" t="s">
        <v>25</v>
      </c>
      <c r="M347" t="s">
        <v>1845</v>
      </c>
      <c r="N347" t="s">
        <v>16</v>
      </c>
      <c r="O347" s="13" t="s">
        <v>2068</v>
      </c>
      <c r="P347" t="s">
        <v>23</v>
      </c>
      <c r="Q347" t="s">
        <v>1586</v>
      </c>
      <c r="R347" t="s">
        <v>993</v>
      </c>
      <c r="T347" t="s">
        <v>1211</v>
      </c>
      <c r="U347" t="s">
        <v>2069</v>
      </c>
      <c r="V347" t="s">
        <v>995</v>
      </c>
      <c r="W347" t="s">
        <v>2070</v>
      </c>
      <c r="X347" t="s">
        <v>997</v>
      </c>
      <c r="Y347" t="s">
        <v>2071</v>
      </c>
      <c r="AB347" s="13" t="s">
        <v>2072</v>
      </c>
      <c r="AD347" s="13" t="s">
        <v>2073</v>
      </c>
    </row>
    <row r="348" spans="1:30" ht="14.5">
      <c r="A348" s="12">
        <v>2</v>
      </c>
      <c r="B348" t="s">
        <v>1262</v>
      </c>
      <c r="C348" t="s">
        <v>1398</v>
      </c>
      <c r="D348" t="s">
        <v>1263</v>
      </c>
      <c r="E348" t="s">
        <v>1147</v>
      </c>
      <c r="L348" t="s">
        <v>14</v>
      </c>
      <c r="M348" s="13" t="s">
        <v>2074</v>
      </c>
      <c r="N348" t="s">
        <v>990</v>
      </c>
      <c r="O348" t="s">
        <v>2075</v>
      </c>
      <c r="P348" t="s">
        <v>28</v>
      </c>
      <c r="V348" t="s">
        <v>995</v>
      </c>
      <c r="X348" t="s">
        <v>997</v>
      </c>
      <c r="AD348" s="13" t="s">
        <v>1825</v>
      </c>
    </row>
    <row r="349" spans="1:25" ht="14.5">
      <c r="A349" s="12">
        <v>3</v>
      </c>
      <c r="B349" t="s">
        <v>47</v>
      </c>
      <c r="D349" t="s">
        <v>45</v>
      </c>
      <c r="F349" t="s">
        <v>981</v>
      </c>
      <c r="H349" t="s">
        <v>49</v>
      </c>
      <c r="I349" t="s">
        <v>2065</v>
      </c>
      <c r="L349" t="s">
        <v>25</v>
      </c>
      <c r="N349" t="s">
        <v>26</v>
      </c>
      <c r="P349" t="s">
        <v>28</v>
      </c>
      <c r="R349" t="s">
        <v>27</v>
      </c>
      <c r="V349" t="s">
        <v>995</v>
      </c>
      <c r="X349" t="s">
        <v>1304</v>
      </c>
      <c r="Y349" t="s">
        <v>2076</v>
      </c>
    </row>
    <row r="350" spans="1:24" ht="14.5">
      <c r="A350" s="12">
        <v>4</v>
      </c>
      <c r="B350" t="s">
        <v>44</v>
      </c>
      <c r="C350" t="s">
        <v>2066</v>
      </c>
      <c r="D350" t="s">
        <v>45</v>
      </c>
      <c r="E350">
        <v>52</v>
      </c>
      <c r="K350" t="s">
        <v>2067</v>
      </c>
      <c r="L350" t="s">
        <v>25</v>
      </c>
      <c r="N350" t="s">
        <v>27</v>
      </c>
      <c r="P350" t="s">
        <v>23</v>
      </c>
      <c r="Q350" t="s">
        <v>2077</v>
      </c>
      <c r="V350" t="s">
        <v>995</v>
      </c>
      <c r="X350" t="s">
        <v>997</v>
      </c>
    </row>
    <row r="351" spans="1:30" ht="14.5">
      <c r="A351" s="12">
        <v>5</v>
      </c>
      <c r="B351" t="s">
        <v>37</v>
      </c>
      <c r="D351" t="s">
        <v>1063</v>
      </c>
      <c r="F351" t="s">
        <v>48</v>
      </c>
      <c r="H351" t="s">
        <v>1061</v>
      </c>
      <c r="J351" t="s">
        <v>1754</v>
      </c>
      <c r="L351" t="s">
        <v>14</v>
      </c>
      <c r="M351" t="s">
        <v>2085</v>
      </c>
      <c r="N351" t="s">
        <v>16</v>
      </c>
      <c r="O351" t="s">
        <v>1168</v>
      </c>
      <c r="P351" t="s">
        <v>23</v>
      </c>
      <c r="Q351" t="s">
        <v>2086</v>
      </c>
      <c r="R351" t="s">
        <v>2087</v>
      </c>
      <c r="S351" s="13" t="s">
        <v>2088</v>
      </c>
      <c r="T351" t="s">
        <v>990</v>
      </c>
      <c r="U351" s="13" t="s">
        <v>2090</v>
      </c>
      <c r="V351" s="13" t="s">
        <v>997</v>
      </c>
      <c r="AD351" s="13" t="s">
        <v>2091</v>
      </c>
    </row>
    <row r="352" spans="1:29" ht="14.5">
      <c r="A352" s="12">
        <v>6</v>
      </c>
      <c r="B352" t="s">
        <v>989</v>
      </c>
      <c r="C352" t="s">
        <v>2078</v>
      </c>
      <c r="D352" t="s">
        <v>35</v>
      </c>
      <c r="L352" t="s">
        <v>25</v>
      </c>
      <c r="N352" t="s">
        <v>26</v>
      </c>
      <c r="O352" t="s">
        <v>2092</v>
      </c>
      <c r="P352" t="s">
        <v>23</v>
      </c>
      <c r="Q352" t="s">
        <v>2093</v>
      </c>
      <c r="R352" t="s">
        <v>990</v>
      </c>
      <c r="S352" t="s">
        <v>2097</v>
      </c>
      <c r="V352" t="s">
        <v>995</v>
      </c>
      <c r="X352" t="s">
        <v>999</v>
      </c>
      <c r="Z352" t="s">
        <v>1737</v>
      </c>
      <c r="AC352" t="s">
        <v>2094</v>
      </c>
    </row>
    <row r="353" spans="1:24" ht="14.5">
      <c r="A353" s="12">
        <v>7</v>
      </c>
      <c r="B353" t="s">
        <v>37</v>
      </c>
      <c r="D353" t="s">
        <v>1061</v>
      </c>
      <c r="F353" t="s">
        <v>49</v>
      </c>
      <c r="G353" t="s">
        <v>1094</v>
      </c>
      <c r="L353" t="s">
        <v>14</v>
      </c>
      <c r="M353" t="s">
        <v>1575</v>
      </c>
      <c r="N353" t="s">
        <v>992</v>
      </c>
      <c r="O353" t="s">
        <v>1020</v>
      </c>
      <c r="P353" t="s">
        <v>28</v>
      </c>
      <c r="R353" t="s">
        <v>27</v>
      </c>
      <c r="T353" t="s">
        <v>2095</v>
      </c>
      <c r="V353" t="s">
        <v>995</v>
      </c>
      <c r="X353" t="s">
        <v>997</v>
      </c>
    </row>
    <row r="354" spans="1:22" ht="14.5">
      <c r="A354" s="12">
        <v>8</v>
      </c>
      <c r="B354" t="s">
        <v>1217</v>
      </c>
      <c r="C354" t="s">
        <v>2079</v>
      </c>
      <c r="D354" t="s">
        <v>2080</v>
      </c>
      <c r="L354" t="s">
        <v>25</v>
      </c>
      <c r="N354" t="s">
        <v>27</v>
      </c>
      <c r="P354" t="s">
        <v>1023</v>
      </c>
      <c r="V354" t="s">
        <v>997</v>
      </c>
    </row>
    <row r="355" spans="1:30" ht="14.5">
      <c r="A355" s="12">
        <v>9</v>
      </c>
      <c r="B355" t="s">
        <v>48</v>
      </c>
      <c r="D355" t="s">
        <v>49</v>
      </c>
      <c r="E355" t="s">
        <v>1094</v>
      </c>
      <c r="L355" t="s">
        <v>14</v>
      </c>
      <c r="M355" t="s">
        <v>1057</v>
      </c>
      <c r="N355" t="s">
        <v>16</v>
      </c>
      <c r="O355" s="13" t="s">
        <v>2015</v>
      </c>
      <c r="P355" t="s">
        <v>28</v>
      </c>
      <c r="V355" t="s">
        <v>995</v>
      </c>
      <c r="X355" t="s">
        <v>997</v>
      </c>
      <c r="AD355" s="17" t="s">
        <v>2096</v>
      </c>
    </row>
    <row r="356" spans="1:27" ht="14.5">
      <c r="A356" s="12">
        <v>10</v>
      </c>
      <c r="B356" t="s">
        <v>978</v>
      </c>
      <c r="C356" t="s">
        <v>2083</v>
      </c>
      <c r="D356" t="s">
        <v>1263</v>
      </c>
      <c r="K356" t="s">
        <v>1019</v>
      </c>
      <c r="L356" t="s">
        <v>25</v>
      </c>
      <c r="N356" t="s">
        <v>992</v>
      </c>
      <c r="P356" t="s">
        <v>28</v>
      </c>
      <c r="V356" t="s">
        <v>1137</v>
      </c>
      <c r="X356" t="s">
        <v>997</v>
      </c>
      <c r="Z356" t="s">
        <v>1737</v>
      </c>
      <c r="AA356" t="s">
        <v>2098</v>
      </c>
    </row>
    <row r="357" spans="1:30" ht="14.5">
      <c r="A357" s="12">
        <v>11</v>
      </c>
      <c r="B357" t="s">
        <v>37</v>
      </c>
      <c r="D357" t="s">
        <v>1126</v>
      </c>
      <c r="F357" t="s">
        <v>48</v>
      </c>
      <c r="H357" t="s">
        <v>49</v>
      </c>
      <c r="I357" t="s">
        <v>1087</v>
      </c>
      <c r="K357" s="13" t="s">
        <v>2084</v>
      </c>
      <c r="L357" t="s">
        <v>2099</v>
      </c>
      <c r="N357" t="s">
        <v>16</v>
      </c>
      <c r="O357" s="13" t="s">
        <v>2100</v>
      </c>
      <c r="P357" t="s">
        <v>23</v>
      </c>
      <c r="Q357" t="s">
        <v>1447</v>
      </c>
      <c r="V357" t="s">
        <v>995</v>
      </c>
      <c r="X357" t="s">
        <v>995</v>
      </c>
      <c r="Z357" t="s">
        <v>1304</v>
      </c>
      <c r="AA357" t="s">
        <v>2101</v>
      </c>
      <c r="AD357" s="13" t="s">
        <v>2102</v>
      </c>
    </row>
    <row r="358" spans="1:24" ht="14.5">
      <c r="A358" s="12">
        <v>12</v>
      </c>
      <c r="B358" t="s">
        <v>1061</v>
      </c>
      <c r="D358" t="s">
        <v>49</v>
      </c>
      <c r="E358" t="s">
        <v>1094</v>
      </c>
      <c r="L358" t="s">
        <v>25</v>
      </c>
      <c r="M358" t="s">
        <v>1029</v>
      </c>
      <c r="N358" t="s">
        <v>27</v>
      </c>
      <c r="P358" t="s">
        <v>28</v>
      </c>
      <c r="V358" t="s">
        <v>995</v>
      </c>
      <c r="X358" t="s">
        <v>997</v>
      </c>
    </row>
    <row r="359" spans="1:24" ht="14.5">
      <c r="A359" s="12">
        <v>13</v>
      </c>
      <c r="B359" t="s">
        <v>48</v>
      </c>
      <c r="D359" t="s">
        <v>44</v>
      </c>
      <c r="E359" t="s">
        <v>1400</v>
      </c>
      <c r="F359" t="s">
        <v>2103</v>
      </c>
      <c r="G359" t="s">
        <v>2104</v>
      </c>
      <c r="L359" t="s">
        <v>14</v>
      </c>
      <c r="M359" s="13" t="s">
        <v>2108</v>
      </c>
      <c r="N359" t="s">
        <v>16</v>
      </c>
      <c r="O359" t="s">
        <v>1141</v>
      </c>
      <c r="P359" t="s">
        <v>28</v>
      </c>
      <c r="R359" t="s">
        <v>1200</v>
      </c>
      <c r="S359" s="13" t="s">
        <v>2109</v>
      </c>
      <c r="V359" t="s">
        <v>995</v>
      </c>
      <c r="X359" t="s">
        <v>997</v>
      </c>
    </row>
    <row r="360" spans="1:24" ht="14.5">
      <c r="A360" s="12">
        <v>14</v>
      </c>
      <c r="B360" t="s">
        <v>44</v>
      </c>
      <c r="C360">
        <v>23</v>
      </c>
      <c r="D360" t="s">
        <v>36</v>
      </c>
      <c r="E360" t="s">
        <v>2105</v>
      </c>
      <c r="L360" t="s">
        <v>25</v>
      </c>
      <c r="N360" t="s">
        <v>16</v>
      </c>
      <c r="O360" t="s">
        <v>2110</v>
      </c>
      <c r="P360" t="s">
        <v>23</v>
      </c>
      <c r="Q360" t="s">
        <v>1273</v>
      </c>
      <c r="R360" t="s">
        <v>1106</v>
      </c>
      <c r="S360" t="s">
        <v>2111</v>
      </c>
      <c r="V360" t="s">
        <v>995</v>
      </c>
      <c r="X360" t="s">
        <v>997</v>
      </c>
    </row>
    <row r="361" spans="1:26" ht="14.5">
      <c r="A361" s="12">
        <v>15</v>
      </c>
      <c r="B361" t="s">
        <v>44</v>
      </c>
      <c r="C361" t="s">
        <v>2106</v>
      </c>
      <c r="D361" t="s">
        <v>45</v>
      </c>
      <c r="E361" t="s">
        <v>1400</v>
      </c>
      <c r="L361" t="s">
        <v>25</v>
      </c>
      <c r="N361" t="s">
        <v>992</v>
      </c>
      <c r="P361" t="s">
        <v>28</v>
      </c>
      <c r="V361" t="s">
        <v>999</v>
      </c>
      <c r="X361" t="s">
        <v>1737</v>
      </c>
      <c r="Y361" t="s">
        <v>2112</v>
      </c>
      <c r="Z361" t="s">
        <v>2113</v>
      </c>
    </row>
    <row r="362" spans="1:25" ht="14.5">
      <c r="A362" s="12">
        <v>16</v>
      </c>
      <c r="B362" t="s">
        <v>48</v>
      </c>
      <c r="L362" t="s">
        <v>14</v>
      </c>
      <c r="M362" t="s">
        <v>1057</v>
      </c>
      <c r="N362" t="s">
        <v>992</v>
      </c>
      <c r="P362" t="s">
        <v>28</v>
      </c>
      <c r="V362" t="s">
        <v>1001</v>
      </c>
      <c r="X362" t="s">
        <v>1737</v>
      </c>
      <c r="Y362" t="s">
        <v>2114</v>
      </c>
    </row>
    <row r="363" spans="1:30" ht="14.5">
      <c r="A363" s="12">
        <v>17</v>
      </c>
      <c r="B363" t="s">
        <v>37</v>
      </c>
      <c r="D363" t="s">
        <v>48</v>
      </c>
      <c r="L363" t="s">
        <v>14</v>
      </c>
      <c r="M363" s="13" t="s">
        <v>1395</v>
      </c>
      <c r="N363" t="s">
        <v>23</v>
      </c>
      <c r="O363" s="13" t="s">
        <v>2115</v>
      </c>
      <c r="V363" t="s">
        <v>1137</v>
      </c>
      <c r="X363" t="s">
        <v>997</v>
      </c>
      <c r="Z363" s="13" t="s">
        <v>2113</v>
      </c>
      <c r="AD363" s="13" t="s">
        <v>2116</v>
      </c>
    </row>
    <row r="364" spans="1:25" ht="14.5">
      <c r="A364" s="12">
        <v>18</v>
      </c>
      <c r="B364" t="s">
        <v>1062</v>
      </c>
      <c r="L364" t="s">
        <v>2117</v>
      </c>
      <c r="M364" s="13" t="s">
        <v>2118</v>
      </c>
      <c r="N364" t="s">
        <v>16</v>
      </c>
      <c r="O364" t="s">
        <v>2119</v>
      </c>
      <c r="P364" t="s">
        <v>23</v>
      </c>
      <c r="Q364" t="s">
        <v>1360</v>
      </c>
      <c r="V364" t="s">
        <v>995</v>
      </c>
      <c r="X364" t="s">
        <v>1304</v>
      </c>
      <c r="Y364" t="s">
        <v>2120</v>
      </c>
    </row>
    <row r="365" spans="1:22" ht="14.5">
      <c r="A365" s="12">
        <v>19</v>
      </c>
      <c r="B365" t="s">
        <v>36</v>
      </c>
      <c r="C365" t="s">
        <v>2105</v>
      </c>
      <c r="D365" t="s">
        <v>45</v>
      </c>
      <c r="E365">
        <v>53</v>
      </c>
      <c r="L365" t="s">
        <v>14</v>
      </c>
      <c r="M365" t="s">
        <v>1575</v>
      </c>
      <c r="N365" t="s">
        <v>992</v>
      </c>
      <c r="O365" t="s">
        <v>1866</v>
      </c>
      <c r="P365" t="s">
        <v>23</v>
      </c>
      <c r="Q365" t="s">
        <v>1097</v>
      </c>
      <c r="R365" t="s">
        <v>27</v>
      </c>
      <c r="V365" t="s">
        <v>995</v>
      </c>
    </row>
    <row r="366" spans="1:24" ht="14.5">
      <c r="A366" s="12">
        <v>20</v>
      </c>
      <c r="B366" t="s">
        <v>48</v>
      </c>
      <c r="D366" t="s">
        <v>37</v>
      </c>
      <c r="F366" t="s">
        <v>49</v>
      </c>
      <c r="G366" t="s">
        <v>2107</v>
      </c>
      <c r="L366" t="s">
        <v>14</v>
      </c>
      <c r="M366" t="s">
        <v>1248</v>
      </c>
      <c r="N366" t="s">
        <v>992</v>
      </c>
      <c r="O366" t="s">
        <v>2121</v>
      </c>
      <c r="P366" t="s">
        <v>23</v>
      </c>
      <c r="Q366" t="s">
        <v>1595</v>
      </c>
      <c r="R366" t="s">
        <v>27</v>
      </c>
      <c r="S366" t="s">
        <v>2122</v>
      </c>
      <c r="V366" t="s">
        <v>995</v>
      </c>
      <c r="X366" t="s">
        <v>997</v>
      </c>
    </row>
    <row r="367" spans="1:25" ht="14.5">
      <c r="A367" s="12">
        <v>21</v>
      </c>
      <c r="B367" t="s">
        <v>44</v>
      </c>
      <c r="C367" t="s">
        <v>2123</v>
      </c>
      <c r="L367" t="s">
        <v>25</v>
      </c>
      <c r="M367" t="s">
        <v>1528</v>
      </c>
      <c r="N367" t="s">
        <v>16</v>
      </c>
      <c r="O367" t="s">
        <v>2126</v>
      </c>
      <c r="P367" t="s">
        <v>28</v>
      </c>
      <c r="R367" t="s">
        <v>2127</v>
      </c>
      <c r="S367" t="s">
        <v>2128</v>
      </c>
      <c r="T367" t="s">
        <v>2129</v>
      </c>
      <c r="U367" t="s">
        <v>2130</v>
      </c>
      <c r="V367" t="s">
        <v>995</v>
      </c>
      <c r="X367" t="s">
        <v>997</v>
      </c>
      <c r="Y367" t="s">
        <v>2131</v>
      </c>
    </row>
    <row r="368" spans="1:26" ht="14.5">
      <c r="A368" s="12">
        <v>22</v>
      </c>
      <c r="B368" t="s">
        <v>989</v>
      </c>
      <c r="D368" t="s">
        <v>35</v>
      </c>
      <c r="E368" t="s">
        <v>1116</v>
      </c>
      <c r="L368" t="s">
        <v>25</v>
      </c>
      <c r="N368" t="s">
        <v>26</v>
      </c>
      <c r="P368" t="s">
        <v>28</v>
      </c>
      <c r="R368" t="s">
        <v>27</v>
      </c>
      <c r="V368" t="s">
        <v>995</v>
      </c>
      <c r="X368" t="s">
        <v>997</v>
      </c>
      <c r="Z368" t="s">
        <v>998</v>
      </c>
    </row>
    <row r="369" spans="1:24" ht="14.5">
      <c r="A369" s="12">
        <v>23</v>
      </c>
      <c r="B369" t="s">
        <v>47</v>
      </c>
      <c r="D369" t="s">
        <v>44</v>
      </c>
      <c r="E369" t="s">
        <v>1400</v>
      </c>
      <c r="F369" t="s">
        <v>49</v>
      </c>
      <c r="G369" t="s">
        <v>2107</v>
      </c>
      <c r="L369" t="s">
        <v>1134</v>
      </c>
      <c r="M369" t="s">
        <v>2132</v>
      </c>
      <c r="N369" t="s">
        <v>1021</v>
      </c>
      <c r="O369" t="s">
        <v>2133</v>
      </c>
      <c r="P369" t="s">
        <v>23</v>
      </c>
      <c r="Q369" t="s">
        <v>1273</v>
      </c>
      <c r="V369" t="s">
        <v>995</v>
      </c>
      <c r="X369" t="s">
        <v>997</v>
      </c>
    </row>
    <row r="370" spans="1:30" ht="14.5">
      <c r="A370" s="12">
        <v>24</v>
      </c>
      <c r="B370" t="s">
        <v>1157</v>
      </c>
      <c r="D370" t="s">
        <v>45</v>
      </c>
      <c r="E370" t="s">
        <v>2124</v>
      </c>
      <c r="L370" t="s">
        <v>14</v>
      </c>
      <c r="M370" s="13" t="s">
        <v>2134</v>
      </c>
      <c r="N370" t="s">
        <v>992</v>
      </c>
      <c r="O370" t="s">
        <v>1018</v>
      </c>
      <c r="P370" t="s">
        <v>23</v>
      </c>
      <c r="Q370" t="s">
        <v>1273</v>
      </c>
      <c r="R370" t="s">
        <v>993</v>
      </c>
      <c r="S370" t="s">
        <v>2135</v>
      </c>
      <c r="AD370" s="13" t="s">
        <v>2136</v>
      </c>
    </row>
    <row r="371" spans="1:24" ht="14.5">
      <c r="A371" s="12">
        <v>25</v>
      </c>
      <c r="B371" t="s">
        <v>37</v>
      </c>
      <c r="D371" t="s">
        <v>43</v>
      </c>
      <c r="F371" t="s">
        <v>1063</v>
      </c>
      <c r="H371" t="s">
        <v>48</v>
      </c>
      <c r="J371" t="s">
        <v>2125</v>
      </c>
      <c r="K371" t="s">
        <v>1019</v>
      </c>
      <c r="L371" t="s">
        <v>23</v>
      </c>
      <c r="M371" t="s">
        <v>1636</v>
      </c>
      <c r="N371" t="s">
        <v>992</v>
      </c>
      <c r="O371" t="s">
        <v>1529</v>
      </c>
      <c r="V371" t="s">
        <v>995</v>
      </c>
      <c r="X371" t="s">
        <v>997</v>
      </c>
    </row>
    <row r="374" spans="1:72" ht="14.5">
      <c r="A374" s="46" t="s">
        <v>2137</v>
      </c>
      <c r="S374" s="44" t="s">
        <v>2143</v>
      </c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</row>
    <row r="375" spans="1:39" ht="14.5">
      <c r="A375" s="2"/>
      <c r="B375" s="23" t="s">
        <v>32</v>
      </c>
      <c r="C375" s="23"/>
      <c r="D375" s="23"/>
      <c r="E375" s="23"/>
      <c r="F375" s="23"/>
      <c r="G375" s="23"/>
      <c r="H375" s="23"/>
      <c r="I375" s="23"/>
      <c r="J375" s="23"/>
      <c r="K375" s="20"/>
      <c r="L375" s="23" t="s">
        <v>7</v>
      </c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45"/>
      <c r="AG375" s="45"/>
      <c r="AH375" s="45"/>
      <c r="AI375" s="45"/>
      <c r="AJ375" s="42"/>
      <c r="AK375" s="42"/>
      <c r="AL375" s="42"/>
      <c r="AM375" s="42"/>
    </row>
    <row r="376" spans="1:39" ht="14.5">
      <c r="A376" s="1" t="s">
        <v>0</v>
      </c>
      <c r="B376" s="10" t="s">
        <v>39</v>
      </c>
      <c r="C376" s="10" t="s">
        <v>52</v>
      </c>
      <c r="D376" s="10" t="s">
        <v>38</v>
      </c>
      <c r="E376" s="10" t="s">
        <v>53</v>
      </c>
      <c r="F376" s="10" t="s">
        <v>40</v>
      </c>
      <c r="G376" s="10" t="s">
        <v>54</v>
      </c>
      <c r="H376" s="10" t="s">
        <v>1085</v>
      </c>
      <c r="I376" s="10" t="s">
        <v>1086</v>
      </c>
      <c r="J376" s="10" t="s">
        <v>51</v>
      </c>
      <c r="K376" s="10" t="s">
        <v>1005</v>
      </c>
      <c r="L376" s="47" t="s">
        <v>2138</v>
      </c>
      <c r="M376" s="47"/>
      <c r="N376" s="47"/>
      <c r="O376" s="47"/>
      <c r="P376" s="47" t="s">
        <v>2139</v>
      </c>
      <c r="Q376" s="47"/>
      <c r="R376" s="47"/>
      <c r="S376" s="47"/>
      <c r="T376" s="47" t="s">
        <v>2140</v>
      </c>
      <c r="U376" s="47"/>
      <c r="V376" s="47"/>
      <c r="W376" s="47"/>
      <c r="X376" s="47" t="s">
        <v>2141</v>
      </c>
      <c r="Y376" s="47"/>
      <c r="Z376" s="47"/>
      <c r="AA376" s="47"/>
      <c r="AB376" s="47" t="s">
        <v>2142</v>
      </c>
      <c r="AC376" s="47"/>
      <c r="AD376" s="47"/>
      <c r="AE376" s="47"/>
      <c r="AF376" s="47" t="s">
        <v>2164</v>
      </c>
      <c r="AG376" s="47"/>
      <c r="AH376" s="47"/>
      <c r="AI376" s="47"/>
      <c r="AJ376" s="47" t="s">
        <v>13</v>
      </c>
      <c r="AK376" s="47"/>
      <c r="AL376" s="47"/>
      <c r="AM376" s="47"/>
    </row>
    <row r="377" spans="1:39" ht="14.5">
      <c r="A377" s="12">
        <v>1</v>
      </c>
      <c r="B377" t="s">
        <v>36</v>
      </c>
      <c r="C377" t="s">
        <v>2144</v>
      </c>
      <c r="D377" t="s">
        <v>2103</v>
      </c>
      <c r="E377" t="s">
        <v>2145</v>
      </c>
      <c r="F377" t="s">
        <v>1309</v>
      </c>
      <c r="H377" t="s">
        <v>2154</v>
      </c>
      <c r="I377" t="s">
        <v>2146</v>
      </c>
      <c r="J377" t="s">
        <v>2147</v>
      </c>
      <c r="K377" t="s">
        <v>2148</v>
      </c>
      <c r="L377" s="48" t="s">
        <v>2149</v>
      </c>
      <c r="M377" s="48"/>
      <c r="N377" s="48"/>
      <c r="O377" s="48"/>
      <c r="P377" s="48" t="s">
        <v>2150</v>
      </c>
      <c r="Q377" s="48"/>
      <c r="R377" s="48"/>
      <c r="S377" s="48"/>
      <c r="T377" s="48" t="s">
        <v>2151</v>
      </c>
      <c r="U377" s="48"/>
      <c r="V377" s="48"/>
      <c r="W377" s="48"/>
      <c r="X377" s="48" t="s">
        <v>2152</v>
      </c>
      <c r="Y377" s="48"/>
      <c r="Z377" s="48"/>
      <c r="AA377" s="48"/>
      <c r="AB377" s="48" t="s">
        <v>2153</v>
      </c>
      <c r="AC377" s="48"/>
      <c r="AD377" s="48"/>
      <c r="AE377" s="48"/>
      <c r="AF377" s="49">
        <v>5</v>
      </c>
      <c r="AG377" s="49"/>
      <c r="AH377" s="49"/>
      <c r="AI377" s="49"/>
      <c r="AJ377" s="48"/>
      <c r="AK377" s="48"/>
      <c r="AL377" s="48"/>
      <c r="AM377" s="48"/>
    </row>
    <row r="378" spans="1:39" ht="14.5">
      <c r="A378" s="12">
        <v>2</v>
      </c>
      <c r="B378" t="s">
        <v>36</v>
      </c>
      <c r="D378" t="s">
        <v>2154</v>
      </c>
      <c r="F378" t="s">
        <v>45</v>
      </c>
      <c r="G378" t="s">
        <v>2155</v>
      </c>
      <c r="K378" t="s">
        <v>2156</v>
      </c>
      <c r="L378" s="44" t="s">
        <v>2161</v>
      </c>
      <c r="M378" s="44"/>
      <c r="N378" s="44"/>
      <c r="O378" s="44"/>
      <c r="P378" s="44" t="s">
        <v>2162</v>
      </c>
      <c r="Q378" s="44"/>
      <c r="R378" s="44"/>
      <c r="S378" s="44"/>
      <c r="T378" s="44" t="s">
        <v>2163</v>
      </c>
      <c r="U378" s="44"/>
      <c r="V378" s="44"/>
      <c r="W378" s="44"/>
      <c r="X378" s="44" t="s">
        <v>2165</v>
      </c>
      <c r="Y378" s="44"/>
      <c r="Z378" s="44"/>
      <c r="AA378" s="44"/>
      <c r="AB378" s="44" t="s">
        <v>2166</v>
      </c>
      <c r="AC378" s="44"/>
      <c r="AD378" s="44"/>
      <c r="AE378" s="44"/>
      <c r="AF378" s="44">
        <v>5</v>
      </c>
      <c r="AG378" s="44"/>
      <c r="AH378" s="44"/>
      <c r="AI378" s="44"/>
      <c r="AJ378" s="44"/>
      <c r="AK378" s="44"/>
      <c r="AL378" s="44"/>
      <c r="AM378" s="44"/>
    </row>
    <row r="379" spans="1:39" ht="14.5">
      <c r="A379" s="12">
        <v>3</v>
      </c>
      <c r="B379" t="s">
        <v>988</v>
      </c>
      <c r="C379" t="s">
        <v>1486</v>
      </c>
      <c r="D379" t="s">
        <v>1506</v>
      </c>
      <c r="E379" t="s">
        <v>2157</v>
      </c>
      <c r="K379" t="s">
        <v>2158</v>
      </c>
      <c r="L379" s="44" t="s">
        <v>2167</v>
      </c>
      <c r="M379" s="44"/>
      <c r="N379" s="44"/>
      <c r="O379" s="44"/>
      <c r="P379" s="44" t="s">
        <v>2168</v>
      </c>
      <c r="Q379" s="44"/>
      <c r="R379" s="44"/>
      <c r="S379" s="44"/>
      <c r="T379" s="44" t="s">
        <v>2169</v>
      </c>
      <c r="U379" s="44"/>
      <c r="V379" s="44"/>
      <c r="W379" s="44"/>
      <c r="X379" s="44" t="s">
        <v>2170</v>
      </c>
      <c r="Y379" s="44"/>
      <c r="Z379" s="44"/>
      <c r="AA379" s="44"/>
      <c r="AB379" s="44" t="s">
        <v>2171</v>
      </c>
      <c r="AC379" s="44"/>
      <c r="AD379" s="44"/>
      <c r="AE379" s="44"/>
      <c r="AF379" s="44">
        <v>4</v>
      </c>
      <c r="AG379" s="44"/>
      <c r="AH379" s="44"/>
      <c r="AI379" s="44"/>
      <c r="AJ379" s="44"/>
      <c r="AK379" s="44"/>
      <c r="AL379" s="44"/>
      <c r="AM379" s="44"/>
    </row>
    <row r="380" spans="1:39" ht="14.5">
      <c r="A380" s="12">
        <v>4</v>
      </c>
      <c r="B380" t="s">
        <v>1481</v>
      </c>
      <c r="C380" t="s">
        <v>2159</v>
      </c>
      <c r="D380" t="s">
        <v>45</v>
      </c>
      <c r="E380" t="s">
        <v>2160</v>
      </c>
      <c r="F380" t="s">
        <v>50</v>
      </c>
      <c r="L380" s="44" t="s">
        <v>2172</v>
      </c>
      <c r="M380" s="44"/>
      <c r="N380" s="44"/>
      <c r="O380" s="44"/>
      <c r="P380" s="44" t="s">
        <v>2189</v>
      </c>
      <c r="Q380" s="44"/>
      <c r="R380" s="44"/>
      <c r="S380" s="44"/>
      <c r="T380" s="44" t="s">
        <v>2173</v>
      </c>
      <c r="U380" s="44"/>
      <c r="V380" s="44"/>
      <c r="W380" s="44"/>
      <c r="X380" s="44" t="s">
        <v>2174</v>
      </c>
      <c r="Y380" s="44"/>
      <c r="Z380" s="44"/>
      <c r="AA380" s="44"/>
      <c r="AB380" s="44" t="s">
        <v>2175</v>
      </c>
      <c r="AC380" s="44"/>
      <c r="AD380" s="44"/>
      <c r="AE380" s="44"/>
      <c r="AF380" s="44">
        <v>4</v>
      </c>
      <c r="AG380" s="44"/>
      <c r="AH380" s="44"/>
      <c r="AI380" s="44"/>
      <c r="AJ380" s="44"/>
      <c r="AK380" s="44"/>
      <c r="AL380" s="44"/>
      <c r="AM380" s="44"/>
    </row>
    <row r="381" spans="1:39" ht="14.5">
      <c r="A381" s="12">
        <v>5</v>
      </c>
      <c r="B381" t="s">
        <v>988</v>
      </c>
      <c r="C381" t="s">
        <v>2176</v>
      </c>
      <c r="K381" t="s">
        <v>2177</v>
      </c>
      <c r="L381" s="44" t="s">
        <v>2188</v>
      </c>
      <c r="M381" s="44"/>
      <c r="N381" s="44"/>
      <c r="O381" s="44"/>
      <c r="P381" s="44" t="s">
        <v>2190</v>
      </c>
      <c r="Q381" s="44"/>
      <c r="R381" s="44"/>
      <c r="S381" s="44"/>
      <c r="T381" s="44" t="s">
        <v>2184</v>
      </c>
      <c r="U381" s="44"/>
      <c r="V381" s="44"/>
      <c r="W381" s="44"/>
      <c r="X381" s="44" t="s">
        <v>2185</v>
      </c>
      <c r="Y381" s="44"/>
      <c r="Z381" s="44"/>
      <c r="AA381" s="44"/>
      <c r="AB381" s="44" t="s">
        <v>2186</v>
      </c>
      <c r="AC381" s="44"/>
      <c r="AD381" s="44"/>
      <c r="AE381" s="44"/>
      <c r="AF381" s="44">
        <v>5</v>
      </c>
      <c r="AG381" s="44"/>
      <c r="AH381" s="44"/>
      <c r="AI381" s="44"/>
      <c r="AJ381" s="44"/>
      <c r="AK381" s="44"/>
      <c r="AL381" s="44"/>
      <c r="AM381" s="44"/>
    </row>
    <row r="382" spans="1:39" ht="14.5">
      <c r="A382" s="12">
        <v>6</v>
      </c>
      <c r="B382" t="s">
        <v>45</v>
      </c>
      <c r="C382" t="s">
        <v>2178</v>
      </c>
      <c r="J382" t="s">
        <v>2180</v>
      </c>
      <c r="K382" t="s">
        <v>2179</v>
      </c>
      <c r="L382" s="44" t="s">
        <v>2187</v>
      </c>
      <c r="M382" s="44"/>
      <c r="N382" s="44"/>
      <c r="O382" s="44"/>
      <c r="P382" s="44" t="s">
        <v>2191</v>
      </c>
      <c r="Q382" s="44"/>
      <c r="R382" s="44"/>
      <c r="S382" s="44"/>
      <c r="T382" s="44" t="s">
        <v>2192</v>
      </c>
      <c r="U382" s="44"/>
      <c r="V382" s="44"/>
      <c r="W382" s="44"/>
      <c r="X382" s="44" t="s">
        <v>2193</v>
      </c>
      <c r="Y382" s="44"/>
      <c r="Z382" s="44"/>
      <c r="AA382" s="44"/>
      <c r="AB382" s="44" t="s">
        <v>2194</v>
      </c>
      <c r="AC382" s="44"/>
      <c r="AD382" s="44"/>
      <c r="AE382" s="44"/>
      <c r="AF382" s="44">
        <v>5</v>
      </c>
      <c r="AG382" s="44"/>
      <c r="AH382" s="44"/>
      <c r="AI382" s="44"/>
      <c r="AJ382" s="44"/>
      <c r="AK382" s="44"/>
      <c r="AL382" s="44"/>
      <c r="AM382" s="44"/>
    </row>
    <row r="383" spans="1:39" ht="14.5">
      <c r="A383" s="12">
        <v>7</v>
      </c>
      <c r="B383" t="s">
        <v>1510</v>
      </c>
      <c r="C383" t="s">
        <v>1511</v>
      </c>
      <c r="D383" t="s">
        <v>35</v>
      </c>
      <c r="E383" t="s">
        <v>1116</v>
      </c>
      <c r="K383" t="s">
        <v>2181</v>
      </c>
      <c r="L383" s="44" t="s">
        <v>2195</v>
      </c>
      <c r="M383" s="44"/>
      <c r="N383" s="44"/>
      <c r="O383" s="44"/>
      <c r="P383" s="44" t="s">
        <v>2197</v>
      </c>
      <c r="Q383" s="44"/>
      <c r="R383" s="44"/>
      <c r="S383" s="44"/>
      <c r="T383" s="44" t="s">
        <v>2196</v>
      </c>
      <c r="U383" s="44"/>
      <c r="V383" s="44"/>
      <c r="W383" s="44"/>
      <c r="X383" s="44" t="s">
        <v>2198</v>
      </c>
      <c r="Y383" s="44"/>
      <c r="Z383" s="44"/>
      <c r="AA383" s="44"/>
      <c r="AB383" s="44" t="s">
        <v>2199</v>
      </c>
      <c r="AC383" s="44"/>
      <c r="AD383" s="44"/>
      <c r="AE383" s="44"/>
      <c r="AF383" s="44">
        <v>4</v>
      </c>
      <c r="AG383" s="44"/>
      <c r="AH383" s="44"/>
      <c r="AI383" s="44"/>
      <c r="AJ383" s="44"/>
      <c r="AK383" s="44"/>
      <c r="AL383" s="44"/>
      <c r="AM383" s="44"/>
    </row>
    <row r="384" spans="1:39" ht="14.5">
      <c r="A384" s="12">
        <v>8</v>
      </c>
      <c r="B384" t="s">
        <v>1282</v>
      </c>
      <c r="C384" t="s">
        <v>2182</v>
      </c>
      <c r="D384" t="s">
        <v>45</v>
      </c>
      <c r="E384">
        <v>13</v>
      </c>
      <c r="F384" t="s">
        <v>1283</v>
      </c>
      <c r="K384" t="s">
        <v>2183</v>
      </c>
      <c r="L384" s="44" t="s">
        <v>2200</v>
      </c>
      <c r="M384" s="44"/>
      <c r="N384" s="44"/>
      <c r="O384" s="44"/>
      <c r="P384" s="48" t="s">
        <v>2201</v>
      </c>
      <c r="Q384" s="48"/>
      <c r="R384" s="48"/>
      <c r="S384" s="48"/>
      <c r="T384" s="48" t="s">
        <v>2202</v>
      </c>
      <c r="U384" s="48"/>
      <c r="V384" s="48"/>
      <c r="W384" s="48"/>
      <c r="X384" s="44" t="s">
        <v>2203</v>
      </c>
      <c r="Y384" s="44"/>
      <c r="Z384" s="44"/>
      <c r="AA384" s="44"/>
      <c r="AB384" s="44" t="s">
        <v>2204</v>
      </c>
      <c r="AC384" s="44"/>
      <c r="AD384" s="44"/>
      <c r="AE384" s="44"/>
      <c r="AF384" s="44">
        <v>5</v>
      </c>
      <c r="AG384" s="44"/>
      <c r="AH384" s="44"/>
      <c r="AI384" s="44"/>
      <c r="AJ384" s="44"/>
      <c r="AK384" s="44"/>
      <c r="AL384" s="44"/>
      <c r="AM384" s="44"/>
    </row>
    <row r="385" spans="1:1 36:39" ht="14.5">
      <c r="A385" s="12">
        <v>9</v>
      </c>
      <c r="AJ385" s="44"/>
      <c r="AK385" s="44"/>
      <c r="AL385" s="44"/>
      <c r="AM385" s="44"/>
    </row>
    <row r="386" spans="1:1" ht="14.5">
      <c r="A386" s="12">
        <v>10</v>
      </c>
    </row>
    <row r="387" spans="1:1" ht="14.5">
      <c r="A387" s="12">
        <v>11</v>
      </c>
    </row>
    <row r="388" spans="1:1" ht="14.5">
      <c r="A388" s="12">
        <v>12</v>
      </c>
    </row>
    <row r="389" spans="1:1" ht="14.5">
      <c r="A389" s="12">
        <v>13</v>
      </c>
    </row>
  </sheetData>
  <mergeCells count="104">
    <mergeCell ref="AJ381:AM381"/>
    <mergeCell ref="AJ382:AM382"/>
    <mergeCell ref="AJ383:AM383"/>
    <mergeCell ref="AJ384:AM384"/>
    <mergeCell ref="AJ385:AM385"/>
    <mergeCell ref="AB382:AE382"/>
    <mergeCell ref="AB383:AE383"/>
    <mergeCell ref="AB384:AE384"/>
    <mergeCell ref="AF382:AI382"/>
    <mergeCell ref="AF381:AI381"/>
    <mergeCell ref="AF383:AI383"/>
    <mergeCell ref="AF384:AI384"/>
    <mergeCell ref="T381:W381"/>
    <mergeCell ref="X381:AA381"/>
    <mergeCell ref="L382:O382"/>
    <mergeCell ref="L383:O383"/>
    <mergeCell ref="L384:O384"/>
    <mergeCell ref="P382:S382"/>
    <mergeCell ref="P383:S383"/>
    <mergeCell ref="P384:S384"/>
    <mergeCell ref="T382:W382"/>
    <mergeCell ref="T383:W383"/>
    <mergeCell ref="T384:W384"/>
    <mergeCell ref="X382:AA382"/>
    <mergeCell ref="X383:AA383"/>
    <mergeCell ref="X384:AA384"/>
    <mergeCell ref="AB381:AE381"/>
    <mergeCell ref="AJ380:AM380"/>
    <mergeCell ref="AF380:AI380"/>
    <mergeCell ref="AB380:AE380"/>
    <mergeCell ref="X380:AA380"/>
    <mergeCell ref="T380:W380"/>
    <mergeCell ref="AF379:AI379"/>
    <mergeCell ref="AJ379:AM379"/>
    <mergeCell ref="AB379:AE379"/>
    <mergeCell ref="L379:O379"/>
    <mergeCell ref="P379:S379"/>
    <mergeCell ref="T379:W379"/>
    <mergeCell ref="X379:AA379"/>
    <mergeCell ref="AF377:AI377"/>
    <mergeCell ref="X378:AA378"/>
    <mergeCell ref="AB378:AE378"/>
    <mergeCell ref="AF378:AI378"/>
    <mergeCell ref="AJ378:AM378"/>
    <mergeCell ref="T377:W377"/>
    <mergeCell ref="T378:W378"/>
    <mergeCell ref="X377:AA377"/>
    <mergeCell ref="AB377:AE377"/>
    <mergeCell ref="AJ377:AM377"/>
    <mergeCell ref="L377:O377"/>
    <mergeCell ref="P377:S377"/>
    <mergeCell ref="L378:O378"/>
    <mergeCell ref="P378:S378"/>
    <mergeCell ref="P380:S380"/>
    <mergeCell ref="L380:O380"/>
    <mergeCell ref="L381:O381"/>
    <mergeCell ref="P381:S381"/>
    <mergeCell ref="B375:J375"/>
    <mergeCell ref="S374:BT374"/>
    <mergeCell ref="L376:O376"/>
    <mergeCell ref="P376:S376"/>
    <mergeCell ref="T376:W376"/>
    <mergeCell ref="X376:AA376"/>
    <mergeCell ref="AB376:AE376"/>
    <mergeCell ref="AF376:AI376"/>
    <mergeCell ref="L375:AE375"/>
    <mergeCell ref="AJ376:AM376"/>
    <mergeCell ref="AJ375:AM375"/>
    <mergeCell ref="A126:AE126"/>
    <mergeCell ref="B127:J127"/>
    <mergeCell ref="L127:AB127"/>
    <mergeCell ref="A163:AE163"/>
    <mergeCell ref="B164:J164"/>
    <mergeCell ref="L164:AB164"/>
    <mergeCell ref="B2:J2"/>
    <mergeCell ref="A1:AE1"/>
    <mergeCell ref="L2:AB2"/>
    <mergeCell ref="A98:AE98"/>
    <mergeCell ref="B99:J99"/>
    <mergeCell ref="L99:AB99"/>
    <mergeCell ref="A31:AE31"/>
    <mergeCell ref="B32:J32"/>
    <mergeCell ref="L32:AB32"/>
    <mergeCell ref="A65:AE65"/>
    <mergeCell ref="B66:J66"/>
    <mergeCell ref="L66:AB66"/>
    <mergeCell ref="A196:AE196"/>
    <mergeCell ref="B197:J197"/>
    <mergeCell ref="L197:AB197"/>
    <mergeCell ref="A224:AE224"/>
    <mergeCell ref="B225:J225"/>
    <mergeCell ref="L225:AB225"/>
    <mergeCell ref="A258:AE258"/>
    <mergeCell ref="B259:J259"/>
    <mergeCell ref="L259:AB259"/>
    <mergeCell ref="A291:AE291"/>
    <mergeCell ref="B292:J292"/>
    <mergeCell ref="L292:AB292"/>
    <mergeCell ref="A311:AE311"/>
    <mergeCell ref="B312:J312"/>
    <mergeCell ref="L312:AB312"/>
    <mergeCell ref="A344:AE344"/>
    <mergeCell ref="B345:J345"/>
    <mergeCell ref="L345:AB345"/>
  </mergeCells>
  <dataValidations count="5">
    <dataValidation type="list" allowBlank="1" showInputMessage="1" showErrorMessage="1" sqref="V1:V373 X1:X373 Z1:Z373 X387:X1048576 Z387:Z1048576 V389:V1048576">
      <formula1>อาการ!$C$2:$C$14</formula1>
    </dataValidation>
    <dataValidation type="list" allowBlank="1" showInputMessage="1" showErrorMessage="1" sqref="L1:L374 N1:N374 P1:P184 R1:R318 T1:T151 T153:T373 O185 P186:P280 P282:P374 Q319:R319 R320:R374 L389:L1048576 N389:N1048576 P389:P1048576 R389:R1048576 T389:T1048576">
      <formula1>อาการ!$B$2:$B$59</formula1>
    </dataValidation>
    <dataValidation type="list" allowBlank="1" showInputMessage="1" showErrorMessage="1" sqref="H1:H123 H125:H248 H250:H317 H319:H356 F339 H358:H1048576">
      <formula1>Operation!$A$2:$A$81</formula1>
    </dataValidation>
    <dataValidation type="list" allowBlank="1" showInputMessage="1" showErrorMessage="1" sqref="H249">
      <formula1>Operation!$A$2:$A$89</formula1>
    </dataValidation>
    <dataValidation type="list" allowBlank="1" showInputMessage="1" showErrorMessage="1" sqref="B1:B1048576 D1:D1048576 F1:F338 H318 F340:F1048576 H357">
      <formula1>Operation!$A$2:$A$91</formula1>
    </dataValidation>
  </dataValidations>
  <pageMargins left="0.7" right="0.7" top="0.75" bottom="0.75" header="0.3" footer="0.3"/>
  <pageSetup orientation="portrait" paperSize="1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9"/>
  <sheetViews>
    <sheetView workbookViewId="0" topLeftCell="A328">
      <selection pane="topLeft" activeCell="A158" sqref="A158:G158"/>
    </sheetView>
  </sheetViews>
  <sheetFormatPr defaultColWidth="8.81428571428571" defaultRowHeight="14.5"/>
  <cols>
    <col min="3" max="3" width="8.85714285714286" bestFit="1" customWidth="1"/>
    <col min="4" max="4" width="14.2857142857143" bestFit="1" customWidth="1"/>
    <col min="6" max="6" width="12.4285714285714" bestFit="1" customWidth="1"/>
    <col min="7" max="7" width="15.7142857142857" bestFit="1" customWidth="1"/>
    <col min="8" max="8" width="32.2857142857143" bestFit="1" customWidth="1"/>
  </cols>
  <sheetData>
    <row r="1" spans="1:7" ht="14.5">
      <c r="A1" s="22" t="s">
        <v>313</v>
      </c>
      <c r="B1" s="22"/>
      <c r="C1" s="22"/>
      <c r="D1" s="22"/>
      <c r="E1" s="22"/>
      <c r="F1" s="22"/>
      <c r="G1" s="22"/>
    </row>
    <row r="2" spans="1:7" ht="14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4.5">
      <c r="A3" s="5">
        <v>1</v>
      </c>
      <c r="B3" t="s">
        <v>59</v>
      </c>
      <c r="C3" t="s">
        <v>60</v>
      </c>
      <c r="D3" t="s">
        <v>61</v>
      </c>
      <c r="E3">
        <v>22</v>
      </c>
      <c r="F3" s="4">
        <v>44924</v>
      </c>
      <c r="G3" s="4">
        <v>44929</v>
      </c>
    </row>
    <row r="4" spans="1:7" ht="14.5">
      <c r="A4" s="5">
        <v>2</v>
      </c>
      <c r="B4" t="s">
        <v>62</v>
      </c>
      <c r="C4" t="s">
        <v>63</v>
      </c>
      <c r="D4" t="s">
        <v>64</v>
      </c>
      <c r="E4">
        <v>20</v>
      </c>
      <c r="F4" s="4">
        <v>44568</v>
      </c>
      <c r="G4" s="4">
        <v>44936</v>
      </c>
    </row>
    <row r="5" spans="1:7" ht="14.5">
      <c r="A5" s="5">
        <v>3</v>
      </c>
      <c r="B5" t="s">
        <v>65</v>
      </c>
      <c r="C5" t="s">
        <v>66</v>
      </c>
      <c r="D5" t="s">
        <v>67</v>
      </c>
      <c r="E5">
        <v>26</v>
      </c>
      <c r="F5" s="4">
        <v>44570</v>
      </c>
      <c r="G5" s="4">
        <v>44938</v>
      </c>
    </row>
    <row r="6" spans="1:7" ht="14.5">
      <c r="A6" s="5">
        <v>4</v>
      </c>
      <c r="B6" t="s">
        <v>68</v>
      </c>
      <c r="C6" t="s">
        <v>69</v>
      </c>
      <c r="D6" t="s">
        <v>70</v>
      </c>
      <c r="E6">
        <v>8</v>
      </c>
      <c r="F6" s="4">
        <v>44937</v>
      </c>
      <c r="G6" s="4">
        <v>44940</v>
      </c>
    </row>
    <row r="7" spans="1:7" ht="14.5">
      <c r="A7" s="5">
        <v>5</v>
      </c>
      <c r="B7" t="s">
        <v>72</v>
      </c>
      <c r="C7" t="s">
        <v>71</v>
      </c>
      <c r="D7" t="s">
        <v>73</v>
      </c>
      <c r="E7">
        <v>21</v>
      </c>
      <c r="F7" s="4">
        <v>44939</v>
      </c>
      <c r="G7" s="4">
        <v>44942</v>
      </c>
    </row>
    <row r="8" spans="1:7" ht="14.5">
      <c r="A8" s="5">
        <v>6</v>
      </c>
      <c r="B8" t="s">
        <v>74</v>
      </c>
      <c r="C8" t="s">
        <v>95</v>
      </c>
      <c r="D8" t="s">
        <v>116</v>
      </c>
      <c r="E8">
        <v>20</v>
      </c>
      <c r="F8" s="4">
        <v>44939</v>
      </c>
      <c r="G8" s="4">
        <v>44942</v>
      </c>
    </row>
    <row r="9" spans="1:7" ht="14.5">
      <c r="A9" s="5">
        <v>7</v>
      </c>
      <c r="B9" t="s">
        <v>75</v>
      </c>
      <c r="C9" t="s">
        <v>96</v>
      </c>
      <c r="D9" t="s">
        <v>117</v>
      </c>
      <c r="F9" s="4">
        <v>44938</v>
      </c>
      <c r="G9" s="4">
        <v>44941</v>
      </c>
    </row>
    <row r="10" spans="1:7" ht="14.5">
      <c r="A10" s="5">
        <v>8</v>
      </c>
      <c r="B10" t="s">
        <v>76</v>
      </c>
      <c r="C10" t="s">
        <v>97</v>
      </c>
      <c r="D10" t="s">
        <v>118</v>
      </c>
      <c r="E10">
        <v>26</v>
      </c>
      <c r="F10" s="4">
        <v>44940</v>
      </c>
      <c r="G10" s="4">
        <v>44943</v>
      </c>
    </row>
    <row r="11" spans="1:7" ht="14.5">
      <c r="A11" s="5">
        <v>9</v>
      </c>
      <c r="B11" t="s">
        <v>77</v>
      </c>
      <c r="C11" t="s">
        <v>98</v>
      </c>
      <c r="D11" t="s">
        <v>119</v>
      </c>
      <c r="E11">
        <v>22</v>
      </c>
      <c r="F11" s="4">
        <v>44940</v>
      </c>
      <c r="G11" s="4">
        <v>44943</v>
      </c>
    </row>
    <row r="12" spans="1:7" ht="14.5">
      <c r="A12" s="5">
        <v>10</v>
      </c>
      <c r="B12" t="s">
        <v>78</v>
      </c>
      <c r="C12" t="s">
        <v>99</v>
      </c>
      <c r="D12" t="s">
        <v>120</v>
      </c>
      <c r="E12">
        <v>19</v>
      </c>
      <c r="F12" s="4">
        <v>44940</v>
      </c>
      <c r="G12" s="4">
        <v>44943</v>
      </c>
    </row>
    <row r="13" spans="1:7" ht="14.5">
      <c r="A13" s="5">
        <v>11</v>
      </c>
      <c r="B13" t="s">
        <v>79</v>
      </c>
      <c r="C13" t="s">
        <v>100</v>
      </c>
      <c r="D13" t="s">
        <v>121</v>
      </c>
      <c r="E13">
        <v>32</v>
      </c>
      <c r="F13" s="4">
        <v>44941</v>
      </c>
      <c r="G13" s="4">
        <v>44944</v>
      </c>
    </row>
    <row r="14" spans="1:7" ht="14.5">
      <c r="A14" s="5">
        <v>12</v>
      </c>
      <c r="B14" t="s">
        <v>80</v>
      </c>
      <c r="C14" t="s">
        <v>101</v>
      </c>
      <c r="D14" t="s">
        <v>122</v>
      </c>
      <c r="E14">
        <v>23</v>
      </c>
      <c r="F14" s="4">
        <v>44941</v>
      </c>
      <c r="G14" s="4">
        <v>44944</v>
      </c>
    </row>
    <row r="15" spans="1:7" ht="14.5">
      <c r="A15" s="5">
        <v>13</v>
      </c>
      <c r="B15" t="s">
        <v>81</v>
      </c>
      <c r="C15" t="s">
        <v>102</v>
      </c>
      <c r="D15" t="s">
        <v>123</v>
      </c>
      <c r="E15">
        <v>28</v>
      </c>
      <c r="F15" s="4">
        <v>44944</v>
      </c>
      <c r="G15" s="4">
        <v>44947</v>
      </c>
    </row>
    <row r="16" spans="1:7" ht="14.5">
      <c r="A16" s="5">
        <v>14</v>
      </c>
      <c r="B16" t="s">
        <v>82</v>
      </c>
      <c r="C16" t="s">
        <v>103</v>
      </c>
      <c r="D16" t="s">
        <v>124</v>
      </c>
      <c r="E16">
        <v>19</v>
      </c>
      <c r="F16" s="4">
        <v>44944</v>
      </c>
      <c r="G16" s="4">
        <v>44947</v>
      </c>
    </row>
    <row r="17" spans="1:7" ht="14.5">
      <c r="A17" s="5">
        <v>15</v>
      </c>
      <c r="B17" t="s">
        <v>83</v>
      </c>
      <c r="C17" t="s">
        <v>104</v>
      </c>
      <c r="D17" t="s">
        <v>125</v>
      </c>
      <c r="E17">
        <v>23</v>
      </c>
      <c r="F17" s="4">
        <v>44944</v>
      </c>
      <c r="G17" s="4">
        <v>44947</v>
      </c>
    </row>
    <row r="18" spans="1:7" ht="14.5">
      <c r="A18" s="5">
        <v>16</v>
      </c>
      <c r="B18" t="s">
        <v>84</v>
      </c>
      <c r="C18" t="s">
        <v>105</v>
      </c>
      <c r="D18" t="s">
        <v>126</v>
      </c>
      <c r="E18">
        <v>27</v>
      </c>
      <c r="F18" s="4">
        <v>44945</v>
      </c>
      <c r="G18" s="4">
        <v>44948</v>
      </c>
    </row>
    <row r="19" spans="1:7" ht="14.5">
      <c r="A19" s="5">
        <v>17</v>
      </c>
      <c r="B19" t="s">
        <v>85</v>
      </c>
      <c r="C19" t="s">
        <v>106</v>
      </c>
      <c r="D19" t="s">
        <v>127</v>
      </c>
      <c r="E19">
        <v>23</v>
      </c>
      <c r="F19" s="4">
        <v>44946</v>
      </c>
      <c r="G19" s="4">
        <v>44949</v>
      </c>
    </row>
    <row r="20" spans="1:7" ht="14.5">
      <c r="A20" s="5">
        <v>18</v>
      </c>
      <c r="B20" t="s">
        <v>86</v>
      </c>
      <c r="C20" t="s">
        <v>107</v>
      </c>
      <c r="D20" t="s">
        <v>128</v>
      </c>
      <c r="E20">
        <v>29</v>
      </c>
      <c r="F20" s="4">
        <v>44946</v>
      </c>
      <c r="G20" s="4">
        <v>44949</v>
      </c>
    </row>
    <row r="21" spans="1:7" ht="14.5">
      <c r="A21" s="5">
        <v>19</v>
      </c>
      <c r="B21" t="s">
        <v>87</v>
      </c>
      <c r="C21" t="s">
        <v>108</v>
      </c>
      <c r="D21" t="s">
        <v>129</v>
      </c>
      <c r="E21">
        <v>68</v>
      </c>
      <c r="F21" s="4">
        <v>44946</v>
      </c>
      <c r="G21" s="4">
        <v>44949</v>
      </c>
    </row>
    <row r="22" spans="1:7" ht="14.5">
      <c r="A22" s="5">
        <v>20</v>
      </c>
      <c r="B22" t="s">
        <v>88</v>
      </c>
      <c r="C22" t="s">
        <v>109</v>
      </c>
      <c r="D22" t="s">
        <v>130</v>
      </c>
      <c r="E22">
        <v>24</v>
      </c>
      <c r="F22" s="4">
        <v>44946</v>
      </c>
      <c r="G22" s="4">
        <v>44949</v>
      </c>
    </row>
    <row r="23" spans="1:7" ht="14.5">
      <c r="A23" s="5">
        <v>21</v>
      </c>
      <c r="B23" t="s">
        <v>89</v>
      </c>
      <c r="C23" t="s">
        <v>110</v>
      </c>
      <c r="D23" t="s">
        <v>131</v>
      </c>
      <c r="E23">
        <v>51</v>
      </c>
      <c r="F23" s="4">
        <v>44947</v>
      </c>
      <c r="G23" s="4">
        <v>44950</v>
      </c>
    </row>
    <row r="24" spans="1:7" ht="14.5">
      <c r="A24" s="5">
        <v>22</v>
      </c>
      <c r="B24" t="s">
        <v>90</v>
      </c>
      <c r="C24" t="s">
        <v>111</v>
      </c>
      <c r="D24" t="s">
        <v>132</v>
      </c>
      <c r="E24">
        <v>28</v>
      </c>
      <c r="F24" s="4">
        <v>44948</v>
      </c>
      <c r="G24" s="4">
        <v>44951</v>
      </c>
    </row>
    <row r="25" spans="1:7" ht="14.5">
      <c r="A25" s="5">
        <v>23</v>
      </c>
      <c r="B25" t="s">
        <v>91</v>
      </c>
      <c r="C25" t="s">
        <v>112</v>
      </c>
      <c r="D25" t="s">
        <v>133</v>
      </c>
      <c r="E25">
        <v>24</v>
      </c>
      <c r="F25" s="4">
        <v>44952</v>
      </c>
      <c r="G25" s="4">
        <v>44955</v>
      </c>
    </row>
    <row r="26" spans="1:7" ht="14.5">
      <c r="A26" s="5">
        <v>24</v>
      </c>
      <c r="B26" t="s">
        <v>92</v>
      </c>
      <c r="C26" t="s">
        <v>113</v>
      </c>
      <c r="D26" t="s">
        <v>134</v>
      </c>
      <c r="E26">
        <v>30</v>
      </c>
      <c r="F26" s="4">
        <v>44952</v>
      </c>
      <c r="G26" s="4">
        <v>44955</v>
      </c>
    </row>
    <row r="27" spans="1:7" ht="14.5">
      <c r="A27" s="5">
        <v>25</v>
      </c>
      <c r="B27" t="s">
        <v>93</v>
      </c>
      <c r="C27" t="s">
        <v>114</v>
      </c>
      <c r="D27" t="s">
        <v>135</v>
      </c>
      <c r="E27">
        <v>31</v>
      </c>
      <c r="F27" s="4">
        <v>44952</v>
      </c>
      <c r="G27" s="4">
        <v>44955</v>
      </c>
    </row>
    <row r="28" spans="1:7" ht="14.5">
      <c r="A28" s="5">
        <v>26</v>
      </c>
      <c r="B28" t="s">
        <v>94</v>
      </c>
      <c r="C28" t="s">
        <v>115</v>
      </c>
      <c r="D28" t="s">
        <v>136</v>
      </c>
      <c r="E28">
        <v>22</v>
      </c>
      <c r="F28" s="4">
        <v>44953</v>
      </c>
      <c r="G28" s="4">
        <v>44956</v>
      </c>
    </row>
    <row r="30" spans="1:7" ht="14.5">
      <c r="A30" s="41" t="s">
        <v>314</v>
      </c>
      <c r="B30" s="41"/>
      <c r="C30" s="41"/>
      <c r="D30" s="41"/>
      <c r="E30" s="41"/>
      <c r="F30" s="41"/>
      <c r="G30" s="41"/>
    </row>
    <row r="31" spans="1:7" ht="14.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</row>
    <row r="32" spans="1:7" ht="14.5">
      <c r="A32" s="5">
        <v>1</v>
      </c>
      <c r="B32" t="s">
        <v>137</v>
      </c>
      <c r="C32" t="s">
        <v>167</v>
      </c>
      <c r="D32" t="s">
        <v>199</v>
      </c>
      <c r="E32">
        <v>32</v>
      </c>
      <c r="F32" s="4">
        <v>44956</v>
      </c>
      <c r="G32" s="4">
        <v>44959</v>
      </c>
    </row>
    <row r="33" spans="1:7" ht="14.5">
      <c r="A33" s="5">
        <v>2</v>
      </c>
      <c r="B33" t="s">
        <v>138</v>
      </c>
      <c r="C33" t="s">
        <v>168</v>
      </c>
      <c r="D33" t="s">
        <v>200</v>
      </c>
      <c r="E33">
        <v>39</v>
      </c>
      <c r="F33" s="4">
        <v>44956</v>
      </c>
      <c r="G33" s="4">
        <v>44959</v>
      </c>
    </row>
    <row r="34" spans="1:7" ht="14.5">
      <c r="A34" s="5">
        <v>3</v>
      </c>
      <c r="B34" t="s">
        <v>139</v>
      </c>
      <c r="C34" t="s">
        <v>169</v>
      </c>
      <c r="D34" t="s">
        <v>201</v>
      </c>
      <c r="E34">
        <v>16</v>
      </c>
      <c r="F34" s="4">
        <v>44957</v>
      </c>
      <c r="G34" s="4">
        <v>44960</v>
      </c>
    </row>
    <row r="35" spans="1:7" ht="14.5">
      <c r="A35" s="5">
        <v>4</v>
      </c>
      <c r="B35" t="s">
        <v>140</v>
      </c>
      <c r="C35" t="s">
        <v>170</v>
      </c>
      <c r="D35" t="s">
        <v>202</v>
      </c>
      <c r="E35">
        <v>12</v>
      </c>
      <c r="F35" s="4">
        <v>44958</v>
      </c>
      <c r="G35" s="4">
        <v>44961</v>
      </c>
    </row>
    <row r="36" spans="1:7" ht="14.5">
      <c r="A36" s="5">
        <v>5</v>
      </c>
      <c r="B36" t="s">
        <v>141</v>
      </c>
      <c r="C36" t="s">
        <v>171</v>
      </c>
      <c r="D36" t="s">
        <v>203</v>
      </c>
      <c r="E36">
        <v>29</v>
      </c>
      <c r="F36" s="4">
        <v>44958</v>
      </c>
      <c r="G36" s="4">
        <v>44961</v>
      </c>
    </row>
    <row r="37" spans="1:7" ht="14.5">
      <c r="A37" s="5">
        <v>6</v>
      </c>
      <c r="B37" t="s">
        <v>142</v>
      </c>
      <c r="C37" t="s">
        <v>172</v>
      </c>
      <c r="D37" t="s">
        <v>204</v>
      </c>
      <c r="E37">
        <v>21</v>
      </c>
      <c r="F37" s="4">
        <v>44959</v>
      </c>
      <c r="G37" s="4">
        <v>44962</v>
      </c>
    </row>
    <row r="38" spans="1:7" ht="14.5">
      <c r="A38" s="5">
        <v>7</v>
      </c>
      <c r="B38" t="s">
        <v>143</v>
      </c>
      <c r="C38" t="s">
        <v>173</v>
      </c>
      <c r="D38" t="s">
        <v>205</v>
      </c>
      <c r="E38">
        <v>11</v>
      </c>
      <c r="F38" s="4">
        <v>44965</v>
      </c>
      <c r="G38" s="4">
        <v>44968</v>
      </c>
    </row>
    <row r="39" spans="1:7" ht="14.5">
      <c r="A39" s="5">
        <v>8</v>
      </c>
      <c r="B39" t="s">
        <v>144</v>
      </c>
      <c r="C39" t="s">
        <v>174</v>
      </c>
      <c r="D39" t="s">
        <v>206</v>
      </c>
      <c r="E39">
        <v>32</v>
      </c>
      <c r="F39" s="4">
        <v>44965</v>
      </c>
      <c r="G39" s="4">
        <v>44968</v>
      </c>
    </row>
    <row r="40" spans="1:7" ht="14.5">
      <c r="A40" s="5">
        <v>9</v>
      </c>
      <c r="B40" t="s">
        <v>145</v>
      </c>
      <c r="C40" t="s">
        <v>175</v>
      </c>
      <c r="D40" t="s">
        <v>207</v>
      </c>
      <c r="E40">
        <v>27</v>
      </c>
      <c r="F40" s="4">
        <v>44965</v>
      </c>
      <c r="G40" s="4">
        <v>44968</v>
      </c>
    </row>
    <row r="41" spans="1:7" ht="14.5">
      <c r="A41" s="5">
        <v>10</v>
      </c>
      <c r="B41" t="s">
        <v>146</v>
      </c>
      <c r="C41" t="s">
        <v>176</v>
      </c>
      <c r="D41" t="s">
        <v>208</v>
      </c>
      <c r="E41">
        <v>25</v>
      </c>
      <c r="F41" s="4">
        <v>44967</v>
      </c>
      <c r="G41" s="4">
        <v>44970</v>
      </c>
    </row>
    <row r="42" spans="1:7" ht="14.5">
      <c r="A42" s="5">
        <v>11</v>
      </c>
      <c r="B42" t="s">
        <v>147</v>
      </c>
      <c r="C42" t="s">
        <v>177</v>
      </c>
      <c r="D42" t="s">
        <v>209</v>
      </c>
      <c r="E42">
        <v>64</v>
      </c>
      <c r="F42" s="4">
        <v>44967</v>
      </c>
      <c r="G42" s="4">
        <v>44970</v>
      </c>
    </row>
    <row r="43" spans="1:7" ht="14.5">
      <c r="A43" s="5">
        <v>12</v>
      </c>
      <c r="B43" t="s">
        <v>148</v>
      </c>
      <c r="C43" t="s">
        <v>178</v>
      </c>
      <c r="D43" t="s">
        <v>210</v>
      </c>
      <c r="E43">
        <v>65</v>
      </c>
      <c r="F43" s="4">
        <v>44967</v>
      </c>
      <c r="G43" s="4">
        <v>44970</v>
      </c>
    </row>
    <row r="44" spans="1:7" ht="14.5">
      <c r="A44" s="5">
        <v>13</v>
      </c>
      <c r="B44" t="s">
        <v>149</v>
      </c>
      <c r="C44" t="s">
        <v>179</v>
      </c>
      <c r="D44" t="s">
        <v>211</v>
      </c>
      <c r="E44">
        <v>21</v>
      </c>
      <c r="F44" s="4">
        <v>44968</v>
      </c>
      <c r="G44" s="4">
        <v>44971</v>
      </c>
    </row>
    <row r="45" spans="1:7" ht="14.5">
      <c r="A45" s="5">
        <v>14</v>
      </c>
      <c r="B45" t="s">
        <v>150</v>
      </c>
      <c r="C45" t="s">
        <v>180</v>
      </c>
      <c r="D45" t="s">
        <v>212</v>
      </c>
      <c r="E45">
        <v>30</v>
      </c>
      <c r="F45" s="4">
        <v>44969</v>
      </c>
      <c r="G45" s="4">
        <v>44972</v>
      </c>
    </row>
    <row r="46" spans="1:7" ht="14.5">
      <c r="A46" s="5">
        <v>15</v>
      </c>
      <c r="B46" t="s">
        <v>151</v>
      </c>
      <c r="C46" t="s">
        <v>181</v>
      </c>
      <c r="D46" t="s">
        <v>213</v>
      </c>
      <c r="E46">
        <v>23</v>
      </c>
      <c r="F46" s="4">
        <v>44969</v>
      </c>
      <c r="G46" s="4">
        <v>44972</v>
      </c>
    </row>
    <row r="47" spans="1:7" ht="14.5">
      <c r="A47" s="5">
        <v>16</v>
      </c>
      <c r="B47" t="s">
        <v>152</v>
      </c>
      <c r="C47" t="s">
        <v>182</v>
      </c>
      <c r="D47" t="s">
        <v>214</v>
      </c>
      <c r="E47">
        <v>48</v>
      </c>
      <c r="F47" s="4">
        <v>44964</v>
      </c>
      <c r="G47" s="4">
        <v>44972</v>
      </c>
    </row>
    <row r="48" spans="1:7" ht="14.5">
      <c r="A48" s="5">
        <v>17</v>
      </c>
      <c r="B48" t="s">
        <v>153</v>
      </c>
      <c r="C48" t="s">
        <v>183</v>
      </c>
      <c r="D48" t="s">
        <v>215</v>
      </c>
      <c r="E48">
        <v>14</v>
      </c>
      <c r="F48" s="4">
        <v>44974</v>
      </c>
      <c r="G48" s="4">
        <v>44977</v>
      </c>
    </row>
    <row r="49" spans="1:7" ht="14.5">
      <c r="A49" s="5">
        <v>18</v>
      </c>
      <c r="B49" t="s">
        <v>154</v>
      </c>
      <c r="C49" t="s">
        <v>184</v>
      </c>
      <c r="D49" t="s">
        <v>216</v>
      </c>
      <c r="E49">
        <v>66</v>
      </c>
      <c r="F49" s="4">
        <v>44974</v>
      </c>
      <c r="G49" s="4">
        <v>44977</v>
      </c>
    </row>
    <row r="50" spans="1:7" ht="14.5">
      <c r="A50" s="5">
        <v>19</v>
      </c>
      <c r="B50" t="s">
        <v>155</v>
      </c>
      <c r="C50" t="s">
        <v>185</v>
      </c>
      <c r="D50" t="s">
        <v>217</v>
      </c>
      <c r="E50">
        <v>22</v>
      </c>
      <c r="F50" s="4">
        <v>44975</v>
      </c>
      <c r="G50" s="4">
        <v>44978</v>
      </c>
    </row>
    <row r="51" spans="1:7" ht="14.5">
      <c r="A51" s="5">
        <v>20</v>
      </c>
      <c r="B51" t="s">
        <v>156</v>
      </c>
      <c r="C51" t="s">
        <v>186</v>
      </c>
      <c r="D51" t="s">
        <v>218</v>
      </c>
      <c r="E51">
        <v>20</v>
      </c>
      <c r="F51" s="4">
        <v>44975</v>
      </c>
      <c r="G51" s="4">
        <v>44978</v>
      </c>
    </row>
    <row r="52" spans="1:7" ht="14.5">
      <c r="A52" s="5">
        <v>21</v>
      </c>
      <c r="B52" t="s">
        <v>157</v>
      </c>
      <c r="C52" t="s">
        <v>187</v>
      </c>
      <c r="D52" t="s">
        <v>219</v>
      </c>
      <c r="E52">
        <v>48</v>
      </c>
      <c r="F52" s="4">
        <v>44975</v>
      </c>
      <c r="G52" s="4">
        <v>44978</v>
      </c>
    </row>
    <row r="53" spans="1:7" ht="14.5">
      <c r="A53" s="5">
        <v>22</v>
      </c>
      <c r="B53" t="s">
        <v>158</v>
      </c>
      <c r="C53" t="s">
        <v>188</v>
      </c>
      <c r="D53" t="s">
        <v>220</v>
      </c>
      <c r="E53">
        <v>27</v>
      </c>
      <c r="F53" s="4">
        <v>44975</v>
      </c>
      <c r="G53" s="4">
        <v>44978</v>
      </c>
    </row>
    <row r="54" spans="1:7" ht="14.5">
      <c r="A54" s="5">
        <v>23</v>
      </c>
      <c r="B54" t="s">
        <v>159</v>
      </c>
      <c r="C54" t="s">
        <v>189</v>
      </c>
      <c r="D54" t="s">
        <v>221</v>
      </c>
      <c r="E54">
        <v>7</v>
      </c>
      <c r="F54" s="4">
        <v>44977</v>
      </c>
      <c r="G54" s="4">
        <v>44980</v>
      </c>
    </row>
    <row r="55" spans="1:7" ht="14.5">
      <c r="A55" s="5">
        <v>24</v>
      </c>
      <c r="B55" t="s">
        <v>160</v>
      </c>
      <c r="C55" t="s">
        <v>190</v>
      </c>
      <c r="D55" t="s">
        <v>222</v>
      </c>
      <c r="E55">
        <v>42</v>
      </c>
      <c r="F55" s="4">
        <v>44979</v>
      </c>
      <c r="G55" s="4">
        <v>44982</v>
      </c>
    </row>
    <row r="56" spans="1:7" ht="14.5">
      <c r="A56" s="5">
        <v>25</v>
      </c>
      <c r="B56" t="s">
        <v>161</v>
      </c>
      <c r="C56" t="s">
        <v>191</v>
      </c>
      <c r="D56" t="s">
        <v>223</v>
      </c>
      <c r="E56">
        <v>42</v>
      </c>
      <c r="F56" s="4">
        <v>44979</v>
      </c>
      <c r="G56" s="4">
        <v>44982</v>
      </c>
    </row>
    <row r="57" spans="1:7" ht="14.5">
      <c r="A57" s="5">
        <v>26</v>
      </c>
      <c r="B57" t="s">
        <v>162</v>
      </c>
      <c r="C57" t="s">
        <v>192</v>
      </c>
      <c r="D57" t="s">
        <v>224</v>
      </c>
      <c r="E57">
        <v>41</v>
      </c>
      <c r="F57" s="4">
        <v>44980</v>
      </c>
      <c r="G57" s="4">
        <v>44983</v>
      </c>
    </row>
    <row r="58" spans="1:7" ht="14.5">
      <c r="A58" s="5">
        <v>27</v>
      </c>
      <c r="B58" t="s">
        <v>163</v>
      </c>
      <c r="C58" t="s">
        <v>193</v>
      </c>
      <c r="D58" t="s">
        <v>225</v>
      </c>
      <c r="E58">
        <v>25</v>
      </c>
      <c r="F58" s="4">
        <v>44980</v>
      </c>
      <c r="G58" s="4">
        <v>44983</v>
      </c>
    </row>
    <row r="59" spans="1:7" ht="14.5">
      <c r="A59" s="5">
        <v>28</v>
      </c>
      <c r="B59" t="s">
        <v>164</v>
      </c>
      <c r="C59" t="s">
        <v>194</v>
      </c>
      <c r="D59" t="s">
        <v>226</v>
      </c>
      <c r="E59">
        <v>23</v>
      </c>
      <c r="F59" s="4">
        <v>44980</v>
      </c>
      <c r="G59" s="4">
        <v>44983</v>
      </c>
    </row>
    <row r="60" spans="1:7" ht="14.5">
      <c r="A60" s="5">
        <v>29</v>
      </c>
      <c r="B60" t="s">
        <v>165</v>
      </c>
      <c r="C60" t="s">
        <v>195</v>
      </c>
      <c r="D60" t="s">
        <v>198</v>
      </c>
      <c r="E60">
        <v>32</v>
      </c>
      <c r="F60" s="4">
        <v>44981</v>
      </c>
      <c r="G60" s="4">
        <v>44984</v>
      </c>
    </row>
    <row r="61" spans="1:7" ht="14.5">
      <c r="A61" s="5">
        <v>30</v>
      </c>
      <c r="B61" t="s">
        <v>166</v>
      </c>
      <c r="C61" t="s">
        <v>196</v>
      </c>
      <c r="D61" t="s">
        <v>197</v>
      </c>
      <c r="E61">
        <v>35</v>
      </c>
      <c r="F61" s="4">
        <v>44982</v>
      </c>
      <c r="G61" s="4">
        <v>44985</v>
      </c>
    </row>
    <row r="63" spans="1:7" ht="14.5">
      <c r="A63" s="37" t="s">
        <v>315</v>
      </c>
      <c r="B63" s="37"/>
      <c r="C63" s="37"/>
      <c r="D63" s="37"/>
      <c r="E63" s="37"/>
      <c r="F63" s="37"/>
      <c r="G63" s="37"/>
    </row>
    <row r="64" spans="1:7" ht="14.5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  <c r="F64" s="1" t="s">
        <v>5</v>
      </c>
      <c r="G64" s="1" t="s">
        <v>6</v>
      </c>
    </row>
    <row r="65" spans="1:7" ht="14.5">
      <c r="A65" s="5">
        <v>1</v>
      </c>
      <c r="B65" t="s">
        <v>227</v>
      </c>
      <c r="C65" t="s">
        <v>256</v>
      </c>
      <c r="D65" t="s">
        <v>285</v>
      </c>
      <c r="E65">
        <v>63</v>
      </c>
      <c r="F65" s="4">
        <v>44984</v>
      </c>
      <c r="G65" s="4">
        <v>44987</v>
      </c>
    </row>
    <row r="66" spans="1:7" ht="14.5">
      <c r="A66" s="5">
        <v>2</v>
      </c>
      <c r="B66" t="s">
        <v>228</v>
      </c>
      <c r="C66" t="s">
        <v>257</v>
      </c>
      <c r="D66" t="s">
        <v>286</v>
      </c>
      <c r="E66">
        <v>63</v>
      </c>
      <c r="F66" s="4">
        <v>44985</v>
      </c>
      <c r="G66" s="4">
        <v>44988</v>
      </c>
    </row>
    <row r="67" spans="1:7" ht="14.5">
      <c r="A67" s="5">
        <v>3</v>
      </c>
      <c r="B67" t="s">
        <v>229</v>
      </c>
      <c r="C67" t="s">
        <v>258</v>
      </c>
      <c r="D67" t="s">
        <v>287</v>
      </c>
      <c r="E67">
        <v>67</v>
      </c>
      <c r="F67" s="4">
        <v>44988</v>
      </c>
      <c r="G67" s="4">
        <v>44991</v>
      </c>
    </row>
    <row r="68" spans="1:7" ht="14.5">
      <c r="A68" s="5">
        <v>4</v>
      </c>
      <c r="B68" t="s">
        <v>230</v>
      </c>
      <c r="C68" t="s">
        <v>259</v>
      </c>
      <c r="D68" t="s">
        <v>288</v>
      </c>
      <c r="E68">
        <v>19</v>
      </c>
      <c r="F68" s="4">
        <v>44988</v>
      </c>
      <c r="G68" s="4">
        <v>44991</v>
      </c>
    </row>
    <row r="69" spans="1:7" ht="14.5">
      <c r="A69" s="5">
        <v>5</v>
      </c>
      <c r="B69" t="s">
        <v>231</v>
      </c>
      <c r="C69" t="s">
        <v>260</v>
      </c>
      <c r="D69" t="s">
        <v>289</v>
      </c>
      <c r="E69">
        <v>25</v>
      </c>
      <c r="F69" s="4">
        <v>44987</v>
      </c>
      <c r="G69" s="4">
        <v>44990</v>
      </c>
    </row>
    <row r="70" spans="1:7" ht="14.5">
      <c r="A70" s="5">
        <v>6</v>
      </c>
      <c r="B70" t="s">
        <v>232</v>
      </c>
      <c r="C70" t="s">
        <v>261</v>
      </c>
      <c r="D70" t="s">
        <v>290</v>
      </c>
      <c r="E70">
        <v>35</v>
      </c>
      <c r="F70" s="4">
        <v>44989</v>
      </c>
      <c r="G70" s="4">
        <v>44992</v>
      </c>
    </row>
    <row r="71" spans="1:7" ht="14.5">
      <c r="A71" s="5">
        <v>7</v>
      </c>
      <c r="B71" t="s">
        <v>234</v>
      </c>
      <c r="C71" t="s">
        <v>262</v>
      </c>
      <c r="D71" t="s">
        <v>291</v>
      </c>
      <c r="E71">
        <v>10</v>
      </c>
      <c r="F71" s="4">
        <v>44990</v>
      </c>
      <c r="G71" s="4">
        <v>44993</v>
      </c>
    </row>
    <row r="72" spans="1:7" ht="14.5">
      <c r="A72" s="5">
        <v>8</v>
      </c>
      <c r="B72" t="s">
        <v>235</v>
      </c>
      <c r="C72" t="s">
        <v>263</v>
      </c>
      <c r="D72" t="s">
        <v>292</v>
      </c>
      <c r="E72">
        <v>29</v>
      </c>
      <c r="F72" s="4">
        <v>44990</v>
      </c>
      <c r="G72" s="4">
        <v>44993</v>
      </c>
    </row>
    <row r="73" spans="1:7" ht="14.5">
      <c r="A73" s="5">
        <v>9</v>
      </c>
      <c r="B73" t="s">
        <v>236</v>
      </c>
      <c r="C73" t="s">
        <v>264</v>
      </c>
      <c r="D73" t="s">
        <v>293</v>
      </c>
      <c r="E73">
        <v>28</v>
      </c>
      <c r="F73" s="4">
        <v>44990</v>
      </c>
      <c r="G73" s="4">
        <v>44993</v>
      </c>
    </row>
    <row r="74" spans="1:7" ht="14.5">
      <c r="A74" s="5">
        <v>10</v>
      </c>
      <c r="B74" t="s">
        <v>237</v>
      </c>
      <c r="C74" t="s">
        <v>265</v>
      </c>
      <c r="D74" t="s">
        <v>294</v>
      </c>
      <c r="E74">
        <v>14</v>
      </c>
      <c r="F74" s="4">
        <v>44995</v>
      </c>
      <c r="G74" s="4">
        <v>44998</v>
      </c>
    </row>
    <row r="75" spans="1:7" ht="14.5">
      <c r="A75" s="5">
        <v>11</v>
      </c>
      <c r="B75" t="s">
        <v>238</v>
      </c>
      <c r="C75" t="s">
        <v>266</v>
      </c>
      <c r="D75" t="s">
        <v>295</v>
      </c>
      <c r="E75">
        <v>41</v>
      </c>
      <c r="F75" s="4">
        <v>44995</v>
      </c>
      <c r="G75" s="4">
        <v>44998</v>
      </c>
    </row>
    <row r="76" spans="1:7" ht="14.5">
      <c r="A76" s="5">
        <v>12</v>
      </c>
      <c r="B76" t="s">
        <v>92</v>
      </c>
      <c r="C76" t="s">
        <v>267</v>
      </c>
      <c r="D76" t="s">
        <v>134</v>
      </c>
      <c r="E76">
        <v>30</v>
      </c>
      <c r="F76" s="4">
        <v>44998</v>
      </c>
      <c r="G76" s="4">
        <v>45001</v>
      </c>
    </row>
    <row r="77" spans="1:7" ht="14.5">
      <c r="A77" s="5">
        <v>13</v>
      </c>
      <c r="B77" t="s">
        <v>239</v>
      </c>
      <c r="C77" t="s">
        <v>268</v>
      </c>
      <c r="D77" t="s">
        <v>296</v>
      </c>
      <c r="E77">
        <v>49</v>
      </c>
      <c r="F77" s="4">
        <v>44999</v>
      </c>
      <c r="G77" s="4">
        <v>45002</v>
      </c>
    </row>
    <row r="78" spans="1:7" ht="14.5">
      <c r="A78" s="5">
        <v>14</v>
      </c>
      <c r="B78" t="s">
        <v>240</v>
      </c>
      <c r="C78" t="s">
        <v>269</v>
      </c>
      <c r="D78" t="s">
        <v>297</v>
      </c>
      <c r="E78">
        <v>8</v>
      </c>
      <c r="F78" s="4">
        <v>44999</v>
      </c>
      <c r="G78" s="4">
        <v>45002</v>
      </c>
    </row>
    <row r="79" spans="1:7" ht="14.5">
      <c r="A79" s="5">
        <v>15</v>
      </c>
      <c r="B79" t="s">
        <v>233</v>
      </c>
      <c r="C79" t="s">
        <v>270</v>
      </c>
      <c r="D79" t="s">
        <v>298</v>
      </c>
      <c r="E79">
        <v>26</v>
      </c>
      <c r="F79" s="4">
        <v>45001</v>
      </c>
      <c r="G79" s="4">
        <v>45004</v>
      </c>
    </row>
    <row r="80" spans="1:7" ht="14.5">
      <c r="A80" s="5">
        <v>16</v>
      </c>
      <c r="B80" t="s">
        <v>241</v>
      </c>
      <c r="C80" t="s">
        <v>271</v>
      </c>
      <c r="D80" t="s">
        <v>299</v>
      </c>
      <c r="E80">
        <v>22</v>
      </c>
      <c r="F80" s="4">
        <v>45001</v>
      </c>
      <c r="G80" s="4">
        <v>45005</v>
      </c>
    </row>
    <row r="81" spans="1:7" ht="14.5">
      <c r="A81" s="5">
        <v>17</v>
      </c>
      <c r="B81" t="s">
        <v>242</v>
      </c>
      <c r="C81" t="s">
        <v>272</v>
      </c>
      <c r="D81" t="s">
        <v>300</v>
      </c>
      <c r="E81">
        <v>11</v>
      </c>
      <c r="F81" s="4">
        <v>45002</v>
      </c>
      <c r="G81" s="4">
        <v>45005</v>
      </c>
    </row>
    <row r="82" spans="1:7" ht="14.5">
      <c r="A82" s="5">
        <v>18</v>
      </c>
      <c r="B82" t="s">
        <v>243</v>
      </c>
      <c r="C82" t="s">
        <v>273</v>
      </c>
      <c r="D82" t="s">
        <v>301</v>
      </c>
      <c r="E82">
        <v>27</v>
      </c>
      <c r="F82" s="4">
        <v>45002</v>
      </c>
      <c r="G82" s="4">
        <v>45005</v>
      </c>
    </row>
    <row r="83" spans="1:7" ht="14.5">
      <c r="A83" s="5">
        <v>19</v>
      </c>
      <c r="B83" t="s">
        <v>244</v>
      </c>
      <c r="C83" t="s">
        <v>274</v>
      </c>
      <c r="D83" t="s">
        <v>302</v>
      </c>
      <c r="E83">
        <v>30</v>
      </c>
      <c r="F83" s="4">
        <v>45002</v>
      </c>
      <c r="G83" s="4">
        <v>45005</v>
      </c>
    </row>
    <row r="84" spans="1:7" ht="14.5">
      <c r="A84" s="5">
        <v>20</v>
      </c>
      <c r="B84" t="s">
        <v>245</v>
      </c>
      <c r="C84" t="s">
        <v>275</v>
      </c>
      <c r="D84" t="s">
        <v>303</v>
      </c>
      <c r="E84">
        <v>32</v>
      </c>
      <c r="F84" s="4">
        <v>45003</v>
      </c>
      <c r="G84" s="4">
        <v>45006</v>
      </c>
    </row>
    <row r="85" spans="1:7" ht="14.5">
      <c r="A85" s="5">
        <v>21</v>
      </c>
      <c r="B85" t="s">
        <v>246</v>
      </c>
      <c r="C85" t="s">
        <v>276</v>
      </c>
      <c r="D85" t="s">
        <v>304</v>
      </c>
      <c r="E85">
        <v>20</v>
      </c>
      <c r="F85" s="4">
        <v>45004</v>
      </c>
      <c r="G85" s="4">
        <v>45007</v>
      </c>
    </row>
    <row r="86" spans="1:7" ht="14.5">
      <c r="A86" s="5">
        <v>22</v>
      </c>
      <c r="B86" t="s">
        <v>247</v>
      </c>
      <c r="C86" t="s">
        <v>277</v>
      </c>
      <c r="D86" t="s">
        <v>305</v>
      </c>
      <c r="E86">
        <v>23</v>
      </c>
      <c r="F86" s="4">
        <v>45004</v>
      </c>
      <c r="G86" s="4">
        <v>45007</v>
      </c>
    </row>
    <row r="87" spans="1:7" ht="14.5">
      <c r="A87" s="5">
        <v>23</v>
      </c>
      <c r="B87" t="s">
        <v>248</v>
      </c>
      <c r="C87" t="s">
        <v>278</v>
      </c>
      <c r="D87" t="s">
        <v>306</v>
      </c>
      <c r="E87">
        <v>13</v>
      </c>
      <c r="F87" s="4">
        <v>45008</v>
      </c>
      <c r="G87" s="4">
        <v>45011</v>
      </c>
    </row>
    <row r="88" spans="1:7" ht="14.5">
      <c r="A88" s="5">
        <v>24</v>
      </c>
      <c r="B88" t="s">
        <v>249</v>
      </c>
      <c r="C88" t="s">
        <v>279</v>
      </c>
      <c r="D88" t="s">
        <v>307</v>
      </c>
      <c r="E88">
        <v>65</v>
      </c>
      <c r="F88" s="4">
        <v>45009</v>
      </c>
      <c r="G88" s="4">
        <v>45012</v>
      </c>
    </row>
    <row r="89" spans="1:7" ht="14.5">
      <c r="A89" s="5">
        <v>25</v>
      </c>
      <c r="B89" t="s">
        <v>250</v>
      </c>
      <c r="C89" t="s">
        <v>280</v>
      </c>
      <c r="D89" t="s">
        <v>308</v>
      </c>
      <c r="E89">
        <v>21</v>
      </c>
      <c r="F89" s="4">
        <v>45011</v>
      </c>
      <c r="G89" s="4">
        <v>45014</v>
      </c>
    </row>
    <row r="90" spans="1:7" ht="14.5">
      <c r="A90" s="5">
        <v>26</v>
      </c>
      <c r="B90" t="s">
        <v>251</v>
      </c>
      <c r="C90" t="s">
        <v>281</v>
      </c>
      <c r="D90" t="s">
        <v>309</v>
      </c>
      <c r="E90">
        <v>31</v>
      </c>
      <c r="F90" s="4">
        <v>45012</v>
      </c>
      <c r="G90" s="4">
        <v>45015</v>
      </c>
    </row>
    <row r="91" spans="1:7" ht="14.5">
      <c r="A91" s="5">
        <v>27</v>
      </c>
      <c r="B91" t="s">
        <v>252</v>
      </c>
      <c r="C91" t="s">
        <v>282</v>
      </c>
      <c r="D91" t="s">
        <v>310</v>
      </c>
      <c r="E91">
        <v>25</v>
      </c>
      <c r="F91" s="4">
        <v>45012</v>
      </c>
      <c r="G91" s="4">
        <v>45015</v>
      </c>
    </row>
    <row r="92" spans="1:7" ht="14.5">
      <c r="A92" s="5">
        <v>28</v>
      </c>
      <c r="B92" t="s">
        <v>253</v>
      </c>
      <c r="C92" t="s">
        <v>283</v>
      </c>
      <c r="D92" t="s">
        <v>311</v>
      </c>
      <c r="E92">
        <v>3</v>
      </c>
      <c r="F92" s="4">
        <v>45012</v>
      </c>
      <c r="G92" s="4">
        <v>45015</v>
      </c>
    </row>
    <row r="93" spans="1:7" ht="14.5">
      <c r="A93" s="5">
        <v>29</v>
      </c>
      <c r="B93" t="s">
        <v>254</v>
      </c>
      <c r="C93" t="s">
        <v>284</v>
      </c>
      <c r="D93" t="s">
        <v>312</v>
      </c>
      <c r="E93">
        <v>17</v>
      </c>
      <c r="F93" s="4">
        <v>45013</v>
      </c>
      <c r="G93" s="4">
        <v>45016</v>
      </c>
    </row>
    <row r="94" spans="1:7" ht="14.5">
      <c r="A94" s="5"/>
      <c r="F94" s="4"/>
      <c r="G94" s="4"/>
    </row>
    <row r="95" spans="1:7" ht="14.5">
      <c r="A95" s="36" t="s">
        <v>316</v>
      </c>
      <c r="B95" s="36"/>
      <c r="C95" s="36"/>
      <c r="D95" s="36"/>
      <c r="E95" s="36"/>
      <c r="F95" s="36"/>
      <c r="G95" s="36"/>
    </row>
    <row r="96" spans="1:7" ht="14.5">
      <c r="A96" s="1" t="s">
        <v>0</v>
      </c>
      <c r="B96" s="1" t="s">
        <v>1</v>
      </c>
      <c r="C96" s="1" t="s">
        <v>2</v>
      </c>
      <c r="D96" s="1" t="s">
        <v>3</v>
      </c>
      <c r="E96" s="1" t="s">
        <v>4</v>
      </c>
      <c r="F96" s="1" t="s">
        <v>5</v>
      </c>
      <c r="G96" s="1" t="s">
        <v>6</v>
      </c>
    </row>
    <row r="97" spans="1:7" ht="14.5">
      <c r="A97" s="5">
        <v>1</v>
      </c>
      <c r="B97" t="s">
        <v>255</v>
      </c>
      <c r="C97" t="s">
        <v>340</v>
      </c>
      <c r="D97" t="s">
        <v>363</v>
      </c>
      <c r="E97">
        <v>29</v>
      </c>
      <c r="F97" s="4">
        <v>45014</v>
      </c>
      <c r="G97" s="4">
        <v>45017</v>
      </c>
    </row>
    <row r="98" spans="1:7" ht="14.5">
      <c r="A98" s="5">
        <v>2</v>
      </c>
      <c r="B98" t="s">
        <v>317</v>
      </c>
      <c r="C98" t="s">
        <v>341</v>
      </c>
      <c r="F98" s="4">
        <v>45015</v>
      </c>
      <c r="G98" s="4">
        <v>45018</v>
      </c>
    </row>
    <row r="99" spans="1:7" ht="14.5">
      <c r="A99" s="5">
        <v>3</v>
      </c>
      <c r="B99" t="s">
        <v>318</v>
      </c>
      <c r="C99" t="s">
        <v>342</v>
      </c>
      <c r="D99" t="s">
        <v>364</v>
      </c>
      <c r="E99">
        <v>10</v>
      </c>
      <c r="F99" s="4">
        <v>45015</v>
      </c>
      <c r="G99" s="4">
        <v>45018</v>
      </c>
    </row>
    <row r="100" spans="1:7" ht="14.5">
      <c r="A100" s="5">
        <v>4</v>
      </c>
      <c r="B100" t="s">
        <v>319</v>
      </c>
      <c r="C100" t="s">
        <v>343</v>
      </c>
      <c r="D100" t="s">
        <v>365</v>
      </c>
      <c r="E100">
        <v>19</v>
      </c>
      <c r="F100" s="4">
        <v>45015</v>
      </c>
      <c r="G100" s="4">
        <v>45018</v>
      </c>
    </row>
    <row r="101" spans="1:7" ht="14.5">
      <c r="A101" s="5">
        <v>5</v>
      </c>
      <c r="B101" t="s">
        <v>320</v>
      </c>
      <c r="C101" t="s">
        <v>344</v>
      </c>
      <c r="D101" t="s">
        <v>366</v>
      </c>
      <c r="E101">
        <v>25</v>
      </c>
      <c r="F101" s="4">
        <v>45016</v>
      </c>
      <c r="G101" s="4">
        <v>45019</v>
      </c>
    </row>
    <row r="102" spans="1:7" ht="14.5">
      <c r="A102" s="5">
        <v>6</v>
      </c>
      <c r="B102" t="s">
        <v>321</v>
      </c>
      <c r="C102" t="s">
        <v>345</v>
      </c>
      <c r="D102" t="s">
        <v>367</v>
      </c>
      <c r="E102">
        <v>22</v>
      </c>
      <c r="F102" s="4">
        <v>45018</v>
      </c>
      <c r="G102" s="4">
        <v>45021</v>
      </c>
    </row>
    <row r="103" spans="1:7" ht="14.5">
      <c r="A103" s="5">
        <v>7</v>
      </c>
      <c r="B103" t="s">
        <v>322</v>
      </c>
      <c r="C103" t="s">
        <v>346</v>
      </c>
      <c r="D103" t="s">
        <v>368</v>
      </c>
      <c r="E103">
        <v>21</v>
      </c>
      <c r="F103" s="4">
        <v>45018</v>
      </c>
      <c r="G103" s="4">
        <v>45021</v>
      </c>
    </row>
    <row r="104" spans="1:7" ht="14.5">
      <c r="A104" s="5">
        <v>8</v>
      </c>
      <c r="B104" t="s">
        <v>323</v>
      </c>
      <c r="C104" t="s">
        <v>347</v>
      </c>
      <c r="D104" t="s">
        <v>369</v>
      </c>
      <c r="E104">
        <v>22</v>
      </c>
      <c r="F104" s="4">
        <v>45021</v>
      </c>
      <c r="G104" s="4">
        <v>45024</v>
      </c>
    </row>
    <row r="105" spans="1:7" ht="14.5">
      <c r="A105" s="5">
        <v>9</v>
      </c>
      <c r="B105" t="s">
        <v>324</v>
      </c>
      <c r="C105" t="s">
        <v>348</v>
      </c>
      <c r="D105" t="s">
        <v>370</v>
      </c>
      <c r="E105">
        <v>11</v>
      </c>
      <c r="F105" s="4">
        <v>45021</v>
      </c>
      <c r="G105" s="4">
        <v>45024</v>
      </c>
    </row>
    <row r="106" spans="1:7" ht="14.5">
      <c r="A106" s="5">
        <v>10</v>
      </c>
      <c r="B106" t="s">
        <v>325</v>
      </c>
      <c r="C106" t="s">
        <v>349</v>
      </c>
      <c r="D106" t="s">
        <v>371</v>
      </c>
      <c r="E106">
        <v>32</v>
      </c>
      <c r="F106" s="4">
        <v>45021</v>
      </c>
      <c r="G106" s="4">
        <v>45024</v>
      </c>
    </row>
    <row r="107" spans="1:7" ht="14.5">
      <c r="A107" s="5">
        <v>11</v>
      </c>
      <c r="B107" t="s">
        <v>326</v>
      </c>
      <c r="C107" t="s">
        <v>101</v>
      </c>
      <c r="D107" t="s">
        <v>372</v>
      </c>
      <c r="E107">
        <v>25</v>
      </c>
      <c r="F107" s="4">
        <v>45022</v>
      </c>
      <c r="G107" s="4">
        <v>45025</v>
      </c>
    </row>
    <row r="108" spans="1:7" ht="14.5">
      <c r="A108" s="5">
        <v>12</v>
      </c>
      <c r="B108" t="s">
        <v>327</v>
      </c>
      <c r="C108" t="s">
        <v>350</v>
      </c>
      <c r="D108" t="s">
        <v>373</v>
      </c>
      <c r="E108">
        <v>9</v>
      </c>
      <c r="F108" s="4">
        <v>45024</v>
      </c>
      <c r="G108" s="4">
        <v>45027</v>
      </c>
    </row>
    <row r="109" spans="1:7" ht="14.5">
      <c r="A109" s="5">
        <v>13</v>
      </c>
      <c r="B109" t="s">
        <v>328</v>
      </c>
      <c r="C109" t="s">
        <v>351</v>
      </c>
      <c r="D109" t="s">
        <v>374</v>
      </c>
      <c r="E109">
        <v>22</v>
      </c>
      <c r="F109" s="4">
        <v>45024</v>
      </c>
      <c r="G109" s="4">
        <v>45027</v>
      </c>
    </row>
    <row r="110" spans="1:7" ht="14.5">
      <c r="A110" s="5">
        <v>14</v>
      </c>
      <c r="B110" t="s">
        <v>329</v>
      </c>
      <c r="C110" t="s">
        <v>352</v>
      </c>
      <c r="D110" t="s">
        <v>375</v>
      </c>
      <c r="E110">
        <v>28</v>
      </c>
      <c r="F110" s="4">
        <v>45026</v>
      </c>
      <c r="G110" s="4">
        <v>45029</v>
      </c>
    </row>
    <row r="111" spans="1:7" ht="14.5">
      <c r="A111" s="5">
        <v>15</v>
      </c>
      <c r="B111" t="s">
        <v>330</v>
      </c>
      <c r="C111" t="s">
        <v>353</v>
      </c>
      <c r="D111" t="s">
        <v>376</v>
      </c>
      <c r="E111">
        <v>21</v>
      </c>
      <c r="F111" s="4">
        <v>45035</v>
      </c>
      <c r="G111" s="4">
        <v>45038</v>
      </c>
    </row>
    <row r="112" spans="1:7" ht="14.5">
      <c r="A112" s="5">
        <v>16</v>
      </c>
      <c r="B112" t="s">
        <v>331</v>
      </c>
      <c r="C112" t="s">
        <v>354</v>
      </c>
      <c r="D112" t="s">
        <v>377</v>
      </c>
      <c r="E112">
        <v>42</v>
      </c>
      <c r="F112" s="4">
        <v>45035</v>
      </c>
      <c r="G112" s="4">
        <v>45038</v>
      </c>
    </row>
    <row r="113" spans="1:7" ht="14.5">
      <c r="A113" s="5">
        <v>17</v>
      </c>
      <c r="B113" t="s">
        <v>332</v>
      </c>
      <c r="C113" t="s">
        <v>355</v>
      </c>
      <c r="D113" t="s">
        <v>378</v>
      </c>
      <c r="E113">
        <v>28</v>
      </c>
      <c r="F113" s="4">
        <v>45036</v>
      </c>
      <c r="G113" s="4">
        <v>45039</v>
      </c>
    </row>
    <row r="114" spans="1:7" ht="14.5">
      <c r="A114" s="5">
        <v>18</v>
      </c>
      <c r="B114" t="s">
        <v>333</v>
      </c>
      <c r="C114" t="s">
        <v>356</v>
      </c>
      <c r="D114" t="s">
        <v>379</v>
      </c>
      <c r="E114">
        <v>26</v>
      </c>
      <c r="F114" s="4">
        <v>45037</v>
      </c>
      <c r="G114" s="4">
        <v>45040</v>
      </c>
    </row>
    <row r="115" spans="1:7" ht="14.5">
      <c r="A115" s="5">
        <v>19</v>
      </c>
      <c r="B115" t="s">
        <v>334</v>
      </c>
      <c r="C115" t="s">
        <v>357</v>
      </c>
      <c r="D115" t="s">
        <v>380</v>
      </c>
      <c r="E115">
        <v>39</v>
      </c>
      <c r="F115" s="4">
        <v>45042</v>
      </c>
      <c r="G115" s="4">
        <v>45045</v>
      </c>
    </row>
    <row r="116" spans="1:7" ht="14.5">
      <c r="A116" s="5">
        <v>20</v>
      </c>
      <c r="B116" t="s">
        <v>335</v>
      </c>
      <c r="C116" t="s">
        <v>358</v>
      </c>
      <c r="D116" t="s">
        <v>381</v>
      </c>
      <c r="E116">
        <v>14</v>
      </c>
      <c r="F116" s="4">
        <v>45042</v>
      </c>
      <c r="G116" s="4">
        <v>45045</v>
      </c>
    </row>
    <row r="117" spans="1:7" ht="14.5">
      <c r="A117" s="5">
        <v>21</v>
      </c>
      <c r="B117" t="s">
        <v>336</v>
      </c>
      <c r="C117" t="s">
        <v>359</v>
      </c>
      <c r="D117" t="s">
        <v>382</v>
      </c>
      <c r="E117">
        <v>14</v>
      </c>
      <c r="F117" s="4">
        <v>45043</v>
      </c>
      <c r="G117" s="4">
        <v>45046</v>
      </c>
    </row>
    <row r="118" spans="1:7" ht="14.5">
      <c r="A118" s="5">
        <v>22</v>
      </c>
      <c r="B118" t="s">
        <v>337</v>
      </c>
      <c r="C118" t="s">
        <v>360</v>
      </c>
      <c r="D118" t="s">
        <v>383</v>
      </c>
      <c r="E118">
        <v>44</v>
      </c>
      <c r="F118" s="4">
        <v>45043</v>
      </c>
      <c r="G118" s="4">
        <v>45046</v>
      </c>
    </row>
    <row r="119" spans="1:7" ht="14.5">
      <c r="A119" s="5">
        <v>23</v>
      </c>
      <c r="B119" t="s">
        <v>338</v>
      </c>
      <c r="C119" t="s">
        <v>361</v>
      </c>
      <c r="D119" t="s">
        <v>384</v>
      </c>
      <c r="E119">
        <v>23</v>
      </c>
      <c r="F119" s="4">
        <v>45043</v>
      </c>
      <c r="G119" s="4">
        <v>45046</v>
      </c>
    </row>
    <row r="120" spans="1:7" ht="14.5">
      <c r="A120" s="5">
        <v>24</v>
      </c>
      <c r="B120" t="s">
        <v>339</v>
      </c>
      <c r="C120" t="s">
        <v>362</v>
      </c>
      <c r="D120" t="s">
        <v>385</v>
      </c>
      <c r="E120">
        <v>13</v>
      </c>
      <c r="F120" s="4">
        <v>45043</v>
      </c>
      <c r="G120" s="4">
        <v>45046</v>
      </c>
    </row>
    <row r="122" spans="1:7" ht="14.5">
      <c r="A122" s="42" t="s">
        <v>386</v>
      </c>
      <c r="B122" s="42"/>
      <c r="C122" s="42"/>
      <c r="D122" s="42"/>
      <c r="E122" s="42"/>
      <c r="F122" s="42"/>
      <c r="G122" s="42"/>
    </row>
    <row r="123" spans="1:7" ht="14.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 t="s">
        <v>5</v>
      </c>
      <c r="G123" s="1" t="s">
        <v>6</v>
      </c>
    </row>
    <row r="124" spans="1:7" ht="14.5">
      <c r="A124" s="5">
        <v>1</v>
      </c>
      <c r="B124" t="s">
        <v>387</v>
      </c>
      <c r="C124" t="s">
        <v>419</v>
      </c>
      <c r="D124" t="s">
        <v>451</v>
      </c>
      <c r="E124">
        <v>15</v>
      </c>
      <c r="F124" s="4">
        <v>45044</v>
      </c>
      <c r="G124" s="4">
        <v>45047</v>
      </c>
    </row>
    <row r="125" spans="1:7" ht="14.5">
      <c r="A125" s="5">
        <v>2</v>
      </c>
      <c r="B125" t="s">
        <v>388</v>
      </c>
      <c r="C125" t="s">
        <v>420</v>
      </c>
      <c r="D125" t="s">
        <v>452</v>
      </c>
      <c r="E125">
        <v>21</v>
      </c>
      <c r="F125" s="4">
        <v>45044</v>
      </c>
      <c r="G125" s="4">
        <v>45048</v>
      </c>
    </row>
    <row r="126" spans="1:7" ht="14.5">
      <c r="A126" s="5">
        <v>3</v>
      </c>
      <c r="B126" t="s">
        <v>389</v>
      </c>
      <c r="C126" t="s">
        <v>421</v>
      </c>
      <c r="D126" t="s">
        <v>453</v>
      </c>
      <c r="E126">
        <v>24</v>
      </c>
      <c r="F126" s="4">
        <v>45045</v>
      </c>
      <c r="G126" s="4">
        <v>45048</v>
      </c>
    </row>
    <row r="127" spans="1:7" ht="14.5">
      <c r="A127" s="5">
        <v>4</v>
      </c>
      <c r="B127" t="s">
        <v>390</v>
      </c>
      <c r="C127" t="s">
        <v>422</v>
      </c>
      <c r="D127" t="s">
        <v>454</v>
      </c>
      <c r="E127">
        <v>24</v>
      </c>
      <c r="F127" s="4">
        <v>45045</v>
      </c>
      <c r="G127" s="4">
        <v>45048</v>
      </c>
    </row>
    <row r="128" spans="1:7" ht="14.5">
      <c r="A128" s="5">
        <v>5</v>
      </c>
      <c r="B128" t="s">
        <v>391</v>
      </c>
      <c r="C128" t="s">
        <v>423</v>
      </c>
      <c r="D128" t="s">
        <v>455</v>
      </c>
      <c r="E128">
        <v>34</v>
      </c>
      <c r="F128" s="4">
        <v>45047</v>
      </c>
      <c r="G128" s="4">
        <v>45050</v>
      </c>
    </row>
    <row r="129" spans="1:7" ht="14.5">
      <c r="A129" s="5">
        <v>6</v>
      </c>
      <c r="B129" t="s">
        <v>392</v>
      </c>
      <c r="C129" t="s">
        <v>424</v>
      </c>
      <c r="D129" t="s">
        <v>456</v>
      </c>
      <c r="E129">
        <v>23</v>
      </c>
      <c r="F129" s="4">
        <v>45046</v>
      </c>
      <c r="G129" s="4">
        <v>45049</v>
      </c>
    </row>
    <row r="130" spans="1:7" ht="14.5">
      <c r="A130" s="5">
        <v>7</v>
      </c>
      <c r="B130" t="s">
        <v>393</v>
      </c>
      <c r="C130" t="s">
        <v>425</v>
      </c>
      <c r="D130" t="s">
        <v>457</v>
      </c>
      <c r="E130">
        <v>23</v>
      </c>
      <c r="F130" s="4">
        <v>45049</v>
      </c>
      <c r="G130" s="4">
        <v>45052</v>
      </c>
    </row>
    <row r="131" spans="1:7" ht="14.5">
      <c r="A131" s="5">
        <v>8</v>
      </c>
      <c r="B131" t="s">
        <v>394</v>
      </c>
      <c r="C131" t="s">
        <v>426</v>
      </c>
      <c r="D131" t="s">
        <v>458</v>
      </c>
      <c r="E131">
        <v>16</v>
      </c>
      <c r="F131" s="4">
        <v>45049</v>
      </c>
      <c r="G131" s="4">
        <v>45052</v>
      </c>
    </row>
    <row r="132" spans="1:7" ht="14.5">
      <c r="A132" s="5">
        <v>9</v>
      </c>
      <c r="B132" t="s">
        <v>395</v>
      </c>
      <c r="C132" t="s">
        <v>427</v>
      </c>
      <c r="D132" t="s">
        <v>459</v>
      </c>
      <c r="E132">
        <v>28</v>
      </c>
      <c r="F132" s="4">
        <v>45049</v>
      </c>
      <c r="G132" s="4">
        <v>45052</v>
      </c>
    </row>
    <row r="133" spans="1:7" ht="14.5">
      <c r="A133" s="5">
        <v>10</v>
      </c>
      <c r="B133" t="s">
        <v>396</v>
      </c>
      <c r="C133" t="s">
        <v>428</v>
      </c>
      <c r="D133" t="s">
        <v>460</v>
      </c>
      <c r="E133">
        <v>30</v>
      </c>
      <c r="F133" s="4">
        <v>45051</v>
      </c>
      <c r="G133" s="4">
        <v>45054</v>
      </c>
    </row>
    <row r="134" spans="1:7" ht="14.5">
      <c r="A134" s="5">
        <v>11</v>
      </c>
      <c r="B134" t="s">
        <v>397</v>
      </c>
      <c r="C134" t="s">
        <v>429</v>
      </c>
      <c r="D134" t="s">
        <v>461</v>
      </c>
      <c r="E134">
        <v>11</v>
      </c>
      <c r="F134" s="4">
        <v>45052</v>
      </c>
      <c r="G134" s="4">
        <v>45055</v>
      </c>
    </row>
    <row r="135" spans="1:7" ht="14.5">
      <c r="A135" s="5">
        <v>12</v>
      </c>
      <c r="B135" t="s">
        <v>335</v>
      </c>
      <c r="C135" t="s">
        <v>358</v>
      </c>
      <c r="D135" t="s">
        <v>381</v>
      </c>
      <c r="E135">
        <v>14</v>
      </c>
      <c r="F135" s="4">
        <v>45055</v>
      </c>
      <c r="G135" s="4">
        <v>45058</v>
      </c>
    </row>
    <row r="136" spans="1:7" ht="14.5">
      <c r="A136" s="5">
        <v>13</v>
      </c>
      <c r="B136" t="s">
        <v>398</v>
      </c>
      <c r="C136" t="s">
        <v>430</v>
      </c>
      <c r="D136" t="s">
        <v>462</v>
      </c>
      <c r="E136">
        <v>24</v>
      </c>
      <c r="F136" s="4">
        <v>45056</v>
      </c>
      <c r="G136" s="4">
        <v>45059</v>
      </c>
    </row>
    <row r="137" spans="1:7" ht="14.5">
      <c r="A137" s="5">
        <v>14</v>
      </c>
      <c r="B137" t="s">
        <v>399</v>
      </c>
      <c r="C137" t="s">
        <v>431</v>
      </c>
      <c r="D137" t="s">
        <v>463</v>
      </c>
      <c r="E137">
        <v>25</v>
      </c>
      <c r="F137" s="4">
        <v>45058</v>
      </c>
      <c r="G137" s="4">
        <v>45061</v>
      </c>
    </row>
    <row r="138" spans="1:7" ht="14.5">
      <c r="A138" s="5">
        <v>15</v>
      </c>
      <c r="B138" t="s">
        <v>400</v>
      </c>
      <c r="C138" t="s">
        <v>432</v>
      </c>
      <c r="D138" t="s">
        <v>464</v>
      </c>
      <c r="E138">
        <v>38</v>
      </c>
      <c r="F138" s="4">
        <v>45058</v>
      </c>
      <c r="G138" s="4">
        <v>45061</v>
      </c>
    </row>
    <row r="139" spans="1:7" ht="14.5">
      <c r="A139" s="5">
        <v>16</v>
      </c>
      <c r="B139" t="s">
        <v>401</v>
      </c>
      <c r="C139" t="s">
        <v>433</v>
      </c>
      <c r="D139" t="s">
        <v>465</v>
      </c>
      <c r="E139">
        <v>25</v>
      </c>
      <c r="F139" s="4">
        <v>45058</v>
      </c>
      <c r="G139" s="4">
        <v>45061</v>
      </c>
    </row>
    <row r="140" spans="1:7" ht="14.5">
      <c r="A140" s="5">
        <v>17</v>
      </c>
      <c r="B140" t="s">
        <v>402</v>
      </c>
      <c r="C140" t="s">
        <v>434</v>
      </c>
      <c r="D140" t="s">
        <v>466</v>
      </c>
      <c r="E140">
        <v>9</v>
      </c>
      <c r="F140" s="4">
        <v>45058</v>
      </c>
      <c r="G140" s="4">
        <v>45061</v>
      </c>
    </row>
    <row r="141" spans="1:7" ht="14.5">
      <c r="A141" s="5">
        <v>18</v>
      </c>
      <c r="B141" t="s">
        <v>403</v>
      </c>
      <c r="C141" t="s">
        <v>435</v>
      </c>
      <c r="D141" t="s">
        <v>467</v>
      </c>
      <c r="E141">
        <v>25</v>
      </c>
      <c r="F141" s="4">
        <v>45060</v>
      </c>
      <c r="G141" s="4">
        <v>45063</v>
      </c>
    </row>
    <row r="142" spans="1:7" ht="14.5">
      <c r="A142" s="5">
        <v>19</v>
      </c>
      <c r="B142" t="s">
        <v>404</v>
      </c>
      <c r="C142" t="s">
        <v>436</v>
      </c>
      <c r="D142" t="s">
        <v>468</v>
      </c>
      <c r="E142">
        <v>65</v>
      </c>
      <c r="F142" s="4">
        <v>45062</v>
      </c>
      <c r="G142" s="4">
        <v>45065</v>
      </c>
    </row>
    <row r="143" spans="1:7" ht="14.5">
      <c r="A143" s="5">
        <v>20</v>
      </c>
      <c r="B143" t="s">
        <v>405</v>
      </c>
      <c r="C143" t="s">
        <v>437</v>
      </c>
      <c r="D143" t="s">
        <v>469</v>
      </c>
      <c r="E143">
        <v>27</v>
      </c>
      <c r="F143" s="4">
        <v>45062</v>
      </c>
      <c r="G143" s="4">
        <v>45065</v>
      </c>
    </row>
    <row r="144" spans="1:7" ht="14.5">
      <c r="A144" s="5">
        <v>21</v>
      </c>
      <c r="B144" t="s">
        <v>406</v>
      </c>
      <c r="C144" t="s">
        <v>438</v>
      </c>
      <c r="D144" t="s">
        <v>470</v>
      </c>
      <c r="E144">
        <v>47</v>
      </c>
      <c r="F144" s="4">
        <v>45064</v>
      </c>
      <c r="G144" s="4">
        <v>45067</v>
      </c>
    </row>
    <row r="145" spans="1:7" ht="14.5">
      <c r="A145" s="5">
        <v>22</v>
      </c>
      <c r="B145" t="s">
        <v>407</v>
      </c>
      <c r="C145" t="s">
        <v>439</v>
      </c>
      <c r="D145" t="s">
        <v>471</v>
      </c>
      <c r="E145">
        <v>23</v>
      </c>
      <c r="F145" s="4">
        <v>45065</v>
      </c>
      <c r="G145" s="4">
        <v>45068</v>
      </c>
    </row>
    <row r="146" spans="1:7" ht="14.5">
      <c r="A146" s="5">
        <v>23</v>
      </c>
      <c r="B146" t="s">
        <v>408</v>
      </c>
      <c r="C146" t="s">
        <v>440</v>
      </c>
      <c r="D146" t="s">
        <v>472</v>
      </c>
      <c r="E146">
        <v>18</v>
      </c>
      <c r="F146" s="4">
        <v>45065</v>
      </c>
      <c r="G146" s="4">
        <v>45068</v>
      </c>
    </row>
    <row r="147" spans="1:7" ht="14.5">
      <c r="A147" s="5">
        <v>24</v>
      </c>
      <c r="B147" t="s">
        <v>409</v>
      </c>
      <c r="C147" t="s">
        <v>441</v>
      </c>
      <c r="D147" t="s">
        <v>473</v>
      </c>
      <c r="E147">
        <v>19</v>
      </c>
      <c r="F147" s="4">
        <v>45065</v>
      </c>
      <c r="G147" s="4">
        <v>45068</v>
      </c>
    </row>
    <row r="148" spans="1:7" ht="14.5">
      <c r="A148" s="5">
        <v>25</v>
      </c>
      <c r="B148" t="s">
        <v>410</v>
      </c>
      <c r="C148" t="s">
        <v>442</v>
      </c>
      <c r="D148" t="s">
        <v>474</v>
      </c>
      <c r="E148">
        <v>34</v>
      </c>
      <c r="F148" s="4">
        <v>45065</v>
      </c>
      <c r="G148" s="4">
        <v>45068</v>
      </c>
    </row>
    <row r="149" spans="1:7" ht="14.5">
      <c r="A149" s="5">
        <v>26</v>
      </c>
      <c r="B149" t="s">
        <v>411</v>
      </c>
      <c r="C149" t="s">
        <v>443</v>
      </c>
      <c r="D149" t="s">
        <v>475</v>
      </c>
      <c r="E149">
        <v>43</v>
      </c>
      <c r="F149" s="4">
        <v>45067</v>
      </c>
      <c r="G149" s="4">
        <v>45071</v>
      </c>
    </row>
    <row r="150" spans="1:7" ht="14.5">
      <c r="A150" s="5">
        <v>27</v>
      </c>
      <c r="B150" t="s">
        <v>412</v>
      </c>
      <c r="C150" t="s">
        <v>444</v>
      </c>
      <c r="D150" t="s">
        <v>476</v>
      </c>
      <c r="E150">
        <v>19</v>
      </c>
      <c r="F150" s="4">
        <v>45067</v>
      </c>
      <c r="G150" s="4">
        <v>45071</v>
      </c>
    </row>
    <row r="151" spans="1:7" ht="14.5">
      <c r="A151" s="5">
        <v>28</v>
      </c>
      <c r="B151" t="s">
        <v>413</v>
      </c>
      <c r="C151" t="s">
        <v>445</v>
      </c>
      <c r="D151" t="s">
        <v>477</v>
      </c>
      <c r="E151">
        <v>37</v>
      </c>
      <c r="F151" s="4">
        <v>45067</v>
      </c>
      <c r="G151" s="4">
        <v>45070</v>
      </c>
    </row>
    <row r="152" spans="1:7" ht="14.5">
      <c r="A152" s="5">
        <v>29</v>
      </c>
      <c r="B152" t="s">
        <v>414</v>
      </c>
      <c r="C152" t="s">
        <v>446</v>
      </c>
      <c r="D152" t="s">
        <v>478</v>
      </c>
      <c r="E152">
        <v>39</v>
      </c>
      <c r="F152" s="4">
        <v>45068</v>
      </c>
      <c r="G152" s="4">
        <v>45071</v>
      </c>
    </row>
    <row r="153" spans="1:7" ht="14.5">
      <c r="A153" s="5">
        <v>30</v>
      </c>
      <c r="B153" t="s">
        <v>415</v>
      </c>
      <c r="C153" t="s">
        <v>447</v>
      </c>
      <c r="D153" t="s">
        <v>479</v>
      </c>
      <c r="E153">
        <v>16</v>
      </c>
      <c r="F153" s="4">
        <v>45069</v>
      </c>
      <c r="G153" s="4">
        <v>45072</v>
      </c>
    </row>
    <row r="154" spans="1:7" ht="14.5">
      <c r="A154" s="5">
        <v>31</v>
      </c>
      <c r="B154" t="s">
        <v>416</v>
      </c>
      <c r="C154" t="s">
        <v>448</v>
      </c>
      <c r="D154" t="s">
        <v>480</v>
      </c>
      <c r="E154">
        <v>9</v>
      </c>
      <c r="F154" s="4">
        <v>45069</v>
      </c>
      <c r="G154" s="4">
        <v>45072</v>
      </c>
    </row>
    <row r="155" spans="1:7" ht="14.5">
      <c r="A155" s="5">
        <v>32</v>
      </c>
      <c r="B155" t="s">
        <v>417</v>
      </c>
      <c r="C155" t="s">
        <v>449</v>
      </c>
      <c r="D155" t="s">
        <v>481</v>
      </c>
      <c r="E155">
        <v>7</v>
      </c>
      <c r="F155" s="4">
        <v>45069</v>
      </c>
      <c r="G155" s="4">
        <v>45072</v>
      </c>
    </row>
    <row r="156" spans="1:7" ht="14.5">
      <c r="A156" s="5">
        <v>33</v>
      </c>
      <c r="B156" t="s">
        <v>418</v>
      </c>
      <c r="C156" t="s">
        <v>450</v>
      </c>
      <c r="D156" t="s">
        <v>482</v>
      </c>
      <c r="E156">
        <v>23</v>
      </c>
      <c r="F156" s="4">
        <v>45069</v>
      </c>
      <c r="G156" s="4">
        <v>45072</v>
      </c>
    </row>
    <row r="158" spans="1:7" ht="14.5">
      <c r="A158" s="40" t="s">
        <v>1558</v>
      </c>
      <c r="B158" s="40"/>
      <c r="C158" s="40"/>
      <c r="D158" s="40"/>
      <c r="E158" s="40"/>
      <c r="F158" s="40"/>
      <c r="G158" s="40"/>
    </row>
    <row r="159" spans="1:7" ht="14.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  <c r="G159" s="1" t="s">
        <v>6</v>
      </c>
    </row>
    <row r="160" spans="1:7" ht="14.5">
      <c r="A160" s="5">
        <v>1</v>
      </c>
      <c r="B160" t="s">
        <v>483</v>
      </c>
      <c r="C160" t="s">
        <v>509</v>
      </c>
      <c r="D160" t="s">
        <v>535</v>
      </c>
      <c r="E160">
        <v>25</v>
      </c>
      <c r="F160" s="4">
        <v>45076</v>
      </c>
      <c r="G160" s="4">
        <v>45079</v>
      </c>
    </row>
    <row r="161" spans="1:7" ht="14.5">
      <c r="A161" s="5">
        <v>2</v>
      </c>
      <c r="B161" t="s">
        <v>484</v>
      </c>
      <c r="C161" t="s">
        <v>510</v>
      </c>
      <c r="D161" t="s">
        <v>536</v>
      </c>
      <c r="E161">
        <v>17</v>
      </c>
      <c r="F161" s="4">
        <v>45077</v>
      </c>
      <c r="G161" s="4">
        <v>45080</v>
      </c>
    </row>
    <row r="162" spans="1:7" ht="14.5">
      <c r="A162" s="5">
        <v>3</v>
      </c>
      <c r="B162" t="s">
        <v>485</v>
      </c>
      <c r="C162" t="s">
        <v>511</v>
      </c>
      <c r="D162" t="s">
        <v>537</v>
      </c>
      <c r="E162">
        <v>21</v>
      </c>
      <c r="F162" s="4">
        <v>45077</v>
      </c>
      <c r="G162" s="4">
        <v>45080</v>
      </c>
    </row>
    <row r="163" spans="1:7" ht="14.5">
      <c r="A163" s="5">
        <v>4</v>
      </c>
      <c r="B163" t="s">
        <v>486</v>
      </c>
      <c r="C163" t="s">
        <v>512</v>
      </c>
      <c r="D163" t="s">
        <v>538</v>
      </c>
      <c r="E163">
        <v>22</v>
      </c>
      <c r="F163" s="4">
        <v>45079</v>
      </c>
      <c r="G163" s="4">
        <v>45082</v>
      </c>
    </row>
    <row r="164" spans="1:7" ht="14.5">
      <c r="A164" s="5">
        <v>5</v>
      </c>
      <c r="B164" t="s">
        <v>487</v>
      </c>
      <c r="C164" t="s">
        <v>513</v>
      </c>
      <c r="D164" t="s">
        <v>539</v>
      </c>
      <c r="E164">
        <v>79</v>
      </c>
      <c r="F164" s="4">
        <v>45080</v>
      </c>
      <c r="G164" s="4">
        <v>45083</v>
      </c>
    </row>
    <row r="165" spans="1:7" ht="14.5">
      <c r="A165" s="5">
        <v>6</v>
      </c>
      <c r="B165" t="s">
        <v>488</v>
      </c>
      <c r="C165" t="s">
        <v>514</v>
      </c>
      <c r="D165" t="s">
        <v>540</v>
      </c>
      <c r="E165">
        <v>49</v>
      </c>
      <c r="F165" s="4">
        <v>45080</v>
      </c>
      <c r="G165" s="4">
        <v>45083</v>
      </c>
    </row>
    <row r="166" spans="1:7" ht="14.5">
      <c r="A166" s="5">
        <v>7</v>
      </c>
      <c r="B166" t="s">
        <v>408</v>
      </c>
      <c r="C166" t="s">
        <v>440</v>
      </c>
      <c r="D166" t="s">
        <v>545</v>
      </c>
      <c r="E166">
        <v>18</v>
      </c>
      <c r="F166" s="4">
        <v>45083</v>
      </c>
      <c r="G166" s="4">
        <v>45086</v>
      </c>
    </row>
    <row r="167" spans="1:7" ht="14.5">
      <c r="A167" s="5">
        <v>8</v>
      </c>
      <c r="B167" t="s">
        <v>489</v>
      </c>
      <c r="C167" t="s">
        <v>515</v>
      </c>
      <c r="D167" t="s">
        <v>541</v>
      </c>
      <c r="E167">
        <v>18</v>
      </c>
      <c r="F167" s="4">
        <v>45086</v>
      </c>
      <c r="G167" s="4">
        <v>45089</v>
      </c>
    </row>
    <row r="168" spans="1:7" ht="14.5">
      <c r="A168" s="5">
        <v>9</v>
      </c>
      <c r="B168" t="s">
        <v>491</v>
      </c>
      <c r="C168" t="s">
        <v>516</v>
      </c>
      <c r="D168" t="s">
        <v>543</v>
      </c>
      <c r="E168">
        <v>29</v>
      </c>
      <c r="F168" s="4">
        <v>45086</v>
      </c>
      <c r="G168" s="4">
        <v>45089</v>
      </c>
    </row>
    <row r="169" spans="1:7" ht="14.5">
      <c r="A169" s="5">
        <v>10</v>
      </c>
      <c r="B169" t="s">
        <v>492</v>
      </c>
      <c r="C169" t="s">
        <v>517</v>
      </c>
      <c r="D169" t="s">
        <v>544</v>
      </c>
      <c r="E169">
        <v>64</v>
      </c>
      <c r="F169" s="4">
        <v>45086</v>
      </c>
      <c r="G169" s="4">
        <v>45089</v>
      </c>
    </row>
    <row r="170" spans="1:7" ht="14.5">
      <c r="A170" s="5">
        <v>11</v>
      </c>
      <c r="B170" t="s">
        <v>490</v>
      </c>
      <c r="C170" t="s">
        <v>518</v>
      </c>
      <c r="D170" t="s">
        <v>542</v>
      </c>
      <c r="E170">
        <v>25</v>
      </c>
      <c r="F170" s="4">
        <v>45087</v>
      </c>
      <c r="G170" s="4">
        <v>45090</v>
      </c>
    </row>
    <row r="171" spans="1:7" ht="14.5">
      <c r="A171" s="5">
        <v>12</v>
      </c>
      <c r="B171" t="s">
        <v>493</v>
      </c>
      <c r="C171" t="s">
        <v>519</v>
      </c>
      <c r="D171" t="s">
        <v>546</v>
      </c>
      <c r="E171">
        <v>25</v>
      </c>
      <c r="F171" s="4">
        <v>45088</v>
      </c>
      <c r="G171" s="4">
        <v>45092</v>
      </c>
    </row>
    <row r="172" spans="1:7" ht="14.5">
      <c r="A172" s="5">
        <v>13</v>
      </c>
      <c r="B172" t="s">
        <v>92</v>
      </c>
      <c r="C172" t="s">
        <v>113</v>
      </c>
      <c r="D172" t="s">
        <v>134</v>
      </c>
      <c r="E172">
        <v>30</v>
      </c>
      <c r="F172" s="4">
        <v>45088</v>
      </c>
      <c r="G172" s="4">
        <v>45091</v>
      </c>
    </row>
    <row r="173" spans="1:7" ht="14.5">
      <c r="A173" s="5">
        <v>14</v>
      </c>
      <c r="B173" t="s">
        <v>494</v>
      </c>
      <c r="C173" t="s">
        <v>520</v>
      </c>
      <c r="D173" t="s">
        <v>547</v>
      </c>
      <c r="E173">
        <v>43</v>
      </c>
      <c r="F173" s="4">
        <v>45092</v>
      </c>
      <c r="G173" s="4">
        <v>45095</v>
      </c>
    </row>
    <row r="174" spans="1:7" ht="14.5">
      <c r="A174" s="5">
        <v>15</v>
      </c>
      <c r="C174" t="s">
        <v>353</v>
      </c>
      <c r="D174" t="s">
        <v>548</v>
      </c>
      <c r="F174" s="4">
        <v>45090</v>
      </c>
      <c r="G174" s="4">
        <v>45093</v>
      </c>
    </row>
    <row r="175" spans="1:7" ht="14.5">
      <c r="A175" s="5">
        <v>16</v>
      </c>
      <c r="B175" t="s">
        <v>495</v>
      </c>
      <c r="C175" t="s">
        <v>521</v>
      </c>
      <c r="D175" t="s">
        <v>549</v>
      </c>
      <c r="E175">
        <v>67</v>
      </c>
      <c r="F175" s="4">
        <v>45093</v>
      </c>
      <c r="G175" s="4">
        <v>45096</v>
      </c>
    </row>
    <row r="176" spans="1:7" ht="14.5">
      <c r="A176" s="5">
        <v>17</v>
      </c>
      <c r="B176" t="s">
        <v>496</v>
      </c>
      <c r="C176" t="s">
        <v>522</v>
      </c>
      <c r="D176" t="s">
        <v>550</v>
      </c>
      <c r="E176">
        <v>27</v>
      </c>
      <c r="F176" s="4">
        <v>45093</v>
      </c>
      <c r="G176" s="4">
        <v>45096</v>
      </c>
    </row>
    <row r="177" spans="1:7" ht="14.5">
      <c r="A177" s="5">
        <v>18</v>
      </c>
      <c r="B177" t="s">
        <v>497</v>
      </c>
      <c r="C177" t="s">
        <v>523</v>
      </c>
      <c r="D177" t="s">
        <v>551</v>
      </c>
      <c r="E177">
        <v>19</v>
      </c>
      <c r="F177" s="4">
        <v>45094</v>
      </c>
      <c r="G177" s="4">
        <v>45097</v>
      </c>
    </row>
    <row r="178" spans="1:7" ht="14.5">
      <c r="A178" s="5">
        <v>19</v>
      </c>
      <c r="B178" t="s">
        <v>498</v>
      </c>
      <c r="C178" t="s">
        <v>524</v>
      </c>
      <c r="D178" t="s">
        <v>552</v>
      </c>
      <c r="E178">
        <v>24</v>
      </c>
      <c r="F178" s="4">
        <v>45094</v>
      </c>
      <c r="G178" s="4">
        <v>45097</v>
      </c>
    </row>
    <row r="179" spans="1:7" ht="14.5">
      <c r="A179" s="5">
        <v>20</v>
      </c>
      <c r="B179" t="s">
        <v>499</v>
      </c>
      <c r="C179" t="s">
        <v>525</v>
      </c>
      <c r="D179" t="s">
        <v>553</v>
      </c>
      <c r="E179">
        <v>20</v>
      </c>
      <c r="F179" s="4">
        <v>45097</v>
      </c>
      <c r="G179" s="4">
        <v>45100</v>
      </c>
    </row>
    <row r="180" spans="1:7" ht="14.5">
      <c r="A180" s="5">
        <v>21</v>
      </c>
      <c r="B180" t="s">
        <v>500</v>
      </c>
      <c r="C180" t="s">
        <v>526</v>
      </c>
      <c r="D180" t="s">
        <v>554</v>
      </c>
      <c r="E180">
        <v>17</v>
      </c>
      <c r="F180" s="4">
        <v>45099</v>
      </c>
      <c r="G180" s="4">
        <v>45102</v>
      </c>
    </row>
    <row r="181" spans="1:7" ht="14.5">
      <c r="A181" s="5">
        <v>22</v>
      </c>
      <c r="B181" t="s">
        <v>501</v>
      </c>
      <c r="C181" t="s">
        <v>527</v>
      </c>
      <c r="D181" t="s">
        <v>555</v>
      </c>
      <c r="E181">
        <v>27</v>
      </c>
      <c r="F181" s="4">
        <v>45100</v>
      </c>
      <c r="G181" s="4">
        <v>45103</v>
      </c>
    </row>
    <row r="182" spans="1:7" ht="14.5">
      <c r="A182" s="5">
        <v>23</v>
      </c>
      <c r="B182" t="s">
        <v>502</v>
      </c>
      <c r="C182" t="s">
        <v>528</v>
      </c>
      <c r="D182" t="s">
        <v>556</v>
      </c>
      <c r="E182">
        <v>67</v>
      </c>
      <c r="F182" s="4">
        <v>45100</v>
      </c>
      <c r="G182" s="4">
        <v>45103</v>
      </c>
    </row>
    <row r="183" spans="1:7" ht="14.5">
      <c r="A183" s="5">
        <v>24</v>
      </c>
      <c r="B183" t="s">
        <v>503</v>
      </c>
      <c r="C183" t="s">
        <v>529</v>
      </c>
      <c r="D183" t="s">
        <v>530</v>
      </c>
      <c r="E183">
        <v>34</v>
      </c>
      <c r="F183" s="4">
        <v>45100</v>
      </c>
      <c r="G183" s="4">
        <v>45103</v>
      </c>
    </row>
    <row r="184" spans="1:7" ht="14.5">
      <c r="A184" s="5">
        <v>25</v>
      </c>
      <c r="B184" t="s">
        <v>504</v>
      </c>
      <c r="C184" t="s">
        <v>531</v>
      </c>
      <c r="D184" t="s">
        <v>557</v>
      </c>
      <c r="E184">
        <v>20</v>
      </c>
      <c r="F184" s="4">
        <v>45100</v>
      </c>
      <c r="G184" s="4">
        <v>45103</v>
      </c>
    </row>
    <row r="185" spans="1:7" ht="14.5">
      <c r="A185" s="5">
        <v>26</v>
      </c>
      <c r="B185" t="s">
        <v>505</v>
      </c>
      <c r="C185" t="s">
        <v>532</v>
      </c>
      <c r="D185" t="s">
        <v>558</v>
      </c>
      <c r="E185">
        <v>27</v>
      </c>
      <c r="F185" s="4">
        <v>45101</v>
      </c>
      <c r="G185" s="4">
        <v>45104</v>
      </c>
    </row>
    <row r="186" spans="1:7" ht="14.5">
      <c r="A186" s="5">
        <v>27</v>
      </c>
      <c r="B186" t="s">
        <v>506</v>
      </c>
      <c r="C186" t="s">
        <v>533</v>
      </c>
      <c r="D186" t="s">
        <v>559</v>
      </c>
      <c r="E186">
        <v>23</v>
      </c>
      <c r="F186" s="4">
        <v>45101</v>
      </c>
      <c r="G186" s="4">
        <v>45104</v>
      </c>
    </row>
    <row r="187" spans="1:7" ht="14.5">
      <c r="A187" s="5">
        <v>28</v>
      </c>
      <c r="B187" t="s">
        <v>507</v>
      </c>
      <c r="C187" t="s">
        <v>534</v>
      </c>
      <c r="D187" t="s">
        <v>560</v>
      </c>
      <c r="E187">
        <v>23</v>
      </c>
      <c r="F187" s="4">
        <v>45103</v>
      </c>
      <c r="G187" s="4">
        <v>45106</v>
      </c>
    </row>
    <row r="188" spans="1:7" ht="14.5">
      <c r="A188" s="5">
        <v>29</v>
      </c>
      <c r="B188" t="s">
        <v>508</v>
      </c>
      <c r="C188" t="s">
        <v>425</v>
      </c>
      <c r="D188" t="s">
        <v>561</v>
      </c>
      <c r="E188">
        <v>17</v>
      </c>
      <c r="F188" s="4">
        <v>45103</v>
      </c>
      <c r="G188" s="4">
        <v>45106</v>
      </c>
    </row>
    <row r="190" spans="1:7" ht="14.5">
      <c r="A190" s="32" t="s">
        <v>562</v>
      </c>
      <c r="B190" s="32"/>
      <c r="C190" s="32"/>
      <c r="D190" s="32"/>
      <c r="E190" s="32"/>
      <c r="F190" s="32"/>
      <c r="G190" s="32"/>
    </row>
    <row r="191" spans="1:7" ht="14.5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</v>
      </c>
      <c r="F191" s="1" t="s">
        <v>5</v>
      </c>
      <c r="G191" s="1" t="s">
        <v>6</v>
      </c>
    </row>
    <row r="192" spans="1:7" ht="14.5">
      <c r="A192" s="5">
        <v>1</v>
      </c>
      <c r="B192" t="s">
        <v>563</v>
      </c>
      <c r="C192" t="s">
        <v>586</v>
      </c>
      <c r="D192" t="s">
        <v>608</v>
      </c>
      <c r="E192">
        <v>20</v>
      </c>
      <c r="F192" s="4">
        <v>45106</v>
      </c>
      <c r="G192" s="4">
        <v>45109</v>
      </c>
    </row>
    <row r="193" spans="1:7" ht="14.5">
      <c r="A193" s="5">
        <v>2</v>
      </c>
      <c r="B193" t="s">
        <v>564</v>
      </c>
      <c r="C193" t="s">
        <v>587</v>
      </c>
      <c r="D193" t="s">
        <v>609</v>
      </c>
      <c r="E193">
        <v>31</v>
      </c>
      <c r="F193" s="4">
        <v>45106</v>
      </c>
      <c r="G193" s="4">
        <v>45109</v>
      </c>
    </row>
    <row r="194" spans="1:7" ht="14.5">
      <c r="A194" s="5">
        <v>3</v>
      </c>
      <c r="B194" t="s">
        <v>565</v>
      </c>
      <c r="C194" t="s">
        <v>588</v>
      </c>
      <c r="D194" t="s">
        <v>610</v>
      </c>
      <c r="E194">
        <v>18</v>
      </c>
      <c r="F194" s="4">
        <v>45106</v>
      </c>
      <c r="G194" s="4">
        <v>45109</v>
      </c>
    </row>
    <row r="195" spans="1:7" ht="14.5">
      <c r="A195" s="5">
        <v>4</v>
      </c>
      <c r="B195" t="s">
        <v>566</v>
      </c>
      <c r="C195" t="s">
        <v>589</v>
      </c>
      <c r="D195" t="s">
        <v>611</v>
      </c>
      <c r="E195">
        <v>24</v>
      </c>
      <c r="F195" s="4">
        <v>45106</v>
      </c>
      <c r="G195" s="4">
        <v>45109</v>
      </c>
    </row>
    <row r="196" spans="1:7" ht="14.5">
      <c r="A196" s="5">
        <v>5</v>
      </c>
      <c r="B196" t="s">
        <v>567</v>
      </c>
      <c r="C196" t="s">
        <v>95</v>
      </c>
      <c r="D196" t="s">
        <v>612</v>
      </c>
      <c r="E196">
        <v>20</v>
      </c>
      <c r="F196" s="4">
        <v>45107</v>
      </c>
      <c r="G196" s="4">
        <v>45110</v>
      </c>
    </row>
    <row r="197" spans="1:7" ht="14.5">
      <c r="A197" s="5">
        <v>6</v>
      </c>
      <c r="B197" t="s">
        <v>568</v>
      </c>
      <c r="C197" t="s">
        <v>590</v>
      </c>
      <c r="D197" t="s">
        <v>613</v>
      </c>
      <c r="E197">
        <v>28</v>
      </c>
      <c r="F197" s="4">
        <v>45108</v>
      </c>
      <c r="G197" s="4">
        <v>45111</v>
      </c>
    </row>
    <row r="198" spans="1:7" ht="14.5">
      <c r="A198" s="5">
        <v>7</v>
      </c>
      <c r="B198" t="s">
        <v>569</v>
      </c>
      <c r="C198" t="s">
        <v>591</v>
      </c>
      <c r="D198" t="s">
        <v>614</v>
      </c>
      <c r="E198">
        <v>25</v>
      </c>
      <c r="F198" s="4">
        <v>45108</v>
      </c>
      <c r="G198" s="4">
        <v>45111</v>
      </c>
    </row>
    <row r="199" spans="1:7" ht="14.5">
      <c r="A199" s="5">
        <v>8</v>
      </c>
      <c r="B199" t="s">
        <v>570</v>
      </c>
      <c r="C199" t="s">
        <v>592</v>
      </c>
      <c r="D199" t="s">
        <v>615</v>
      </c>
      <c r="E199">
        <v>26</v>
      </c>
      <c r="F199" s="4">
        <v>45109</v>
      </c>
      <c r="G199" s="4">
        <v>45112</v>
      </c>
    </row>
    <row r="200" spans="1:7" ht="14.5">
      <c r="A200" s="5">
        <v>9</v>
      </c>
      <c r="B200" t="s">
        <v>571</v>
      </c>
      <c r="C200" t="s">
        <v>593</v>
      </c>
      <c r="D200" t="s">
        <v>616</v>
      </c>
      <c r="E200">
        <v>17</v>
      </c>
      <c r="F200" s="4">
        <v>45112</v>
      </c>
      <c r="G200" s="4">
        <v>45115</v>
      </c>
    </row>
    <row r="201" spans="1:7" ht="14.5">
      <c r="A201" s="5">
        <v>10</v>
      </c>
      <c r="B201" t="s">
        <v>572</v>
      </c>
      <c r="C201" t="s">
        <v>594</v>
      </c>
      <c r="D201" t="s">
        <v>617</v>
      </c>
      <c r="E201">
        <v>19</v>
      </c>
      <c r="F201" s="4">
        <v>45113</v>
      </c>
      <c r="G201" s="4">
        <v>45116</v>
      </c>
    </row>
    <row r="202" spans="1:7" ht="14.5">
      <c r="A202" s="5">
        <v>11</v>
      </c>
      <c r="B202" t="s">
        <v>573</v>
      </c>
      <c r="C202" t="s">
        <v>595</v>
      </c>
      <c r="D202" t="s">
        <v>618</v>
      </c>
      <c r="E202">
        <v>19</v>
      </c>
      <c r="F202" s="4">
        <v>45114</v>
      </c>
      <c r="G202" s="4">
        <v>45117</v>
      </c>
    </row>
    <row r="203" spans="1:7" ht="14.5">
      <c r="A203" s="5">
        <v>12</v>
      </c>
      <c r="B203" t="s">
        <v>574</v>
      </c>
      <c r="C203" t="s">
        <v>596</v>
      </c>
      <c r="D203" t="s">
        <v>619</v>
      </c>
      <c r="E203">
        <v>42</v>
      </c>
      <c r="F203" s="4">
        <v>45114</v>
      </c>
      <c r="G203" s="4">
        <v>45117</v>
      </c>
    </row>
    <row r="204" spans="1:7" ht="14.5">
      <c r="A204" s="5">
        <v>13</v>
      </c>
      <c r="B204" t="s">
        <v>140</v>
      </c>
      <c r="C204" t="s">
        <v>170</v>
      </c>
      <c r="D204" t="s">
        <v>202</v>
      </c>
      <c r="E204">
        <v>12</v>
      </c>
      <c r="F204" s="4">
        <v>45116</v>
      </c>
      <c r="G204" s="4">
        <v>45119</v>
      </c>
    </row>
    <row r="205" spans="1:7" ht="14.5">
      <c r="A205" s="5">
        <v>14</v>
      </c>
      <c r="B205" t="s">
        <v>575</v>
      </c>
      <c r="C205" t="s">
        <v>597</v>
      </c>
      <c r="D205" t="s">
        <v>620</v>
      </c>
      <c r="E205">
        <v>32</v>
      </c>
      <c r="F205" s="4">
        <v>45116</v>
      </c>
      <c r="G205" s="4">
        <v>45119</v>
      </c>
    </row>
    <row r="206" spans="1:7" ht="14.5">
      <c r="A206" s="5">
        <v>15</v>
      </c>
      <c r="B206" t="s">
        <v>576</v>
      </c>
      <c r="C206" t="s">
        <v>598</v>
      </c>
      <c r="D206" t="s">
        <v>621</v>
      </c>
      <c r="E206">
        <v>30</v>
      </c>
      <c r="F206" s="4">
        <v>45126</v>
      </c>
      <c r="G206" s="4">
        <v>45129</v>
      </c>
    </row>
    <row r="207" spans="1:7" ht="14.5">
      <c r="A207" s="5">
        <v>16</v>
      </c>
      <c r="B207" t="s">
        <v>577</v>
      </c>
      <c r="C207" t="s">
        <v>599</v>
      </c>
      <c r="D207" t="s">
        <v>622</v>
      </c>
      <c r="E207">
        <v>26</v>
      </c>
      <c r="F207" s="4">
        <v>45126</v>
      </c>
      <c r="G207" s="4">
        <v>45129</v>
      </c>
    </row>
    <row r="208" spans="1:7" ht="14.5">
      <c r="A208" s="5">
        <v>17</v>
      </c>
      <c r="B208" t="s">
        <v>578</v>
      </c>
      <c r="C208" t="s">
        <v>600</v>
      </c>
      <c r="D208" t="s">
        <v>623</v>
      </c>
      <c r="E208">
        <v>47</v>
      </c>
      <c r="F208" s="4">
        <v>45128</v>
      </c>
      <c r="G208" s="4">
        <v>45131</v>
      </c>
    </row>
    <row r="209" spans="1:7" ht="14.5">
      <c r="A209" s="5">
        <v>18</v>
      </c>
      <c r="B209" t="s">
        <v>579</v>
      </c>
      <c r="C209" t="s">
        <v>601</v>
      </c>
      <c r="D209" t="s">
        <v>624</v>
      </c>
      <c r="E209">
        <v>31</v>
      </c>
      <c r="F209" s="4">
        <v>45129</v>
      </c>
      <c r="G209" s="4">
        <v>45131</v>
      </c>
    </row>
    <row r="210" spans="1:7" ht="14.5">
      <c r="A210" s="5">
        <v>19</v>
      </c>
      <c r="B210" t="s">
        <v>580</v>
      </c>
      <c r="C210" t="s">
        <v>602</v>
      </c>
      <c r="D210" t="s">
        <v>625</v>
      </c>
      <c r="E210">
        <v>31</v>
      </c>
      <c r="F210" s="4">
        <v>45129</v>
      </c>
      <c r="G210" s="4">
        <v>45132</v>
      </c>
    </row>
    <row r="211" spans="1:7" ht="14.5">
      <c r="A211" s="5">
        <v>20</v>
      </c>
      <c r="B211" t="s">
        <v>581</v>
      </c>
      <c r="C211" t="s">
        <v>603</v>
      </c>
      <c r="D211" t="s">
        <v>626</v>
      </c>
      <c r="E211">
        <v>22</v>
      </c>
      <c r="F211" s="4">
        <v>45129</v>
      </c>
      <c r="G211" s="4">
        <v>45133</v>
      </c>
    </row>
    <row r="212" spans="1:7" ht="14.5">
      <c r="A212" s="5">
        <v>21</v>
      </c>
      <c r="B212" t="s">
        <v>582</v>
      </c>
      <c r="C212" t="s">
        <v>604</v>
      </c>
      <c r="D212" t="s">
        <v>627</v>
      </c>
      <c r="E212">
        <v>24</v>
      </c>
      <c r="F212" s="4">
        <v>45130</v>
      </c>
      <c r="G212" s="4">
        <v>45133</v>
      </c>
    </row>
    <row r="213" spans="1:7" ht="14.5">
      <c r="A213" s="5">
        <v>22</v>
      </c>
      <c r="B213" t="s">
        <v>583</v>
      </c>
      <c r="C213" t="s">
        <v>605</v>
      </c>
      <c r="D213" t="s">
        <v>628</v>
      </c>
      <c r="E213">
        <v>19</v>
      </c>
      <c r="F213" s="4">
        <v>45133</v>
      </c>
      <c r="G213" s="4">
        <v>45133</v>
      </c>
    </row>
    <row r="214" spans="1:7" ht="14.5">
      <c r="A214" s="5">
        <v>23</v>
      </c>
      <c r="B214" t="s">
        <v>584</v>
      </c>
      <c r="C214" t="s">
        <v>606</v>
      </c>
      <c r="D214" t="s">
        <v>629</v>
      </c>
      <c r="E214">
        <v>30</v>
      </c>
      <c r="F214" s="4">
        <v>45133</v>
      </c>
      <c r="G214" s="4">
        <v>45136</v>
      </c>
    </row>
    <row r="215" spans="1:7" ht="14.5">
      <c r="A215" s="5">
        <v>24</v>
      </c>
      <c r="B215" t="s">
        <v>585</v>
      </c>
      <c r="C215" t="s">
        <v>607</v>
      </c>
      <c r="D215" t="s">
        <v>630</v>
      </c>
      <c r="E215">
        <v>26</v>
      </c>
      <c r="F215" s="4">
        <v>45134</v>
      </c>
      <c r="G215" s="4">
        <v>45136</v>
      </c>
    </row>
    <row r="217" spans="1:7" ht="14.5">
      <c r="A217" s="34" t="s">
        <v>631</v>
      </c>
      <c r="B217" s="34"/>
      <c r="C217" s="34"/>
      <c r="D217" s="34"/>
      <c r="E217" s="34"/>
      <c r="F217" s="34"/>
      <c r="G217" s="34"/>
    </row>
    <row r="218" spans="1:7" ht="14.5">
      <c r="A218" s="1" t="s">
        <v>0</v>
      </c>
      <c r="B218" s="1" t="s">
        <v>1</v>
      </c>
      <c r="C218" s="1" t="s">
        <v>2</v>
      </c>
      <c r="D218" s="1" t="s">
        <v>3</v>
      </c>
      <c r="E218" s="1" t="s">
        <v>4</v>
      </c>
      <c r="F218" s="1" t="s">
        <v>5</v>
      </c>
      <c r="G218" s="1" t="s">
        <v>6</v>
      </c>
    </row>
    <row r="219" spans="1:7" ht="14.5">
      <c r="A219" s="5">
        <v>1</v>
      </c>
      <c r="B219" t="s">
        <v>632</v>
      </c>
      <c r="C219" t="s">
        <v>663</v>
      </c>
      <c r="D219" t="s">
        <v>690</v>
      </c>
      <c r="E219">
        <v>25</v>
      </c>
      <c r="F219" s="4">
        <v>45136</v>
      </c>
      <c r="G219" s="4">
        <v>45139</v>
      </c>
    </row>
    <row r="220" spans="1:7" ht="14.5">
      <c r="A220" s="5">
        <v>2</v>
      </c>
      <c r="B220" t="s">
        <v>633</v>
      </c>
      <c r="C220" t="s">
        <v>662</v>
      </c>
      <c r="D220" t="s">
        <v>691</v>
      </c>
      <c r="E220">
        <v>20</v>
      </c>
      <c r="F220" s="4">
        <v>45143</v>
      </c>
      <c r="G220" s="4">
        <v>45146</v>
      </c>
    </row>
    <row r="221" spans="1:7" ht="14.5">
      <c r="A221" s="5">
        <v>3</v>
      </c>
      <c r="B221" t="s">
        <v>634</v>
      </c>
      <c r="C221" t="s">
        <v>663</v>
      </c>
      <c r="D221" t="s">
        <v>692</v>
      </c>
      <c r="E221">
        <v>19</v>
      </c>
      <c r="F221" s="4">
        <v>45144</v>
      </c>
      <c r="G221" s="4">
        <v>45147</v>
      </c>
    </row>
    <row r="222" spans="1:7" ht="14.5">
      <c r="A222" s="5">
        <v>4</v>
      </c>
      <c r="B222" t="s">
        <v>635</v>
      </c>
      <c r="C222" t="s">
        <v>664</v>
      </c>
      <c r="D222" t="s">
        <v>693</v>
      </c>
      <c r="E222">
        <v>28</v>
      </c>
      <c r="F222" s="4">
        <v>45145</v>
      </c>
      <c r="G222" s="4">
        <v>45148</v>
      </c>
    </row>
    <row r="223" spans="1:7" ht="14.5">
      <c r="A223" s="5">
        <v>5</v>
      </c>
      <c r="B223" t="s">
        <v>636</v>
      </c>
      <c r="C223" t="s">
        <v>665</v>
      </c>
      <c r="D223" t="s">
        <v>694</v>
      </c>
      <c r="E223">
        <v>29</v>
      </c>
      <c r="F223" s="4">
        <v>45145</v>
      </c>
      <c r="G223" s="4">
        <v>45148</v>
      </c>
    </row>
    <row r="224" spans="1:7" ht="14.5">
      <c r="A224" s="5">
        <v>6</v>
      </c>
      <c r="B224" t="s">
        <v>637</v>
      </c>
      <c r="C224" t="s">
        <v>666</v>
      </c>
      <c r="D224" t="s">
        <v>695</v>
      </c>
      <c r="E224">
        <v>18</v>
      </c>
      <c r="F224" s="4">
        <v>45145</v>
      </c>
      <c r="G224" s="4">
        <v>45148</v>
      </c>
    </row>
    <row r="225" spans="1:7" ht="14.5">
      <c r="A225" s="5">
        <v>7</v>
      </c>
      <c r="B225" t="s">
        <v>638</v>
      </c>
      <c r="C225" t="s">
        <v>667</v>
      </c>
      <c r="D225" t="s">
        <v>696</v>
      </c>
      <c r="E225">
        <v>14</v>
      </c>
      <c r="F225" s="4">
        <v>45148</v>
      </c>
      <c r="G225" s="4">
        <v>45151</v>
      </c>
    </row>
    <row r="226" spans="1:7" ht="14.5">
      <c r="A226" s="5">
        <v>8</v>
      </c>
      <c r="B226" t="s">
        <v>639</v>
      </c>
      <c r="C226" t="s">
        <v>668</v>
      </c>
      <c r="D226" t="s">
        <v>697</v>
      </c>
      <c r="E226">
        <v>19</v>
      </c>
      <c r="F226" s="4">
        <v>45148</v>
      </c>
      <c r="G226" s="4">
        <v>45151</v>
      </c>
    </row>
    <row r="227" spans="1:7" ht="14.5">
      <c r="A227" s="5">
        <v>9</v>
      </c>
      <c r="B227" t="s">
        <v>640</v>
      </c>
      <c r="C227" t="s">
        <v>669</v>
      </c>
      <c r="D227" t="s">
        <v>698</v>
      </c>
      <c r="E227">
        <v>25</v>
      </c>
      <c r="F227" s="4">
        <v>45148</v>
      </c>
      <c r="G227" s="4">
        <v>45151</v>
      </c>
    </row>
    <row r="228" spans="1:7" ht="14.5">
      <c r="A228" s="5">
        <v>10</v>
      </c>
      <c r="B228" t="s">
        <v>641</v>
      </c>
      <c r="C228" t="s">
        <v>670</v>
      </c>
      <c r="D228" t="s">
        <v>699</v>
      </c>
      <c r="E228">
        <v>55</v>
      </c>
      <c r="F228" s="4">
        <v>45150</v>
      </c>
      <c r="G228" s="4">
        <v>45153</v>
      </c>
    </row>
    <row r="229" spans="1:7" ht="14.5">
      <c r="A229" s="5">
        <v>11</v>
      </c>
      <c r="B229" t="s">
        <v>642</v>
      </c>
      <c r="C229" t="s">
        <v>671</v>
      </c>
      <c r="D229" t="s">
        <v>700</v>
      </c>
      <c r="E229">
        <v>91</v>
      </c>
      <c r="F229" s="4">
        <v>45151</v>
      </c>
      <c r="G229" s="4">
        <v>45154</v>
      </c>
    </row>
    <row r="230" spans="1:7" ht="14.5">
      <c r="A230" s="5">
        <v>12</v>
      </c>
      <c r="B230" t="s">
        <v>643</v>
      </c>
      <c r="C230" t="s">
        <v>672</v>
      </c>
      <c r="D230" t="s">
        <v>701</v>
      </c>
      <c r="E230">
        <v>41</v>
      </c>
      <c r="F230" s="4">
        <v>45151</v>
      </c>
      <c r="G230" s="4">
        <v>45154</v>
      </c>
    </row>
    <row r="231" spans="1:7" ht="14.5">
      <c r="A231" s="5">
        <v>13</v>
      </c>
      <c r="B231" t="s">
        <v>644</v>
      </c>
      <c r="C231" t="s">
        <v>673</v>
      </c>
      <c r="D231" t="s">
        <v>702</v>
      </c>
      <c r="E231">
        <v>29</v>
      </c>
      <c r="F231" s="4">
        <v>45151</v>
      </c>
      <c r="G231" s="4">
        <v>45154</v>
      </c>
    </row>
    <row r="232" spans="1:7" ht="14.5">
      <c r="A232" s="5">
        <v>14</v>
      </c>
      <c r="B232" t="s">
        <v>645</v>
      </c>
      <c r="C232" t="s">
        <v>674</v>
      </c>
      <c r="D232" t="s">
        <v>703</v>
      </c>
      <c r="E232">
        <v>23</v>
      </c>
      <c r="F232" s="4">
        <v>45151</v>
      </c>
      <c r="G232" s="4">
        <v>45154</v>
      </c>
    </row>
    <row r="233" spans="1:7" ht="14.5">
      <c r="A233" s="5">
        <v>15</v>
      </c>
      <c r="B233" t="s">
        <v>646</v>
      </c>
      <c r="C233" t="s">
        <v>675</v>
      </c>
      <c r="D233" t="s">
        <v>704</v>
      </c>
      <c r="E233">
        <v>19</v>
      </c>
      <c r="F233" s="4">
        <v>45155</v>
      </c>
      <c r="G233" s="4">
        <v>45158</v>
      </c>
    </row>
    <row r="234" spans="1:7" ht="14.5">
      <c r="A234" s="5">
        <v>16</v>
      </c>
      <c r="B234" t="s">
        <v>647</v>
      </c>
      <c r="C234" t="s">
        <v>676</v>
      </c>
      <c r="D234" t="s">
        <v>705</v>
      </c>
      <c r="E234">
        <v>57</v>
      </c>
      <c r="F234" s="4">
        <v>45155</v>
      </c>
      <c r="G234" s="4">
        <v>45158</v>
      </c>
    </row>
    <row r="235" spans="1:7" ht="14.5">
      <c r="A235" s="5">
        <v>17</v>
      </c>
      <c r="B235" t="s">
        <v>648</v>
      </c>
      <c r="C235" t="s">
        <v>677</v>
      </c>
      <c r="D235" t="s">
        <v>706</v>
      </c>
      <c r="E235">
        <v>62</v>
      </c>
      <c r="F235" s="4">
        <v>45154</v>
      </c>
      <c r="G235" s="4">
        <v>45157</v>
      </c>
    </row>
    <row r="236" spans="1:7" ht="14.5">
      <c r="A236" s="5">
        <v>18</v>
      </c>
      <c r="B236" t="s">
        <v>649</v>
      </c>
      <c r="C236" t="s">
        <v>678</v>
      </c>
      <c r="D236" t="s">
        <v>707</v>
      </c>
      <c r="E236">
        <v>62</v>
      </c>
      <c r="F236" s="4">
        <v>45156</v>
      </c>
      <c r="G236" s="4">
        <v>45159</v>
      </c>
    </row>
    <row r="237" spans="1:7" ht="14.5">
      <c r="A237" s="5">
        <v>19</v>
      </c>
      <c r="B237" t="s">
        <v>650</v>
      </c>
      <c r="C237" t="s">
        <v>679</v>
      </c>
      <c r="D237" t="s">
        <v>708</v>
      </c>
      <c r="E237">
        <v>26</v>
      </c>
      <c r="F237" s="4">
        <v>45157</v>
      </c>
      <c r="G237" s="4">
        <v>45160</v>
      </c>
    </row>
    <row r="238" spans="1:7" ht="14.5">
      <c r="A238" s="5">
        <v>20</v>
      </c>
      <c r="B238" t="s">
        <v>651</v>
      </c>
      <c r="C238" t="s">
        <v>680</v>
      </c>
      <c r="D238" t="s">
        <v>709</v>
      </c>
      <c r="E238">
        <v>45</v>
      </c>
      <c r="F238" s="4">
        <v>45159</v>
      </c>
      <c r="G238" s="4">
        <v>45162</v>
      </c>
    </row>
    <row r="239" spans="1:7" ht="14.5">
      <c r="A239" s="5">
        <v>21</v>
      </c>
      <c r="B239" t="s">
        <v>652</v>
      </c>
      <c r="C239" t="s">
        <v>681</v>
      </c>
      <c r="D239" t="s">
        <v>710</v>
      </c>
      <c r="E239">
        <v>14</v>
      </c>
      <c r="F239" s="4">
        <v>45160</v>
      </c>
      <c r="G239" s="4">
        <v>45163</v>
      </c>
    </row>
    <row r="240" spans="1:7" ht="14.5">
      <c r="A240" s="5">
        <v>22</v>
      </c>
      <c r="B240" t="s">
        <v>653</v>
      </c>
      <c r="C240" t="s">
        <v>682</v>
      </c>
      <c r="D240" t="s">
        <v>711</v>
      </c>
      <c r="E240">
        <v>24</v>
      </c>
      <c r="F240" s="4">
        <v>45161</v>
      </c>
      <c r="G240" s="4">
        <v>45164</v>
      </c>
    </row>
    <row r="241" spans="1:7" ht="14.5">
      <c r="A241" s="5">
        <v>23</v>
      </c>
      <c r="B241" t="s">
        <v>654</v>
      </c>
      <c r="C241" t="s">
        <v>683</v>
      </c>
      <c r="D241" t="s">
        <v>712</v>
      </c>
      <c r="E241">
        <v>21</v>
      </c>
      <c r="F241" s="4">
        <v>45162</v>
      </c>
      <c r="G241" s="4">
        <v>45165</v>
      </c>
    </row>
    <row r="242" spans="1:7" ht="14.5">
      <c r="A242" s="5">
        <v>24</v>
      </c>
      <c r="B242" t="s">
        <v>655</v>
      </c>
      <c r="C242" t="s">
        <v>684</v>
      </c>
      <c r="D242" t="s">
        <v>713</v>
      </c>
      <c r="E242">
        <v>30</v>
      </c>
      <c r="F242" s="4">
        <v>45163</v>
      </c>
      <c r="G242" s="4">
        <v>45166</v>
      </c>
    </row>
    <row r="243" spans="1:7" ht="14.5">
      <c r="A243" s="5">
        <v>25</v>
      </c>
      <c r="B243" t="s">
        <v>656</v>
      </c>
      <c r="C243" t="s">
        <v>685</v>
      </c>
      <c r="D243" t="s">
        <v>719</v>
      </c>
      <c r="E243">
        <v>42</v>
      </c>
      <c r="F243" s="4">
        <v>45163</v>
      </c>
      <c r="G243" s="4">
        <v>45166</v>
      </c>
    </row>
    <row r="244" spans="1:7" ht="14.5">
      <c r="A244" s="5">
        <v>26</v>
      </c>
      <c r="B244" t="s">
        <v>657</v>
      </c>
      <c r="C244" t="s">
        <v>686</v>
      </c>
      <c r="D244" t="s">
        <v>714</v>
      </c>
      <c r="E244">
        <v>28</v>
      </c>
      <c r="F244" s="4">
        <v>45164</v>
      </c>
      <c r="G244" s="4">
        <v>45167</v>
      </c>
    </row>
    <row r="245" spans="1:7" ht="14.5">
      <c r="A245" s="5">
        <v>27</v>
      </c>
      <c r="B245" t="s">
        <v>658</v>
      </c>
      <c r="C245" t="s">
        <v>421</v>
      </c>
      <c r="D245" t="s">
        <v>715</v>
      </c>
      <c r="E245">
        <v>26</v>
      </c>
      <c r="F245" s="4">
        <v>45164</v>
      </c>
      <c r="G245" s="4">
        <v>45167</v>
      </c>
    </row>
    <row r="246" spans="1:7" ht="14.5">
      <c r="A246" s="5">
        <v>28</v>
      </c>
      <c r="B246" t="s">
        <v>659</v>
      </c>
      <c r="C246" t="s">
        <v>687</v>
      </c>
      <c r="D246" t="s">
        <v>716</v>
      </c>
      <c r="E246">
        <v>31</v>
      </c>
      <c r="F246" s="4">
        <v>45164</v>
      </c>
      <c r="G246" s="4">
        <v>45167</v>
      </c>
    </row>
    <row r="247" spans="1:7" ht="14.5">
      <c r="A247" s="5">
        <v>29</v>
      </c>
      <c r="B247" t="s">
        <v>660</v>
      </c>
      <c r="C247" t="s">
        <v>688</v>
      </c>
      <c r="D247" t="s">
        <v>717</v>
      </c>
      <c r="E247">
        <v>29</v>
      </c>
      <c r="F247" s="4">
        <v>45165</v>
      </c>
      <c r="G247" s="4">
        <v>45168</v>
      </c>
    </row>
    <row r="248" spans="1:7" ht="14.5">
      <c r="A248" s="5">
        <v>30</v>
      </c>
      <c r="B248" t="s">
        <v>661</v>
      </c>
      <c r="C248" t="s">
        <v>689</v>
      </c>
      <c r="D248" t="s">
        <v>718</v>
      </c>
      <c r="E248">
        <v>28</v>
      </c>
      <c r="F248" s="4">
        <v>45166</v>
      </c>
      <c r="G248" s="4">
        <v>45169</v>
      </c>
    </row>
    <row r="250" spans="1:7" ht="14.5">
      <c r="A250" s="28" t="s">
        <v>720</v>
      </c>
      <c r="B250" s="28"/>
      <c r="C250" s="28"/>
      <c r="D250" s="28"/>
      <c r="E250" s="28"/>
      <c r="F250" s="28"/>
      <c r="G250" s="28"/>
    </row>
    <row r="251" spans="1:7" ht="14.5">
      <c r="A251" s="1" t="s">
        <v>0</v>
      </c>
      <c r="B251" s="1" t="s">
        <v>1</v>
      </c>
      <c r="C251" s="1" t="s">
        <v>2</v>
      </c>
      <c r="D251" s="1" t="s">
        <v>3</v>
      </c>
      <c r="E251" s="1" t="s">
        <v>4</v>
      </c>
      <c r="F251" s="1" t="s">
        <v>5</v>
      </c>
      <c r="G251" s="1" t="s">
        <v>6</v>
      </c>
    </row>
    <row r="252" spans="1:7" ht="14.5">
      <c r="A252" s="5">
        <v>1</v>
      </c>
      <c r="B252" t="s">
        <v>721</v>
      </c>
      <c r="C252" t="s">
        <v>749</v>
      </c>
      <c r="E252">
        <v>71</v>
      </c>
      <c r="F252" s="4">
        <v>45168</v>
      </c>
      <c r="G252" s="4">
        <v>45171</v>
      </c>
    </row>
    <row r="253" spans="1:7" ht="14.5">
      <c r="A253" s="5">
        <v>2</v>
      </c>
      <c r="B253" t="s">
        <v>722</v>
      </c>
      <c r="C253" t="s">
        <v>750</v>
      </c>
      <c r="E253">
        <v>28</v>
      </c>
      <c r="F253" s="4">
        <v>45169</v>
      </c>
      <c r="G253" s="4">
        <v>45172</v>
      </c>
    </row>
    <row r="254" spans="1:7" ht="14.5">
      <c r="A254" s="5">
        <v>3</v>
      </c>
      <c r="B254" t="s">
        <v>723</v>
      </c>
      <c r="C254" t="s">
        <v>101</v>
      </c>
      <c r="E254">
        <v>20</v>
      </c>
      <c r="F254" s="4">
        <v>45170</v>
      </c>
      <c r="G254" s="4">
        <v>45173</v>
      </c>
    </row>
    <row r="255" spans="1:7" ht="14.5">
      <c r="A255" s="5">
        <v>4</v>
      </c>
      <c r="B255" t="s">
        <v>724</v>
      </c>
      <c r="C255" t="s">
        <v>751</v>
      </c>
      <c r="E255">
        <v>13</v>
      </c>
      <c r="F255" s="4">
        <v>45170</v>
      </c>
      <c r="G255" s="4">
        <v>45173</v>
      </c>
    </row>
    <row r="256" spans="1:7" ht="14.5">
      <c r="A256" s="5">
        <v>5</v>
      </c>
      <c r="B256" t="s">
        <v>725</v>
      </c>
      <c r="C256" t="s">
        <v>357</v>
      </c>
      <c r="E256">
        <v>26</v>
      </c>
      <c r="F256" s="4">
        <v>45172</v>
      </c>
      <c r="G256" s="4">
        <v>45175</v>
      </c>
    </row>
    <row r="257" spans="1:7" ht="14.5">
      <c r="A257" s="5">
        <v>6</v>
      </c>
      <c r="B257" t="s">
        <v>726</v>
      </c>
      <c r="C257" t="s">
        <v>752</v>
      </c>
      <c r="E257">
        <v>28</v>
      </c>
      <c r="F257" s="4">
        <v>45174</v>
      </c>
      <c r="G257" s="4">
        <v>45177</v>
      </c>
    </row>
    <row r="258" spans="1:7" ht="14.5">
      <c r="A258" s="5">
        <v>7</v>
      </c>
      <c r="B258" t="s">
        <v>727</v>
      </c>
      <c r="C258" t="s">
        <v>753</v>
      </c>
      <c r="E258">
        <v>26</v>
      </c>
      <c r="F258" s="4">
        <v>45176</v>
      </c>
      <c r="G258" s="4">
        <v>45179</v>
      </c>
    </row>
    <row r="259" spans="1:7" ht="14.5">
      <c r="A259" s="5">
        <v>8</v>
      </c>
      <c r="B259" t="s">
        <v>728</v>
      </c>
      <c r="C259" t="s">
        <v>754</v>
      </c>
      <c r="E259">
        <v>23</v>
      </c>
      <c r="F259" s="4">
        <v>45176</v>
      </c>
      <c r="G259" s="4">
        <v>45179</v>
      </c>
    </row>
    <row r="260" spans="1:7" ht="14.5">
      <c r="A260" s="5">
        <v>9</v>
      </c>
      <c r="B260" t="s">
        <v>729</v>
      </c>
      <c r="C260" t="s">
        <v>755</v>
      </c>
      <c r="E260">
        <v>58</v>
      </c>
      <c r="F260" s="4">
        <v>45177</v>
      </c>
      <c r="G260" s="4">
        <v>45180</v>
      </c>
    </row>
    <row r="261" spans="1:7" ht="14.5">
      <c r="A261" s="5">
        <v>10</v>
      </c>
      <c r="B261" t="s">
        <v>730</v>
      </c>
      <c r="C261" t="s">
        <v>756</v>
      </c>
      <c r="E261">
        <v>13</v>
      </c>
      <c r="F261" s="4">
        <v>45177</v>
      </c>
      <c r="G261" s="4">
        <v>45180</v>
      </c>
    </row>
    <row r="262" spans="1:7" ht="14.5">
      <c r="A262" s="5">
        <v>11</v>
      </c>
      <c r="B262" t="s">
        <v>731</v>
      </c>
      <c r="C262" t="s">
        <v>757</v>
      </c>
      <c r="E262">
        <v>49</v>
      </c>
      <c r="F262" s="4">
        <v>45175</v>
      </c>
      <c r="G262" s="4">
        <v>45178</v>
      </c>
    </row>
    <row r="263" spans="1:7" ht="14.5">
      <c r="A263" s="5">
        <v>12</v>
      </c>
      <c r="B263" t="s">
        <v>732</v>
      </c>
      <c r="C263" t="s">
        <v>758</v>
      </c>
      <c r="E263">
        <v>57</v>
      </c>
      <c r="F263" s="4">
        <v>45181</v>
      </c>
      <c r="G263" s="4">
        <v>45184</v>
      </c>
    </row>
    <row r="264" spans="1:7" ht="14.5">
      <c r="A264" s="5">
        <v>13</v>
      </c>
      <c r="B264" t="s">
        <v>733</v>
      </c>
      <c r="C264" t="s">
        <v>759</v>
      </c>
      <c r="E264">
        <v>12</v>
      </c>
      <c r="F264" s="4">
        <v>45181</v>
      </c>
      <c r="G264" s="4">
        <v>45184</v>
      </c>
    </row>
    <row r="265" spans="1:7" ht="14.5">
      <c r="A265" s="5">
        <v>14</v>
      </c>
      <c r="B265" t="s">
        <v>734</v>
      </c>
      <c r="C265" t="s">
        <v>760</v>
      </c>
      <c r="E265">
        <v>31</v>
      </c>
      <c r="F265" s="4">
        <v>45181</v>
      </c>
      <c r="G265" s="4">
        <v>45184</v>
      </c>
    </row>
    <row r="266" spans="1:7" ht="14.5">
      <c r="A266" s="5">
        <v>15</v>
      </c>
      <c r="B266" t="s">
        <v>735</v>
      </c>
      <c r="C266" t="s">
        <v>761</v>
      </c>
      <c r="E266">
        <v>13</v>
      </c>
      <c r="F266" s="4">
        <v>45183</v>
      </c>
      <c r="G266" s="4">
        <v>45186</v>
      </c>
    </row>
    <row r="267" spans="1:7" ht="14.5">
      <c r="A267" s="5">
        <v>16</v>
      </c>
      <c r="B267" t="s">
        <v>736</v>
      </c>
      <c r="C267" t="s">
        <v>762</v>
      </c>
      <c r="E267">
        <v>75</v>
      </c>
      <c r="F267" s="4">
        <v>45184</v>
      </c>
      <c r="G267" s="4">
        <v>45187</v>
      </c>
    </row>
    <row r="268" spans="1:7" ht="14.5">
      <c r="A268" s="5">
        <v>17</v>
      </c>
      <c r="B268" t="s">
        <v>737</v>
      </c>
      <c r="C268" t="s">
        <v>763</v>
      </c>
      <c r="E268">
        <v>22</v>
      </c>
      <c r="F268" s="4">
        <v>45184</v>
      </c>
      <c r="G268" s="4">
        <v>45187</v>
      </c>
    </row>
    <row r="269" spans="1:7" ht="14.5">
      <c r="A269" s="5">
        <v>18</v>
      </c>
      <c r="B269" t="s">
        <v>738</v>
      </c>
      <c r="C269" t="s">
        <v>764</v>
      </c>
      <c r="E269">
        <v>40</v>
      </c>
      <c r="F269" s="4">
        <v>45184</v>
      </c>
      <c r="G269" s="4">
        <v>45187</v>
      </c>
    </row>
    <row r="270" spans="1:7" ht="14.5">
      <c r="A270" s="5">
        <v>19</v>
      </c>
      <c r="B270" t="s">
        <v>739</v>
      </c>
      <c r="C270" t="s">
        <v>765</v>
      </c>
      <c r="E270">
        <v>25</v>
      </c>
      <c r="F270" s="4">
        <v>45184</v>
      </c>
      <c r="G270" s="4">
        <v>45187</v>
      </c>
    </row>
    <row r="271" spans="1:7" ht="14.5">
      <c r="A271" s="5">
        <v>20</v>
      </c>
      <c r="B271" t="s">
        <v>740</v>
      </c>
      <c r="C271" t="s">
        <v>766</v>
      </c>
      <c r="E271">
        <v>48</v>
      </c>
      <c r="F271" s="4">
        <v>45185</v>
      </c>
      <c r="G271" s="4">
        <v>45188</v>
      </c>
    </row>
    <row r="272" spans="1:7" ht="14.5">
      <c r="A272" s="5">
        <v>21</v>
      </c>
      <c r="B272" t="s">
        <v>741</v>
      </c>
      <c r="C272" t="s">
        <v>767</v>
      </c>
      <c r="E272">
        <v>41</v>
      </c>
      <c r="F272" s="4">
        <v>45190</v>
      </c>
      <c r="G272" s="4">
        <v>45193</v>
      </c>
    </row>
    <row r="273" spans="1:7" ht="14.5">
      <c r="A273" s="5">
        <v>22</v>
      </c>
      <c r="B273" t="s">
        <v>742</v>
      </c>
      <c r="C273" t="s">
        <v>768</v>
      </c>
      <c r="E273">
        <v>29</v>
      </c>
      <c r="F273" s="4">
        <v>45190</v>
      </c>
      <c r="G273" s="4">
        <v>45193</v>
      </c>
    </row>
    <row r="274" spans="1:7" ht="14.5">
      <c r="A274" s="5">
        <v>23</v>
      </c>
      <c r="B274" t="s">
        <v>743</v>
      </c>
      <c r="C274" t="s">
        <v>769</v>
      </c>
      <c r="E274">
        <v>39</v>
      </c>
      <c r="F274" s="4">
        <v>45190</v>
      </c>
      <c r="G274" s="4">
        <v>45193</v>
      </c>
    </row>
    <row r="275" spans="1:7" ht="14.5">
      <c r="A275" s="5">
        <v>24</v>
      </c>
      <c r="B275" t="s">
        <v>744</v>
      </c>
      <c r="C275" t="s">
        <v>770</v>
      </c>
      <c r="E275">
        <v>51</v>
      </c>
      <c r="F275" s="4">
        <v>45191</v>
      </c>
      <c r="G275" s="4">
        <v>45194</v>
      </c>
    </row>
    <row r="276" spans="1:7" ht="14.5">
      <c r="A276" s="5">
        <v>25</v>
      </c>
      <c r="B276" t="s">
        <v>745</v>
      </c>
      <c r="C276" t="s">
        <v>771</v>
      </c>
      <c r="E276">
        <v>24</v>
      </c>
      <c r="F276" s="4">
        <v>45191</v>
      </c>
      <c r="G276" s="4">
        <v>45194</v>
      </c>
    </row>
    <row r="277" spans="1:7" ht="14.5">
      <c r="A277" s="5">
        <v>26</v>
      </c>
      <c r="B277" t="s">
        <v>746</v>
      </c>
      <c r="C277" t="s">
        <v>772</v>
      </c>
      <c r="E277">
        <v>59</v>
      </c>
      <c r="F277" s="4">
        <v>45192</v>
      </c>
      <c r="G277" s="4">
        <v>45195</v>
      </c>
    </row>
    <row r="278" spans="1:7" ht="14.5">
      <c r="A278" s="5">
        <v>27</v>
      </c>
      <c r="B278" t="s">
        <v>747</v>
      </c>
      <c r="C278" t="s">
        <v>773</v>
      </c>
      <c r="E278">
        <v>24</v>
      </c>
      <c r="F278" s="4">
        <v>45195</v>
      </c>
      <c r="G278" s="4">
        <v>45198</v>
      </c>
    </row>
    <row r="279" spans="1:7" ht="14.5">
      <c r="A279" s="5">
        <v>28</v>
      </c>
      <c r="B279" t="s">
        <v>68</v>
      </c>
      <c r="C279" t="s">
        <v>69</v>
      </c>
      <c r="E279">
        <v>8</v>
      </c>
      <c r="F279" s="4">
        <v>45195</v>
      </c>
      <c r="G279" s="4">
        <v>45198</v>
      </c>
    </row>
    <row r="280" spans="1:7" ht="14.5">
      <c r="A280" s="5">
        <v>29</v>
      </c>
      <c r="B280" t="s">
        <v>748</v>
      </c>
      <c r="C280" t="s">
        <v>774</v>
      </c>
      <c r="E280">
        <v>33</v>
      </c>
      <c r="F280" s="4">
        <v>45196</v>
      </c>
      <c r="G280" s="4">
        <v>45199</v>
      </c>
    </row>
    <row r="282" spans="1:7" ht="14.5">
      <c r="A282" s="30" t="s">
        <v>803</v>
      </c>
      <c r="B282" s="30"/>
      <c r="C282" s="30"/>
      <c r="D282" s="30"/>
      <c r="E282" s="30"/>
      <c r="F282" s="30"/>
      <c r="G282" s="30"/>
    </row>
    <row r="283" spans="1:7" ht="14.5">
      <c r="A283" s="1" t="s">
        <v>0</v>
      </c>
      <c r="B283" s="1" t="s">
        <v>1</v>
      </c>
      <c r="C283" s="1" t="s">
        <v>2</v>
      </c>
      <c r="D283" s="1" t="s">
        <v>3</v>
      </c>
      <c r="E283" s="1" t="s">
        <v>4</v>
      </c>
      <c r="F283" s="1" t="s">
        <v>5</v>
      </c>
      <c r="G283" s="1" t="s">
        <v>6</v>
      </c>
    </row>
    <row r="284" spans="1:7" ht="14.5">
      <c r="A284" s="5">
        <v>1</v>
      </c>
      <c r="B284" t="s">
        <v>775</v>
      </c>
      <c r="C284" t="s">
        <v>789</v>
      </c>
      <c r="D284" t="s">
        <v>802</v>
      </c>
      <c r="E284">
        <v>25</v>
      </c>
      <c r="F284" s="4">
        <v>45198</v>
      </c>
      <c r="G284" s="4">
        <v>45201</v>
      </c>
    </row>
    <row r="285" spans="1:7" ht="14.5">
      <c r="A285" s="5">
        <v>2</v>
      </c>
      <c r="B285" t="s">
        <v>776</v>
      </c>
      <c r="C285" t="s">
        <v>790</v>
      </c>
      <c r="D285" t="s">
        <v>804</v>
      </c>
      <c r="E285">
        <v>32</v>
      </c>
      <c r="F285" s="4">
        <v>45200</v>
      </c>
      <c r="G285" s="4">
        <v>45203</v>
      </c>
    </row>
    <row r="286" spans="1:7" ht="14.5">
      <c r="A286" s="5">
        <v>3</v>
      </c>
      <c r="B286" t="s">
        <v>777</v>
      </c>
      <c r="C286" t="s">
        <v>791</v>
      </c>
      <c r="D286" t="s">
        <v>805</v>
      </c>
      <c r="E286">
        <v>22</v>
      </c>
      <c r="F286" s="4">
        <v>45201</v>
      </c>
      <c r="G286" s="4">
        <v>45204</v>
      </c>
    </row>
    <row r="287" spans="1:7" ht="14.5">
      <c r="A287" s="5">
        <v>4</v>
      </c>
      <c r="B287" t="s">
        <v>778</v>
      </c>
      <c r="C287" t="s">
        <v>792</v>
      </c>
      <c r="D287" t="s">
        <v>806</v>
      </c>
      <c r="E287">
        <v>12</v>
      </c>
      <c r="F287" s="4">
        <v>45205</v>
      </c>
      <c r="G287" s="4">
        <v>45208</v>
      </c>
    </row>
    <row r="288" spans="1:7" ht="14.5">
      <c r="A288" s="5">
        <v>5</v>
      </c>
      <c r="B288" t="s">
        <v>779</v>
      </c>
      <c r="C288" t="s">
        <v>793</v>
      </c>
      <c r="D288" t="s">
        <v>807</v>
      </c>
      <c r="E288">
        <v>45</v>
      </c>
      <c r="F288" s="4">
        <v>45206</v>
      </c>
      <c r="G288" s="4">
        <v>45209</v>
      </c>
    </row>
    <row r="289" spans="1:7" ht="14.5">
      <c r="A289" s="5">
        <v>6</v>
      </c>
      <c r="B289" t="s">
        <v>780</v>
      </c>
      <c r="C289" t="s">
        <v>794</v>
      </c>
      <c r="D289" t="s">
        <v>808</v>
      </c>
      <c r="E289">
        <v>31</v>
      </c>
      <c r="F289" s="4">
        <v>45206</v>
      </c>
      <c r="G289" s="4">
        <v>45209</v>
      </c>
    </row>
    <row r="290" spans="1:7" ht="14.5">
      <c r="A290" s="5">
        <v>7</v>
      </c>
      <c r="B290" t="s">
        <v>781</v>
      </c>
      <c r="C290" t="s">
        <v>795</v>
      </c>
      <c r="D290" t="s">
        <v>809</v>
      </c>
      <c r="E290">
        <v>23</v>
      </c>
      <c r="F290" s="4">
        <v>45208</v>
      </c>
      <c r="G290" s="4">
        <v>45211</v>
      </c>
    </row>
    <row r="291" spans="1:7" ht="14.5">
      <c r="A291" s="5">
        <v>8</v>
      </c>
      <c r="B291" t="s">
        <v>324</v>
      </c>
      <c r="C291" t="s">
        <v>348</v>
      </c>
      <c r="D291" t="s">
        <v>370</v>
      </c>
      <c r="E291">
        <v>11</v>
      </c>
      <c r="F291" s="4">
        <v>45211</v>
      </c>
      <c r="G291" s="4">
        <v>45214</v>
      </c>
    </row>
    <row r="292" spans="1:7" ht="14.5">
      <c r="A292" s="5">
        <v>9</v>
      </c>
      <c r="B292" t="s">
        <v>782</v>
      </c>
      <c r="C292" t="s">
        <v>796</v>
      </c>
      <c r="D292" t="s">
        <v>810</v>
      </c>
      <c r="E292">
        <v>11</v>
      </c>
      <c r="F292" s="4">
        <v>45212</v>
      </c>
      <c r="G292" s="4">
        <v>45215</v>
      </c>
    </row>
    <row r="293" spans="1:7" ht="14.5">
      <c r="A293" s="5">
        <v>10</v>
      </c>
      <c r="B293" t="s">
        <v>783</v>
      </c>
      <c r="C293" t="s">
        <v>797</v>
      </c>
      <c r="D293" t="s">
        <v>811</v>
      </c>
      <c r="E293">
        <v>25</v>
      </c>
      <c r="F293" s="4">
        <v>45217</v>
      </c>
      <c r="G293" s="4">
        <v>45220</v>
      </c>
    </row>
    <row r="294" spans="1:7" ht="14.5">
      <c r="A294" s="5">
        <v>11</v>
      </c>
      <c r="B294" t="s">
        <v>416</v>
      </c>
      <c r="C294" t="s">
        <v>448</v>
      </c>
      <c r="D294" t="s">
        <v>480</v>
      </c>
      <c r="E294">
        <v>10</v>
      </c>
      <c r="F294" s="4">
        <v>45218</v>
      </c>
      <c r="G294" s="4">
        <v>45221</v>
      </c>
    </row>
    <row r="295" spans="1:7" ht="14.5">
      <c r="A295" s="5">
        <v>12</v>
      </c>
      <c r="B295" t="s">
        <v>784</v>
      </c>
      <c r="C295" t="s">
        <v>798</v>
      </c>
      <c r="D295" t="s">
        <v>812</v>
      </c>
      <c r="E295">
        <v>19</v>
      </c>
      <c r="F295" s="4">
        <v>45218</v>
      </c>
      <c r="G295" s="4">
        <v>45221</v>
      </c>
    </row>
    <row r="296" spans="1:7" ht="14.5">
      <c r="A296" s="5">
        <v>13</v>
      </c>
      <c r="B296" t="s">
        <v>785</v>
      </c>
      <c r="C296" t="s">
        <v>799</v>
      </c>
      <c r="D296" t="s">
        <v>813</v>
      </c>
      <c r="E296">
        <v>15</v>
      </c>
      <c r="F296" s="4">
        <v>45218</v>
      </c>
      <c r="G296" s="4">
        <v>45221</v>
      </c>
    </row>
    <row r="297" spans="1:7" ht="14.5">
      <c r="A297" s="5">
        <v>14</v>
      </c>
      <c r="B297" t="s">
        <v>786</v>
      </c>
      <c r="C297" t="s">
        <v>191</v>
      </c>
      <c r="D297" t="s">
        <v>814</v>
      </c>
      <c r="E297">
        <v>70</v>
      </c>
      <c r="F297" s="4">
        <v>45219</v>
      </c>
      <c r="G297" s="4">
        <v>45222</v>
      </c>
    </row>
    <row r="298" spans="1:7" ht="14.5">
      <c r="A298" s="5">
        <v>15</v>
      </c>
      <c r="B298" t="s">
        <v>787</v>
      </c>
      <c r="C298" t="s">
        <v>800</v>
      </c>
      <c r="D298" t="s">
        <v>815</v>
      </c>
      <c r="E298">
        <v>23</v>
      </c>
      <c r="F298" s="4">
        <v>45225</v>
      </c>
      <c r="G298" s="4">
        <v>45228</v>
      </c>
    </row>
    <row r="299" spans="1:7" ht="14.5">
      <c r="A299" s="5">
        <v>16</v>
      </c>
      <c r="B299" t="s">
        <v>788</v>
      </c>
      <c r="C299" t="s">
        <v>801</v>
      </c>
      <c r="D299" t="s">
        <v>816</v>
      </c>
      <c r="E299">
        <v>37</v>
      </c>
      <c r="F299" s="4">
        <v>45227</v>
      </c>
      <c r="G299" s="4">
        <v>45230</v>
      </c>
    </row>
    <row r="301" spans="1:7" ht="14.5">
      <c r="A301" s="22" t="s">
        <v>817</v>
      </c>
      <c r="B301" s="22"/>
      <c r="C301" s="22"/>
      <c r="D301" s="22"/>
      <c r="E301" s="22"/>
      <c r="F301" s="22"/>
      <c r="G301" s="22"/>
    </row>
    <row r="302" spans="1:7" ht="14.5">
      <c r="A302" s="1" t="s">
        <v>0</v>
      </c>
      <c r="B302" s="1" t="s">
        <v>1</v>
      </c>
      <c r="C302" s="1" t="s">
        <v>2</v>
      </c>
      <c r="D302" s="1" t="s">
        <v>3</v>
      </c>
      <c r="E302" s="1" t="s">
        <v>4</v>
      </c>
      <c r="F302" s="1" t="s">
        <v>5</v>
      </c>
      <c r="G302" s="1" t="s">
        <v>6</v>
      </c>
    </row>
    <row r="303" spans="1:7" ht="14.5">
      <c r="A303" s="5">
        <v>1</v>
      </c>
      <c r="B303" t="s">
        <v>818</v>
      </c>
      <c r="C303" t="s">
        <v>847</v>
      </c>
      <c r="D303" t="s">
        <v>875</v>
      </c>
      <c r="E303">
        <v>40</v>
      </c>
      <c r="F303" s="4">
        <v>45232</v>
      </c>
      <c r="G303" s="4">
        <v>45235</v>
      </c>
    </row>
    <row r="304" spans="1:7" ht="14.5">
      <c r="A304" s="5">
        <v>2</v>
      </c>
      <c r="B304" t="s">
        <v>819</v>
      </c>
      <c r="C304" t="s">
        <v>848</v>
      </c>
      <c r="D304" t="s">
        <v>876</v>
      </c>
      <c r="E304">
        <v>32</v>
      </c>
      <c r="F304" s="4">
        <v>45233</v>
      </c>
      <c r="G304" s="4">
        <v>45236</v>
      </c>
    </row>
    <row r="305" spans="1:7" ht="14.5">
      <c r="A305" s="5">
        <v>3</v>
      </c>
      <c r="B305" t="s">
        <v>820</v>
      </c>
      <c r="C305" t="s">
        <v>849</v>
      </c>
      <c r="D305" t="s">
        <v>877</v>
      </c>
      <c r="E305">
        <v>14</v>
      </c>
      <c r="F305" s="4">
        <v>45233</v>
      </c>
      <c r="G305" s="4">
        <v>45236</v>
      </c>
    </row>
    <row r="306" spans="1:7" ht="14.5">
      <c r="A306" s="5">
        <v>4</v>
      </c>
      <c r="B306" t="s">
        <v>821</v>
      </c>
      <c r="C306" t="s">
        <v>850</v>
      </c>
      <c r="D306" t="s">
        <v>878</v>
      </c>
      <c r="E306">
        <v>9</v>
      </c>
      <c r="F306" s="4">
        <v>45234</v>
      </c>
      <c r="G306" s="4">
        <v>45237</v>
      </c>
    </row>
    <row r="307" spans="1:7" ht="14.5">
      <c r="A307" s="5">
        <v>5</v>
      </c>
      <c r="B307" t="s">
        <v>822</v>
      </c>
      <c r="C307" t="s">
        <v>851</v>
      </c>
      <c r="D307" t="s">
        <v>879</v>
      </c>
      <c r="E307">
        <v>29</v>
      </c>
      <c r="F307" s="4">
        <v>45235</v>
      </c>
      <c r="G307" s="4">
        <v>45238</v>
      </c>
    </row>
    <row r="308" spans="1:7" ht="14.5">
      <c r="A308" s="5">
        <v>6</v>
      </c>
      <c r="B308" t="s">
        <v>823</v>
      </c>
      <c r="C308" t="s">
        <v>852</v>
      </c>
      <c r="D308" t="s">
        <v>880</v>
      </c>
      <c r="E308">
        <v>27</v>
      </c>
      <c r="F308" s="4">
        <v>45238</v>
      </c>
      <c r="G308" s="4">
        <v>45241</v>
      </c>
    </row>
    <row r="309" spans="1:7" ht="14.5">
      <c r="A309" s="5">
        <v>7</v>
      </c>
      <c r="B309" t="s">
        <v>824</v>
      </c>
      <c r="C309" t="s">
        <v>853</v>
      </c>
      <c r="D309" t="s">
        <v>881</v>
      </c>
      <c r="E309">
        <v>19</v>
      </c>
      <c r="F309" s="4">
        <v>45239</v>
      </c>
      <c r="G309" s="4">
        <v>45242</v>
      </c>
    </row>
    <row r="310" spans="1:7" ht="14.5">
      <c r="A310" s="5">
        <v>8</v>
      </c>
      <c r="B310" t="s">
        <v>825</v>
      </c>
      <c r="C310" t="s">
        <v>854</v>
      </c>
      <c r="D310" t="s">
        <v>882</v>
      </c>
      <c r="E310">
        <v>18</v>
      </c>
      <c r="F310" s="4">
        <v>45239</v>
      </c>
      <c r="G310" s="4">
        <v>45242</v>
      </c>
    </row>
    <row r="311" spans="1:7" ht="14.5">
      <c r="A311" s="5">
        <v>9</v>
      </c>
      <c r="B311" t="s">
        <v>826</v>
      </c>
      <c r="C311" t="s">
        <v>855</v>
      </c>
      <c r="D311" t="s">
        <v>883</v>
      </c>
      <c r="E311">
        <v>14</v>
      </c>
      <c r="F311" s="4">
        <v>45240</v>
      </c>
      <c r="G311" s="4">
        <v>45243</v>
      </c>
    </row>
    <row r="312" spans="1:7" ht="14.5">
      <c r="A312" s="5">
        <v>10</v>
      </c>
      <c r="B312" t="s">
        <v>827</v>
      </c>
      <c r="C312" t="s">
        <v>856</v>
      </c>
      <c r="D312" t="s">
        <v>884</v>
      </c>
      <c r="E312">
        <v>69</v>
      </c>
      <c r="F312" s="4">
        <v>45241</v>
      </c>
      <c r="G312" s="4">
        <v>45244</v>
      </c>
    </row>
    <row r="313" spans="1:7" ht="14.5">
      <c r="A313" s="5">
        <v>11</v>
      </c>
      <c r="B313" t="s">
        <v>828</v>
      </c>
      <c r="C313" t="s">
        <v>857</v>
      </c>
      <c r="D313" t="s">
        <v>885</v>
      </c>
      <c r="E313">
        <v>26</v>
      </c>
      <c r="F313" s="4">
        <v>45241</v>
      </c>
      <c r="G313" s="4">
        <v>45244</v>
      </c>
    </row>
    <row r="314" spans="1:7" ht="14.5">
      <c r="A314" s="5">
        <v>12</v>
      </c>
      <c r="B314" t="s">
        <v>829</v>
      </c>
      <c r="C314" t="s">
        <v>795</v>
      </c>
      <c r="D314" t="s">
        <v>886</v>
      </c>
      <c r="E314">
        <v>25</v>
      </c>
      <c r="F314" s="4">
        <v>45242</v>
      </c>
      <c r="G314" s="4">
        <v>45245</v>
      </c>
    </row>
    <row r="315" spans="1:7" ht="14.5">
      <c r="A315" s="5">
        <v>13</v>
      </c>
      <c r="B315" t="s">
        <v>830</v>
      </c>
      <c r="C315" t="s">
        <v>858</v>
      </c>
      <c r="D315" t="s">
        <v>887</v>
      </c>
      <c r="E315">
        <v>70</v>
      </c>
      <c r="F315" s="4">
        <v>45244</v>
      </c>
      <c r="G315" s="4">
        <v>45247</v>
      </c>
    </row>
    <row r="316" spans="1:7" ht="14.5">
      <c r="A316" s="5">
        <v>14</v>
      </c>
      <c r="B316" t="s">
        <v>831</v>
      </c>
      <c r="C316" t="s">
        <v>859</v>
      </c>
      <c r="D316" t="s">
        <v>888</v>
      </c>
      <c r="E316">
        <v>21</v>
      </c>
      <c r="F316" s="4">
        <v>45246</v>
      </c>
      <c r="G316" s="4">
        <v>45249</v>
      </c>
    </row>
    <row r="317" spans="1:7" ht="14.5">
      <c r="A317" s="5">
        <v>15</v>
      </c>
      <c r="B317" t="s">
        <v>832</v>
      </c>
      <c r="C317" t="s">
        <v>860</v>
      </c>
      <c r="D317" t="s">
        <v>889</v>
      </c>
      <c r="E317">
        <v>20</v>
      </c>
      <c r="F317" s="4">
        <v>45246</v>
      </c>
      <c r="G317" s="4">
        <v>45249</v>
      </c>
    </row>
    <row r="318" spans="1:7" ht="14.5">
      <c r="A318" s="5">
        <v>16</v>
      </c>
      <c r="B318" t="s">
        <v>833</v>
      </c>
      <c r="C318" t="s">
        <v>861</v>
      </c>
      <c r="D318" t="s">
        <v>890</v>
      </c>
      <c r="E318">
        <v>65</v>
      </c>
      <c r="F318" s="4">
        <v>45246</v>
      </c>
      <c r="G318" s="4">
        <v>45249</v>
      </c>
    </row>
    <row r="319" spans="1:7" ht="14.5">
      <c r="A319" s="5">
        <v>17</v>
      </c>
      <c r="B319" t="s">
        <v>834</v>
      </c>
      <c r="C319" t="s">
        <v>862</v>
      </c>
      <c r="D319" t="s">
        <v>891</v>
      </c>
      <c r="E319">
        <v>36</v>
      </c>
      <c r="F319" s="4">
        <v>45247</v>
      </c>
      <c r="G319" s="4">
        <v>45250</v>
      </c>
    </row>
    <row r="320" spans="1:7" ht="14.5">
      <c r="A320" s="5">
        <v>18</v>
      </c>
      <c r="B320" t="s">
        <v>835</v>
      </c>
      <c r="C320" t="s">
        <v>863</v>
      </c>
      <c r="D320" t="s">
        <v>892</v>
      </c>
      <c r="E320">
        <v>20</v>
      </c>
      <c r="F320" s="4">
        <v>45247</v>
      </c>
      <c r="G320" s="4">
        <v>45250</v>
      </c>
    </row>
    <row r="321" spans="1:7" ht="14.5">
      <c r="A321" s="5">
        <v>19</v>
      </c>
      <c r="B321" t="s">
        <v>836</v>
      </c>
      <c r="C321" t="s">
        <v>864</v>
      </c>
      <c r="D321" t="s">
        <v>893</v>
      </c>
      <c r="E321">
        <v>35</v>
      </c>
      <c r="F321" s="4">
        <v>45249</v>
      </c>
      <c r="G321" s="4">
        <v>45252</v>
      </c>
    </row>
    <row r="322" spans="1:7" ht="14.5">
      <c r="A322" s="5">
        <v>20</v>
      </c>
      <c r="B322" t="s">
        <v>837</v>
      </c>
      <c r="C322" t="s">
        <v>865</v>
      </c>
      <c r="D322" t="s">
        <v>894</v>
      </c>
      <c r="E322">
        <v>20</v>
      </c>
      <c r="F322" s="4">
        <v>45250</v>
      </c>
      <c r="G322" s="4">
        <v>45253</v>
      </c>
    </row>
    <row r="323" spans="1:7" ht="14.5">
      <c r="A323" s="5">
        <v>21</v>
      </c>
      <c r="B323" t="s">
        <v>838</v>
      </c>
      <c r="C323" t="s">
        <v>866</v>
      </c>
      <c r="D323" t="s">
        <v>895</v>
      </c>
      <c r="E323">
        <v>44</v>
      </c>
      <c r="F323" s="4">
        <v>45251</v>
      </c>
      <c r="G323" s="4">
        <v>45254</v>
      </c>
    </row>
    <row r="324" spans="1:7" ht="14.5">
      <c r="A324" s="5">
        <v>22</v>
      </c>
      <c r="B324" t="s">
        <v>839</v>
      </c>
      <c r="C324" t="s">
        <v>867</v>
      </c>
      <c r="D324" t="s">
        <v>896</v>
      </c>
      <c r="E324">
        <v>9</v>
      </c>
      <c r="F324" s="4">
        <v>45252</v>
      </c>
      <c r="G324" s="4">
        <v>45255</v>
      </c>
    </row>
    <row r="325" spans="1:7" ht="14.5">
      <c r="A325" s="5">
        <v>23</v>
      </c>
      <c r="B325" t="s">
        <v>840</v>
      </c>
      <c r="C325" t="s">
        <v>868</v>
      </c>
      <c r="D325" t="s">
        <v>897</v>
      </c>
      <c r="E325">
        <v>49</v>
      </c>
      <c r="F325" s="4">
        <v>45252</v>
      </c>
      <c r="G325" s="4">
        <v>45255</v>
      </c>
    </row>
    <row r="326" spans="1:7" ht="14.5">
      <c r="A326" s="5">
        <v>24</v>
      </c>
      <c r="B326" t="s">
        <v>841</v>
      </c>
      <c r="C326" t="s">
        <v>869</v>
      </c>
      <c r="D326" t="s">
        <v>898</v>
      </c>
      <c r="E326">
        <v>22</v>
      </c>
      <c r="F326" s="4">
        <v>45253</v>
      </c>
      <c r="G326" s="4">
        <v>45256</v>
      </c>
    </row>
    <row r="327" spans="1:7" ht="14.5">
      <c r="A327" s="5">
        <v>25</v>
      </c>
      <c r="B327" t="s">
        <v>842</v>
      </c>
      <c r="C327" t="s">
        <v>870</v>
      </c>
      <c r="D327" t="s">
        <v>899</v>
      </c>
      <c r="E327">
        <v>43</v>
      </c>
      <c r="F327" s="4">
        <v>45253</v>
      </c>
      <c r="G327" s="4">
        <v>45256</v>
      </c>
    </row>
    <row r="328" spans="1:7" ht="14.5">
      <c r="A328" s="5">
        <v>26</v>
      </c>
      <c r="B328" t="s">
        <v>843</v>
      </c>
      <c r="C328" t="s">
        <v>871</v>
      </c>
      <c r="D328" t="s">
        <v>900</v>
      </c>
      <c r="E328">
        <v>36</v>
      </c>
      <c r="F328" s="4">
        <v>45254</v>
      </c>
      <c r="G328" s="4">
        <v>45257</v>
      </c>
    </row>
    <row r="329" spans="1:7" ht="14.5">
      <c r="A329" s="5">
        <v>27</v>
      </c>
      <c r="B329" t="s">
        <v>844</v>
      </c>
      <c r="C329" t="s">
        <v>872</v>
      </c>
      <c r="D329" t="s">
        <v>901</v>
      </c>
      <c r="E329">
        <v>19</v>
      </c>
      <c r="F329" s="4">
        <v>45254</v>
      </c>
      <c r="G329" s="4">
        <v>45257</v>
      </c>
    </row>
    <row r="330" spans="1:7" ht="14.5">
      <c r="A330" s="5">
        <v>28</v>
      </c>
      <c r="B330" t="s">
        <v>845</v>
      </c>
      <c r="C330" t="s">
        <v>873</v>
      </c>
      <c r="D330" t="s">
        <v>902</v>
      </c>
      <c r="E330">
        <v>19</v>
      </c>
      <c r="F330" s="4">
        <v>45254</v>
      </c>
      <c r="G330" s="4">
        <v>45257</v>
      </c>
    </row>
    <row r="331" spans="1:7" ht="14.5">
      <c r="A331" s="5">
        <v>29</v>
      </c>
      <c r="B331" t="s">
        <v>846</v>
      </c>
      <c r="C331" t="s">
        <v>874</v>
      </c>
      <c r="D331" t="s">
        <v>903</v>
      </c>
      <c r="E331">
        <v>19</v>
      </c>
      <c r="F331" s="4">
        <v>45255</v>
      </c>
      <c r="G331" s="4">
        <v>45258</v>
      </c>
    </row>
    <row r="333" spans="1:7" ht="14.5">
      <c r="A333" s="41" t="s">
        <v>904</v>
      </c>
      <c r="B333" s="41"/>
      <c r="C333" s="41"/>
      <c r="D333" s="41"/>
      <c r="E333" s="41"/>
      <c r="F333" s="41"/>
      <c r="G333" s="41"/>
    </row>
    <row r="334" spans="1:7" ht="14.5">
      <c r="A334" s="1" t="s">
        <v>0</v>
      </c>
      <c r="B334" s="1" t="s">
        <v>1</v>
      </c>
      <c r="C334" s="1" t="s">
        <v>2</v>
      </c>
      <c r="D334" s="1" t="s">
        <v>3</v>
      </c>
      <c r="E334" s="1" t="s">
        <v>4</v>
      </c>
      <c r="F334" s="1" t="s">
        <v>5</v>
      </c>
      <c r="G334" s="1" t="s">
        <v>6</v>
      </c>
    </row>
    <row r="335" spans="1:7" ht="14.5">
      <c r="A335" s="5">
        <v>1</v>
      </c>
      <c r="B335" t="s">
        <v>905</v>
      </c>
      <c r="C335" t="s">
        <v>930</v>
      </c>
      <c r="D335" t="s">
        <v>952</v>
      </c>
      <c r="E335">
        <v>9</v>
      </c>
      <c r="F335" s="4">
        <v>45258</v>
      </c>
      <c r="G335" s="4">
        <v>45261</v>
      </c>
    </row>
    <row r="336" spans="1:7" ht="14.5">
      <c r="A336" s="5">
        <v>2</v>
      </c>
      <c r="B336" t="s">
        <v>906</v>
      </c>
      <c r="C336" t="s">
        <v>931</v>
      </c>
      <c r="D336" t="s">
        <v>953</v>
      </c>
      <c r="E336">
        <v>43</v>
      </c>
      <c r="F336" s="4">
        <v>45259</v>
      </c>
      <c r="G336" s="4">
        <v>45262</v>
      </c>
    </row>
    <row r="337" spans="1:7" ht="14.5">
      <c r="A337" s="5">
        <v>3</v>
      </c>
      <c r="B337" t="s">
        <v>907</v>
      </c>
      <c r="C337" t="s">
        <v>932</v>
      </c>
      <c r="D337" t="s">
        <v>954</v>
      </c>
      <c r="E337">
        <v>25</v>
      </c>
      <c r="F337" s="4">
        <v>45260</v>
      </c>
      <c r="G337" s="4">
        <v>45263</v>
      </c>
    </row>
    <row r="338" spans="1:7" ht="14.5">
      <c r="A338" s="5">
        <v>4</v>
      </c>
      <c r="B338" t="s">
        <v>908</v>
      </c>
      <c r="C338" t="s">
        <v>933</v>
      </c>
      <c r="D338" t="s">
        <v>955</v>
      </c>
      <c r="E338">
        <v>8</v>
      </c>
      <c r="F338" s="4">
        <v>45260</v>
      </c>
      <c r="G338" s="4">
        <v>45263</v>
      </c>
    </row>
    <row r="339" spans="1:7" ht="14.5">
      <c r="A339" s="5">
        <v>5</v>
      </c>
      <c r="B339" t="s">
        <v>909</v>
      </c>
      <c r="C339" t="s">
        <v>934</v>
      </c>
      <c r="D339" t="s">
        <v>956</v>
      </c>
      <c r="E339">
        <v>22</v>
      </c>
      <c r="F339" s="4">
        <v>45261</v>
      </c>
      <c r="G339" s="4">
        <v>45264</v>
      </c>
    </row>
    <row r="340" spans="1:7" ht="14.5">
      <c r="A340" s="5">
        <v>6</v>
      </c>
      <c r="B340" t="s">
        <v>910</v>
      </c>
      <c r="C340" t="s">
        <v>935</v>
      </c>
      <c r="D340" t="s">
        <v>957</v>
      </c>
      <c r="E340">
        <v>12</v>
      </c>
      <c r="F340" s="4">
        <v>45262</v>
      </c>
      <c r="G340" s="4">
        <v>45265</v>
      </c>
    </row>
    <row r="341" spans="1:7" ht="14.5">
      <c r="A341" s="5">
        <v>7</v>
      </c>
      <c r="B341" t="s">
        <v>911</v>
      </c>
      <c r="C341" t="s">
        <v>936</v>
      </c>
      <c r="D341" t="s">
        <v>958</v>
      </c>
      <c r="E341">
        <v>24</v>
      </c>
      <c r="F341" s="4">
        <v>45264</v>
      </c>
      <c r="G341" s="4">
        <v>45267</v>
      </c>
    </row>
    <row r="342" spans="1:7" ht="14.5">
      <c r="A342" s="5">
        <v>8</v>
      </c>
      <c r="B342" t="s">
        <v>912</v>
      </c>
      <c r="C342" t="s">
        <v>937</v>
      </c>
      <c r="D342" t="s">
        <v>959</v>
      </c>
      <c r="E342">
        <v>72</v>
      </c>
      <c r="F342" s="4">
        <v>45264</v>
      </c>
      <c r="G342" s="4">
        <v>45267</v>
      </c>
    </row>
    <row r="343" spans="1:7" ht="14.5">
      <c r="A343" s="5">
        <v>9</v>
      </c>
      <c r="B343" t="s">
        <v>913</v>
      </c>
      <c r="C343" t="s">
        <v>938</v>
      </c>
      <c r="D343" t="s">
        <v>960</v>
      </c>
      <c r="E343">
        <v>32</v>
      </c>
      <c r="F343" s="4">
        <v>45270</v>
      </c>
      <c r="G343" s="4">
        <v>45273</v>
      </c>
    </row>
    <row r="344" spans="1:7" ht="14.5">
      <c r="A344" s="5">
        <v>10</v>
      </c>
      <c r="B344" t="s">
        <v>914</v>
      </c>
      <c r="C344" t="s">
        <v>939</v>
      </c>
      <c r="D344" t="s">
        <v>961</v>
      </c>
      <c r="E344">
        <v>23</v>
      </c>
      <c r="F344" s="4">
        <v>45272</v>
      </c>
      <c r="G344" s="4">
        <v>45275</v>
      </c>
    </row>
    <row r="345" spans="1:7" ht="14.5">
      <c r="A345" s="5">
        <v>11</v>
      </c>
      <c r="B345" t="s">
        <v>915</v>
      </c>
      <c r="C345" t="s">
        <v>940</v>
      </c>
      <c r="D345" t="s">
        <v>962</v>
      </c>
      <c r="E345">
        <v>20</v>
      </c>
      <c r="F345" s="4">
        <v>45273</v>
      </c>
      <c r="G345" s="4">
        <v>45276</v>
      </c>
    </row>
    <row r="346" spans="1:7" ht="14.5">
      <c r="A346" s="5">
        <v>12</v>
      </c>
      <c r="B346" t="s">
        <v>916</v>
      </c>
      <c r="C346" t="s">
        <v>941</v>
      </c>
      <c r="D346" t="s">
        <v>963</v>
      </c>
      <c r="E346">
        <v>28</v>
      </c>
      <c r="F346" s="4">
        <v>45274</v>
      </c>
      <c r="G346" s="4">
        <v>45277</v>
      </c>
    </row>
    <row r="347" spans="1:7" ht="14.5">
      <c r="A347" s="5">
        <v>13</v>
      </c>
      <c r="B347" t="s">
        <v>917</v>
      </c>
      <c r="C347" t="s">
        <v>942</v>
      </c>
      <c r="D347" t="s">
        <v>964</v>
      </c>
      <c r="E347">
        <v>19</v>
      </c>
      <c r="F347" s="4">
        <v>45274</v>
      </c>
      <c r="G347" s="4">
        <v>45277</v>
      </c>
    </row>
    <row r="348" spans="1:7" ht="14.5">
      <c r="A348" s="5">
        <v>14</v>
      </c>
      <c r="B348" t="s">
        <v>918</v>
      </c>
      <c r="C348" t="s">
        <v>943</v>
      </c>
      <c r="D348" t="s">
        <v>965</v>
      </c>
      <c r="E348">
        <v>37</v>
      </c>
      <c r="F348" s="4">
        <v>45275</v>
      </c>
      <c r="G348" s="4">
        <v>45278</v>
      </c>
    </row>
    <row r="349" spans="1:7" ht="14.5">
      <c r="A349" s="5">
        <v>15</v>
      </c>
      <c r="B349" t="s">
        <v>919</v>
      </c>
      <c r="C349" t="s">
        <v>856</v>
      </c>
      <c r="D349" t="s">
        <v>966</v>
      </c>
      <c r="E349">
        <v>28</v>
      </c>
      <c r="F349" s="4">
        <v>45276</v>
      </c>
      <c r="G349" s="4">
        <v>45279</v>
      </c>
    </row>
    <row r="350" spans="1:7" ht="14.5">
      <c r="A350" s="5">
        <v>16</v>
      </c>
      <c r="B350" t="s">
        <v>920</v>
      </c>
      <c r="C350" t="s">
        <v>944</v>
      </c>
      <c r="D350" t="s">
        <v>967</v>
      </c>
      <c r="E350">
        <v>24</v>
      </c>
      <c r="F350" s="4">
        <v>45277</v>
      </c>
      <c r="G350" s="4">
        <v>45280</v>
      </c>
    </row>
    <row r="351" spans="1:7" ht="14.5">
      <c r="A351" s="5">
        <v>17</v>
      </c>
      <c r="B351" t="s">
        <v>921</v>
      </c>
      <c r="C351" t="s">
        <v>441</v>
      </c>
      <c r="D351" t="s">
        <v>122</v>
      </c>
      <c r="E351">
        <v>22</v>
      </c>
      <c r="F351" s="4">
        <v>45277</v>
      </c>
      <c r="G351" s="4">
        <v>45280</v>
      </c>
    </row>
    <row r="352" spans="1:7" ht="14.5">
      <c r="A352" s="5">
        <v>18</v>
      </c>
      <c r="B352" t="s">
        <v>922</v>
      </c>
      <c r="C352" t="s">
        <v>945</v>
      </c>
      <c r="D352" t="s">
        <v>968</v>
      </c>
      <c r="E352">
        <v>18</v>
      </c>
      <c r="F352" s="4">
        <v>45281</v>
      </c>
      <c r="G352" s="4">
        <v>45284</v>
      </c>
    </row>
    <row r="353" spans="1:7" ht="14.5">
      <c r="A353" s="5">
        <v>19</v>
      </c>
      <c r="B353" t="s">
        <v>923</v>
      </c>
      <c r="C353" t="s">
        <v>168</v>
      </c>
      <c r="D353" t="s">
        <v>969</v>
      </c>
      <c r="E353">
        <v>14</v>
      </c>
      <c r="F353" s="4">
        <v>45281</v>
      </c>
      <c r="G353" s="4">
        <v>45284</v>
      </c>
    </row>
    <row r="354" spans="1:7" ht="14.5">
      <c r="A354" s="5">
        <v>20</v>
      </c>
      <c r="B354" t="s">
        <v>924</v>
      </c>
      <c r="C354" t="s">
        <v>946</v>
      </c>
      <c r="D354" t="s">
        <v>970</v>
      </c>
      <c r="E354">
        <v>22</v>
      </c>
      <c r="F354" s="4">
        <v>45282</v>
      </c>
      <c r="G354" s="4">
        <v>45285</v>
      </c>
    </row>
    <row r="355" spans="1:7" ht="14.5">
      <c r="A355" s="5">
        <v>21</v>
      </c>
      <c r="B355" t="s">
        <v>925</v>
      </c>
      <c r="C355" t="s">
        <v>947</v>
      </c>
      <c r="D355" t="s">
        <v>971</v>
      </c>
      <c r="E355">
        <v>13</v>
      </c>
      <c r="F355" s="4">
        <v>45282</v>
      </c>
      <c r="G355" s="4">
        <v>45285</v>
      </c>
    </row>
    <row r="356" spans="1:7" ht="14.5">
      <c r="A356" s="5">
        <v>22</v>
      </c>
      <c r="B356" t="s">
        <v>926</v>
      </c>
      <c r="C356" t="s">
        <v>948</v>
      </c>
      <c r="D356" t="s">
        <v>972</v>
      </c>
      <c r="E356">
        <v>16</v>
      </c>
      <c r="F356" s="4">
        <v>45283</v>
      </c>
      <c r="G356" s="4">
        <v>45286</v>
      </c>
    </row>
    <row r="357" spans="1:7" ht="14.5">
      <c r="A357" s="5">
        <v>23</v>
      </c>
      <c r="B357" t="s">
        <v>927</v>
      </c>
      <c r="C357" t="s">
        <v>949</v>
      </c>
      <c r="D357" t="s">
        <v>973</v>
      </c>
      <c r="E357">
        <v>21</v>
      </c>
      <c r="F357" s="4">
        <v>45285</v>
      </c>
      <c r="G357" s="4">
        <v>45287</v>
      </c>
    </row>
    <row r="358" spans="1:7" ht="14.5">
      <c r="A358" s="5">
        <v>24</v>
      </c>
      <c r="B358" t="s">
        <v>928</v>
      </c>
      <c r="C358" t="s">
        <v>950</v>
      </c>
      <c r="D358" t="s">
        <v>974</v>
      </c>
      <c r="E358">
        <v>33</v>
      </c>
      <c r="F358" s="4">
        <v>45285</v>
      </c>
      <c r="G358" s="4">
        <v>45287</v>
      </c>
    </row>
    <row r="359" spans="1:7" ht="14.5">
      <c r="A359" s="5">
        <v>25</v>
      </c>
      <c r="B359" t="s">
        <v>929</v>
      </c>
      <c r="C359" t="s">
        <v>951</v>
      </c>
      <c r="D359" t="s">
        <v>975</v>
      </c>
      <c r="E359">
        <v>27</v>
      </c>
      <c r="F359" s="4">
        <v>45285</v>
      </c>
      <c r="G359" s="4">
        <v>45287</v>
      </c>
    </row>
  </sheetData>
  <mergeCells count="12">
    <mergeCell ref="A158:G158"/>
    <mergeCell ref="A190:G190"/>
    <mergeCell ref="A1:G1"/>
    <mergeCell ref="A30:G30"/>
    <mergeCell ref="A63:G63"/>
    <mergeCell ref="A95:G95"/>
    <mergeCell ref="A122:G122"/>
    <mergeCell ref="A217:G217"/>
    <mergeCell ref="A250:G250"/>
    <mergeCell ref="A282:G282"/>
    <mergeCell ref="A301:G301"/>
    <mergeCell ref="A333:G3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9"/>
  <sheetViews>
    <sheetView workbookViewId="0" topLeftCell="A42">
      <selection pane="topLeft" activeCell="G55" sqref="G55"/>
    </sheetView>
  </sheetViews>
  <sheetFormatPr defaultColWidth="8.81428571428571" defaultRowHeight="14.5"/>
  <cols>
    <col min="3" max="3" width="17" bestFit="1" customWidth="1"/>
  </cols>
  <sheetData>
    <row r="1" spans="1:3" ht="14.5">
      <c r="A1" s="43" t="s">
        <v>7</v>
      </c>
      <c r="B1" s="43"/>
      <c r="C1" s="2" t="s">
        <v>11</v>
      </c>
    </row>
    <row r="2" spans="1:3" ht="14.5">
      <c r="A2">
        <v>1</v>
      </c>
      <c r="B2" t="s">
        <v>14</v>
      </c>
      <c r="C2" t="s">
        <v>995</v>
      </c>
    </row>
    <row r="3" spans="1:3" ht="14.5">
      <c r="A3">
        <v>2</v>
      </c>
      <c r="B3" t="s">
        <v>25</v>
      </c>
      <c r="C3" t="s">
        <v>996</v>
      </c>
    </row>
    <row r="4" spans="1:3" ht="14.5">
      <c r="A4">
        <v>3</v>
      </c>
      <c r="B4" t="s">
        <v>16</v>
      </c>
      <c r="C4" t="s">
        <v>997</v>
      </c>
    </row>
    <row r="5" spans="1:3" ht="14.5">
      <c r="A5">
        <v>4</v>
      </c>
      <c r="B5" t="s">
        <v>992</v>
      </c>
      <c r="C5" t="s">
        <v>998</v>
      </c>
    </row>
    <row r="6" spans="1:3" ht="14.5">
      <c r="A6">
        <v>5</v>
      </c>
      <c r="B6" t="s">
        <v>23</v>
      </c>
      <c r="C6" t="s">
        <v>999</v>
      </c>
    </row>
    <row r="7" spans="1:3" ht="14.5">
      <c r="A7">
        <v>6</v>
      </c>
      <c r="B7" t="s">
        <v>28</v>
      </c>
      <c r="C7" t="s">
        <v>1304</v>
      </c>
    </row>
    <row r="8" spans="1:3" ht="14.5">
      <c r="A8">
        <v>7</v>
      </c>
      <c r="B8" t="s">
        <v>17</v>
      </c>
      <c r="C8" t="s">
        <v>1000</v>
      </c>
    </row>
    <row r="9" spans="1:3" ht="14.5">
      <c r="A9">
        <v>8</v>
      </c>
      <c r="B9" t="s">
        <v>990</v>
      </c>
      <c r="C9" t="s">
        <v>1001</v>
      </c>
    </row>
    <row r="10" spans="1:3" ht="14.5">
      <c r="A10">
        <v>9</v>
      </c>
      <c r="B10" t="s">
        <v>18</v>
      </c>
      <c r="C10" t="s">
        <v>1002</v>
      </c>
    </row>
    <row r="11" spans="1:3" ht="14.5">
      <c r="A11">
        <v>10</v>
      </c>
      <c r="B11" t="s">
        <v>19</v>
      </c>
      <c r="C11" t="s">
        <v>1737</v>
      </c>
    </row>
    <row r="12" spans="1:3" ht="14.5">
      <c r="A12">
        <v>11</v>
      </c>
      <c r="B12" t="s">
        <v>1051</v>
      </c>
      <c r="C12" t="s">
        <v>2113</v>
      </c>
    </row>
    <row r="13" spans="1:3" ht="14.5">
      <c r="A13">
        <v>12</v>
      </c>
      <c r="B13" t="s">
        <v>1278</v>
      </c>
      <c r="C13" t="s">
        <v>1137</v>
      </c>
    </row>
    <row r="14" spans="1:3" ht="14.5">
      <c r="A14">
        <v>13</v>
      </c>
      <c r="B14" t="s">
        <v>21</v>
      </c>
      <c r="C14" t="s">
        <v>2021</v>
      </c>
    </row>
    <row r="15" spans="1:2" ht="14.5">
      <c r="A15">
        <v>14</v>
      </c>
      <c r="B15" t="s">
        <v>22</v>
      </c>
    </row>
    <row r="16" spans="1:2" ht="14.5">
      <c r="A16">
        <v>15</v>
      </c>
      <c r="B16" t="s">
        <v>24</v>
      </c>
    </row>
    <row r="17" spans="1:2" ht="14.5">
      <c r="A17">
        <v>16</v>
      </c>
      <c r="B17" t="s">
        <v>1134</v>
      </c>
    </row>
    <row r="18" spans="1:2" ht="14.5">
      <c r="A18">
        <v>17</v>
      </c>
      <c r="B18" t="s">
        <v>15</v>
      </c>
    </row>
    <row r="19" spans="1:2" ht="14.5">
      <c r="A19">
        <v>18</v>
      </c>
      <c r="B19" t="s">
        <v>1760</v>
      </c>
    </row>
    <row r="20" spans="1:2" ht="14.5">
      <c r="A20">
        <v>19</v>
      </c>
      <c r="B20" t="s">
        <v>1021</v>
      </c>
    </row>
    <row r="21" spans="1:2" ht="14.5">
      <c r="A21">
        <v>20</v>
      </c>
      <c r="B21" t="s">
        <v>991</v>
      </c>
    </row>
    <row r="22" spans="1:2" ht="14.5">
      <c r="A22">
        <v>21</v>
      </c>
      <c r="B22" t="s">
        <v>26</v>
      </c>
    </row>
    <row r="23" spans="1:2" ht="14.5">
      <c r="A23">
        <v>22</v>
      </c>
      <c r="B23" t="s">
        <v>993</v>
      </c>
    </row>
    <row r="24" spans="1:2" ht="14.5">
      <c r="A24">
        <v>23</v>
      </c>
      <c r="B24" t="s">
        <v>27</v>
      </c>
    </row>
    <row r="25" spans="1:2" ht="14.5">
      <c r="A25">
        <v>24</v>
      </c>
      <c r="B25" t="s">
        <v>1802</v>
      </c>
    </row>
    <row r="26" spans="1:2" ht="14.5">
      <c r="A26">
        <v>25</v>
      </c>
      <c r="B26" t="s">
        <v>1274</v>
      </c>
    </row>
    <row r="27" spans="2:2" ht="14.5">
      <c r="B27" t="s">
        <v>29</v>
      </c>
    </row>
    <row r="28" spans="2:2" ht="14.5">
      <c r="B28" t="s">
        <v>1953</v>
      </c>
    </row>
    <row r="29" spans="2:2" ht="14.5">
      <c r="B29" t="s">
        <v>30</v>
      </c>
    </row>
    <row r="30" spans="2:2" ht="14.5">
      <c r="B30" t="s">
        <v>2095</v>
      </c>
    </row>
    <row r="31" spans="2:2" ht="14.5">
      <c r="B31" t="s">
        <v>31</v>
      </c>
    </row>
    <row r="32" spans="2:2" ht="14.5">
      <c r="B32" t="s">
        <v>1052</v>
      </c>
    </row>
    <row r="33" spans="2:2" ht="14.5">
      <c r="B33" t="s">
        <v>1211</v>
      </c>
    </row>
    <row r="34" spans="2:2" ht="14.5">
      <c r="B34" t="s">
        <v>1992</v>
      </c>
    </row>
    <row r="35" spans="2:2" ht="14.5">
      <c r="B35" t="s">
        <v>1423</v>
      </c>
    </row>
    <row r="36" spans="2:2" ht="14.5">
      <c r="B36" t="s">
        <v>1431</v>
      </c>
    </row>
    <row r="37" spans="2:2" ht="14.5">
      <c r="B37" t="s">
        <v>1884</v>
      </c>
    </row>
    <row r="38" spans="2:2" ht="14.5">
      <c r="B38" t="s">
        <v>1650</v>
      </c>
    </row>
    <row r="39" spans="2:2" ht="14.5">
      <c r="B39" t="s">
        <v>1940</v>
      </c>
    </row>
    <row r="40" spans="2:2" ht="14.5">
      <c r="B40" t="s">
        <v>1191</v>
      </c>
    </row>
    <row r="41" spans="2:2" ht="14.5">
      <c r="B41" t="s">
        <v>1207</v>
      </c>
    </row>
    <row r="42" spans="2:2" ht="14.5">
      <c r="B42" t="s">
        <v>994</v>
      </c>
    </row>
    <row r="43" spans="2:2" ht="14.5">
      <c r="B43" t="s">
        <v>2127</v>
      </c>
    </row>
    <row r="44" spans="2:2" ht="14.5">
      <c r="B44" t="s">
        <v>1066</v>
      </c>
    </row>
    <row r="45" spans="2:2" ht="14.5">
      <c r="B45" t="s">
        <v>2099</v>
      </c>
    </row>
    <row r="46" spans="2:2" ht="14.5">
      <c r="B46" t="s">
        <v>1106</v>
      </c>
    </row>
    <row r="47" spans="2:2" ht="14.5">
      <c r="B47" t="s">
        <v>1922</v>
      </c>
    </row>
    <row r="48" spans="2:2" ht="14.5">
      <c r="B48" t="s">
        <v>1200</v>
      </c>
    </row>
    <row r="49" spans="2:2" ht="14.5">
      <c r="B49" t="s">
        <v>1202</v>
      </c>
    </row>
    <row r="50" spans="2:2" ht="14.5">
      <c r="B50" t="s">
        <v>1298</v>
      </c>
    </row>
    <row r="51" spans="2:2" ht="14.5">
      <c r="B51" t="s">
        <v>1490</v>
      </c>
    </row>
    <row r="52" spans="2:2" ht="14.5">
      <c r="B52" t="s">
        <v>1800</v>
      </c>
    </row>
    <row r="53" spans="2:2" ht="14.5">
      <c r="B53" t="s">
        <v>2129</v>
      </c>
    </row>
    <row r="54" spans="2:2" ht="14.5">
      <c r="B54" t="s">
        <v>2117</v>
      </c>
    </row>
    <row r="55" spans="2:7" ht="14.5">
      <c r="B55" t="s">
        <v>1015</v>
      </c>
      <c r="G55" t="s">
        <v>1741</v>
      </c>
    </row>
    <row r="56" spans="2:2" ht="14.5">
      <c r="B56" t="s">
        <v>2087</v>
      </c>
    </row>
    <row r="57" spans="2:2" ht="14.5">
      <c r="B57" t="s">
        <v>1492</v>
      </c>
    </row>
    <row r="58" spans="2:2" ht="14.5">
      <c r="B58" t="s">
        <v>1734</v>
      </c>
    </row>
    <row r="59" spans="2:2" ht="14.5">
      <c r="B59" t="s">
        <v>1023</v>
      </c>
    </row>
  </sheetData>
  <mergeCells count="1">
    <mergeCell ref="A1:B1"/>
  </mergeCells>
  <dataValidations count="1">
    <dataValidation type="list" allowBlank="1" showInputMessage="1" showErrorMessage="1" sqref="B2:B4 B6:B8 B10:B16 B18 B21 B24 B27 B29 B31">
      <formula1>$B$2:$B$31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1"/>
  <sheetViews>
    <sheetView workbookViewId="0" topLeftCell="A23">
      <selection pane="topLeft" activeCell="A28" sqref="A28"/>
    </sheetView>
  </sheetViews>
  <sheetFormatPr defaultColWidth="8.81428571428571" defaultRowHeight="14.5"/>
  <cols>
    <col min="1" max="1" width="41.4285714285714" bestFit="1" customWidth="1"/>
  </cols>
  <sheetData>
    <row r="1" spans="1:1" ht="14.5">
      <c r="A1" s="2" t="s">
        <v>33</v>
      </c>
    </row>
    <row r="2" spans="1:1" ht="14.5">
      <c r="A2" t="s">
        <v>37</v>
      </c>
    </row>
    <row r="3" spans="1:1" ht="14.5">
      <c r="A3" t="s">
        <v>41</v>
      </c>
    </row>
    <row r="4" spans="1:1" ht="14.5">
      <c r="A4" t="s">
        <v>43</v>
      </c>
    </row>
    <row r="5" spans="1:1" ht="14.5">
      <c r="A5" t="s">
        <v>48</v>
      </c>
    </row>
    <row r="6" spans="1:1" ht="14.5">
      <c r="A6" t="s">
        <v>47</v>
      </c>
    </row>
    <row r="7" spans="1:1" ht="14.5">
      <c r="A7" t="s">
        <v>44</v>
      </c>
    </row>
    <row r="8" spans="1:1" ht="14.5">
      <c r="A8" t="s">
        <v>45</v>
      </c>
    </row>
    <row r="9" spans="1:1" ht="14.5">
      <c r="A9" t="s">
        <v>36</v>
      </c>
    </row>
    <row r="10" spans="1:1" ht="14.5">
      <c r="A10" t="s">
        <v>976</v>
      </c>
    </row>
    <row r="11" spans="1:1" ht="14.5">
      <c r="A11" t="s">
        <v>49</v>
      </c>
    </row>
    <row r="12" spans="1:1" ht="14.5">
      <c r="A12" t="s">
        <v>977</v>
      </c>
    </row>
    <row r="13" spans="1:1" ht="14.5">
      <c r="A13" t="s">
        <v>1180</v>
      </c>
    </row>
    <row r="14" spans="1:1" ht="14.5">
      <c r="A14" t="s">
        <v>42</v>
      </c>
    </row>
    <row r="15" spans="1:1" ht="14.5">
      <c r="A15" t="s">
        <v>46</v>
      </c>
    </row>
    <row r="16" spans="1:1" ht="14.5">
      <c r="A16" t="s">
        <v>1152</v>
      </c>
    </row>
    <row r="17" spans="1:1" ht="14.5">
      <c r="A17" t="s">
        <v>1034</v>
      </c>
    </row>
    <row r="18" spans="1:1" ht="14.5">
      <c r="A18" t="s">
        <v>2103</v>
      </c>
    </row>
    <row r="19" spans="1:1" ht="14.5">
      <c r="A19" t="s">
        <v>1260</v>
      </c>
    </row>
    <row r="20" spans="1:1" ht="14.5">
      <c r="A20" t="s">
        <v>1309</v>
      </c>
    </row>
    <row r="21" spans="1:1" ht="14.5">
      <c r="A21" t="s">
        <v>1381</v>
      </c>
    </row>
    <row r="22" spans="1:1" ht="14.5">
      <c r="A22" t="s">
        <v>50</v>
      </c>
    </row>
    <row r="23" spans="1:1" ht="14.5">
      <c r="A23" t="s">
        <v>978</v>
      </c>
    </row>
    <row r="24" spans="1:1" ht="14.5">
      <c r="A24" t="s">
        <v>1474</v>
      </c>
    </row>
    <row r="25" spans="1:1" ht="14.5">
      <c r="A25" t="s">
        <v>1907</v>
      </c>
    </row>
    <row r="26" spans="1:1" ht="14.5">
      <c r="A26" t="s">
        <v>1908</v>
      </c>
    </row>
    <row r="27" spans="1:1" ht="14.5">
      <c r="A27" t="s">
        <v>1909</v>
      </c>
    </row>
    <row r="28" spans="1:1" ht="14.5">
      <c r="A28" t="s">
        <v>2154</v>
      </c>
    </row>
    <row r="29" spans="1:1" ht="14.5">
      <c r="A29" t="s">
        <v>35</v>
      </c>
    </row>
    <row r="30" spans="1:1" ht="14.5">
      <c r="A30" t="s">
        <v>979</v>
      </c>
    </row>
    <row r="31" spans="1:1" ht="14.5">
      <c r="A31" t="s">
        <v>980</v>
      </c>
    </row>
    <row r="32" spans="1:1" ht="14.5">
      <c r="A32" t="s">
        <v>34</v>
      </c>
    </row>
    <row r="33" spans="1:1" ht="14.5">
      <c r="A33" t="s">
        <v>981</v>
      </c>
    </row>
    <row r="34" spans="1:1" ht="14.5">
      <c r="A34" t="s">
        <v>1185</v>
      </c>
    </row>
    <row r="35" spans="1:1" ht="14.5">
      <c r="A35" t="s">
        <v>982</v>
      </c>
    </row>
    <row r="36" spans="1:1" ht="14.5">
      <c r="A36" t="s">
        <v>983</v>
      </c>
    </row>
    <row r="37" spans="1:1" ht="14.5">
      <c r="A37" t="s">
        <v>984</v>
      </c>
    </row>
    <row r="38" spans="1:1" ht="14.5">
      <c r="A38" t="s">
        <v>1187</v>
      </c>
    </row>
    <row r="39" spans="1:1" ht="14.5">
      <c r="A39" t="s">
        <v>985</v>
      </c>
    </row>
    <row r="40" spans="1:1" ht="14.5">
      <c r="A40" t="s">
        <v>986</v>
      </c>
    </row>
    <row r="41" spans="1:1" ht="14.5">
      <c r="A41" t="s">
        <v>987</v>
      </c>
    </row>
    <row r="42" spans="1:1" ht="14.5">
      <c r="A42" t="s">
        <v>1440</v>
      </c>
    </row>
    <row r="43" spans="1:1" ht="14.5">
      <c r="A43" t="s">
        <v>988</v>
      </c>
    </row>
    <row r="44" spans="1:1" ht="14.5">
      <c r="A44" t="s">
        <v>989</v>
      </c>
    </row>
    <row r="45" spans="1:1" ht="14.5">
      <c r="A45" t="s">
        <v>1036</v>
      </c>
    </row>
    <row r="46" spans="1:1" ht="14.5">
      <c r="A46" t="s">
        <v>1035</v>
      </c>
    </row>
    <row r="47" spans="1:1" ht="14.5">
      <c r="A47" t="s">
        <v>1625</v>
      </c>
    </row>
    <row r="48" spans="1:1" ht="14.5">
      <c r="A48" t="s">
        <v>1061</v>
      </c>
    </row>
    <row r="49" spans="1:1" ht="14.5">
      <c r="A49" t="s">
        <v>1062</v>
      </c>
    </row>
    <row r="50" spans="1:1" ht="14.5">
      <c r="A50" t="s">
        <v>1063</v>
      </c>
    </row>
    <row r="51" spans="1:1" ht="14.5">
      <c r="A51" t="s">
        <v>1126</v>
      </c>
    </row>
    <row r="52" spans="1:1" ht="14.5">
      <c r="A52" t="s">
        <v>1518</v>
      </c>
    </row>
    <row r="53" spans="1:1" ht="14.5">
      <c r="A53" t="s">
        <v>1506</v>
      </c>
    </row>
    <row r="54" spans="1:1" ht="14.5">
      <c r="A54" t="s">
        <v>1510</v>
      </c>
    </row>
    <row r="55" spans="1:1" ht="14.5">
      <c r="A55" t="s">
        <v>1674</v>
      </c>
    </row>
    <row r="56" spans="1:1" ht="14.5">
      <c r="A56" t="s">
        <v>1282</v>
      </c>
    </row>
    <row r="57" spans="1:1" ht="14.5">
      <c r="A57" t="s">
        <v>1184</v>
      </c>
    </row>
    <row r="58" spans="1:1" ht="14.5">
      <c r="A58" t="s">
        <v>1129</v>
      </c>
    </row>
    <row r="59" spans="1:1" ht="14.5">
      <c r="A59" t="s">
        <v>1130</v>
      </c>
    </row>
    <row r="60" spans="1:1" ht="14.5">
      <c r="A60" t="s">
        <v>1146</v>
      </c>
    </row>
    <row r="61" spans="1:1" ht="14.5">
      <c r="A61" t="s">
        <v>1153</v>
      </c>
    </row>
    <row r="62" spans="1:1" ht="14.5">
      <c r="A62" t="s">
        <v>1154</v>
      </c>
    </row>
    <row r="63" spans="1:1" ht="14.5">
      <c r="A63" t="s">
        <v>1157</v>
      </c>
    </row>
    <row r="64" spans="1:1" ht="14.5">
      <c r="A64" t="s">
        <v>1183</v>
      </c>
    </row>
    <row r="65" spans="1:1" ht="14.5">
      <c r="A65" t="s">
        <v>1184</v>
      </c>
    </row>
    <row r="66" spans="1:1" ht="14.5">
      <c r="A66" t="s">
        <v>1217</v>
      </c>
    </row>
    <row r="67" spans="1:1" ht="14.5">
      <c r="A67" t="s">
        <v>1338</v>
      </c>
    </row>
    <row r="68" spans="1:1" ht="14.5">
      <c r="A68" t="s">
        <v>1512</v>
      </c>
    </row>
    <row r="69" spans="1:1" ht="14.5">
      <c r="A69" t="s">
        <v>1242</v>
      </c>
    </row>
    <row r="70" spans="1:1" ht="14.5">
      <c r="A70" t="s">
        <v>1243</v>
      </c>
    </row>
    <row r="71" spans="1:1" ht="14.5">
      <c r="A71" t="s">
        <v>1262</v>
      </c>
    </row>
    <row r="72" spans="1:1" ht="14.5">
      <c r="A72" t="s">
        <v>1263</v>
      </c>
    </row>
    <row r="73" spans="1:1" ht="14.5">
      <c r="A73" t="s">
        <v>1283</v>
      </c>
    </row>
    <row r="74" spans="1:1" ht="14.5">
      <c r="A74" t="s">
        <v>1307</v>
      </c>
    </row>
    <row r="75" spans="1:1" ht="14.5">
      <c r="A75" t="s">
        <v>1308</v>
      </c>
    </row>
    <row r="76" spans="1:1" ht="14.5">
      <c r="A76" t="s">
        <v>1218</v>
      </c>
    </row>
    <row r="77" spans="1:1" ht="14.5">
      <c r="A77" t="s">
        <v>1353</v>
      </c>
    </row>
    <row r="78" spans="1:1" ht="14.5">
      <c r="A78" t="s">
        <v>1476</v>
      </c>
    </row>
    <row r="79" spans="1:1" ht="14.5">
      <c r="A79" t="s">
        <v>1401</v>
      </c>
    </row>
    <row r="80" spans="1:1" ht="14.5">
      <c r="A80" t="s">
        <v>1427</v>
      </c>
    </row>
    <row r="81" spans="1:1" ht="14.5">
      <c r="A81" t="s">
        <v>1462</v>
      </c>
    </row>
    <row r="82" spans="1:1" ht="14.5">
      <c r="A82" t="s">
        <v>1971</v>
      </c>
    </row>
    <row r="83" spans="1:1" ht="14.5">
      <c r="A83" t="s">
        <v>2080</v>
      </c>
    </row>
    <row r="84" spans="1:1" ht="14.5">
      <c r="A84" t="s">
        <v>1481</v>
      </c>
    </row>
    <row r="85" spans="1:1" ht="14.5">
      <c r="A85" t="s">
        <v>2081</v>
      </c>
    </row>
    <row r="86" spans="1:1" ht="14.5">
      <c r="A86" t="s">
        <v>1482</v>
      </c>
    </row>
    <row r="87" spans="1:1" ht="14.5">
      <c r="A87" t="s">
        <v>1588</v>
      </c>
    </row>
    <row r="88" spans="1:1" ht="14.5">
      <c r="A88" t="s">
        <v>1856</v>
      </c>
    </row>
    <row r="89" spans="1:1" ht="14.5">
      <c r="A89" t="s">
        <v>1858</v>
      </c>
    </row>
    <row r="90" spans="1:1" ht="14.5">
      <c r="A90" t="s">
        <v>1930</v>
      </c>
    </row>
    <row r="91" spans="1:1" ht="14.5">
      <c r="A91" t="s">
        <v>1931</v>
      </c>
    </row>
  </sheetData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419ACD2BAAB24D9D2006D684749ECD" ma:contentTypeVersion="10" ma:contentTypeDescription="Create a new document." ma:contentTypeScope="" ma:versionID="002a3d75a10c11ddf96c653fb53ab50f">
  <xsd:schema xmlns:xsd="http://www.w3.org/2001/XMLSchema" xmlns:xs="http://www.w3.org/2001/XMLSchema" xmlns:p="http://schemas.microsoft.com/office/2006/metadata/properties" xmlns:ns3="2569155c-0b4f-44b0-b1d0-a1497b0f3c10" targetNamespace="http://schemas.microsoft.com/office/2006/metadata/properties" ma:root="true" ma:fieldsID="82c18015c1d096dfb5d6eec28477ed1e" ns3:_="">
    <xsd:import namespace="2569155c-0b4f-44b0-b1d0-a1497b0f3c1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69155c-0b4f-44b0-b1d0-a1497b0f3c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69155c-0b4f-44b0-b1d0-a1497b0f3c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61538-C4FA-4717-8BA5-05126B6B8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69155c-0b4f-44b0-b1d0-a1497b0f3c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43452-B3E5-4C0A-9BB1-9E34DA8B10A6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2569155c-0b4f-44b0-b1d0-a1497b0f3c10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7F55CD1-846C-4368-8C7E-5010B15795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1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สมุดโทรเยี่ยมผู้ป่วย</vt:lpstr>
      <vt:lpstr>Patient's information</vt:lpstr>
      <vt:lpstr>อาการ</vt:lpstr>
      <vt:lpstr>Operation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Nopasorn</dc:creator>
  <cp:keywords/>
  <dc:description/>
  <cp:lastModifiedBy>Nopasorn</cp:lastModifiedBy>
  <dcterms:created xsi:type="dcterms:W3CDTF">2025-01-18T10:20:42Z</dcterms:created>
  <dcterms:modified xsi:type="dcterms:W3CDTF">2025-06-10T07:39:57Z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0x010100FC419ACD2BAAB24D9D2006D684749ECD</vt:lpwstr>
  </property>
</Properties>
</file>