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BED50452-B119-EF4E-994D-A09FFE8A1C6E}" xr6:coauthVersionLast="47" xr6:coauthVersionMax="47" xr10:uidLastSave="{00000000-0000-0000-0000-000000000000}"/>
  <bookViews>
    <workbookView xWindow="12240" yWindow="6400" windowWidth="27500" windowHeight="16440" xr2:uid="{5540E07D-61CA-B44A-9533-CAB4A3DD37B4}"/>
  </bookViews>
  <sheets>
    <sheet name="0221" sheetId="1" r:id="rId1"/>
  </sheets>
  <definedNames>
    <definedName name="_xlnm._FilterDatabase" localSheetId="0" hidden="1">'0221'!$A$1:$CA$288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<sst xmlns="http://schemas.openxmlformats.org/spreadsheetml/2006/main" count="12344" uniqueCount="1316">
  <si>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</si>
  <si>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</si>
  <si>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</si>
  <si>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</si>
  <si>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</si>
  <si>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</si>
  <si>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</si>
  <si>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</si>
  <si>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</si>
  <si>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</si>
  <si>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</si>
  <si>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</si>
  <si>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</si>
  <si>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</si>
  <si>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</si>
  <si>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</si>
  <si>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</si>
  <si>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</si>
  <si>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</si>
  <si>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</si>
  <si>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</si>
  <si>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</si>
  <si>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</si>
  <si>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</si>
  <si>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</si>
  <si>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</si>
  <si>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</si>
  <si>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</si>
  <si>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</si>
  <si>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</si>
  <si>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</si>
  <si>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</si>
  <si>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</si>
  <si>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</si>
  <si>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</si>
  <si>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</si>
  <si>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</si>
  <si>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</si>
  <si>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</si>
  <si>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</si>
  <si>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</si>
  <si>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</si>
  <si>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</si>
  <si>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</si>
  <si>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</si>
  <si>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</si>
  <si>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</si>
  <si>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</si>
  <si>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</si>
  <si>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</si>
  <si>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</si>
  <si>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</si>
  <si>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</si>
  <si>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</si>
  <si>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</si>
  <si>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</si>
  <si>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</si>
  <si>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</si>
  <si>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</si>
  <si>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</si>
  <si>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</si>
  <si>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</si>
  <si>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</si>
  <si>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</si>
  <si>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</si>
  <si>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</si>
  <si>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</si>
  <si>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</si>
  <si>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</si>
  <si>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</si>
  <si>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</si>
  <si>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</si>
  <si>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</si>
  <si>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</si>
  <si>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</si>
  <si>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</si>
  <si>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</si>
  <si>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</si>
  <si>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</si>
  <si>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</si>
  <si>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</si>
  <si>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</si>
  <si>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</si>
  <si>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</si>
  <si>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</si>
  <si>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</si>
  <si>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</si>
  <si>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</si>
  <si>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</si>
  <si>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</si>
  <si>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</si>
  <si>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</si>
  <si>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</si>
  <si>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</si>
  <si>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</si>
  <si>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</si>
  <si>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</si>
  <si>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</si>
  <si>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</si>
  <si>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</si>
  <si>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</si>
  <si>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</si>
  <si>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</si>
  <si>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</si>
  <si>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</si>
  <si>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</si>
  <si>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</si>
  <si>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</si>
  <si>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</si>
  <si>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</si>
  <si>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</si>
  <si>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</si>
  <si>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</si>
  <si>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</si>
  <si>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</si>
  <si>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</si>
  <si>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</si>
  <si>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</si>
  <si>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</si>
  <si>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</si>
  <si>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</si>
  <si>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</si>
  <si>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</si>
  <si>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</si>
  <si>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</si>
  <si>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</si>
  <si>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</si>
  <si>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</si>
  <si>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</si>
  <si>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</si>
  <si>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</si>
  <si>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</si>
  <si>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</si>
  <si>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</si>
  <si>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</si>
  <si>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</si>
  <si>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</si>
  <si>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</si>
  <si>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</si>
  <si>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</si>
  <si>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</si>
  <si>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</si>
  <si>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</si>
  <si>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</si>
  <si>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</si>
  <si>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</si>
  <si>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</si>
  <si>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</si>
  <si>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</si>
  <si>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</si>
  <si>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</si>
  <si>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</si>
  <si>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</si>
  <si>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</si>
  <si>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</si>
  <si>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</si>
  <si>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</si>
  <si>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</si>
  <si>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</si>
  <si>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</si>
  <si>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</si>
  <si>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</si>
  <si>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</si>
  <si>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</si>
  <si>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</si>
  <si>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</si>
  <si>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</si>
  <si>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</si>
  <si>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</si>
  <si>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</si>
  <si>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</si>
  <si>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</si>
  <si>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</si>
  <si>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</si>
  <si>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</si>
  <si>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</si>
  <si>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</si>
  <si>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</si>
  <si>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</si>
  <si>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</si>
  <si>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</si>
  <si>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</si>
  <si>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</si>
  <si>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</si>
  <si>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</si>
  <si>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</si>
  <si>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</si>
  <si>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</si>
  <si>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</si>
  <si>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</si>
  <si>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</si>
  <si>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</si>
  <si>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</si>
  <si>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</si>
  <si>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</si>
  <si>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</si>
  <si>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</si>
  <si>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</si>
  <si>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</si>
  <si>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</si>
  <si>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</si>
  <si>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</si>
  <si>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</si>
  <si>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</si>
  <si>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</si>
  <si>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</si>
  <si>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</si>
  <si>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</si>
  <si>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</si>
  <si>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</si>
  <si>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</si>
  <si>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</si>
  <si>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</si>
  <si>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</si>
  <si>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</si>
  <si>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</si>
  <si>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</si>
  <si>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</si>
  <si>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</si>
  <si>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</si>
  <si>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</si>
  <si>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</si>
  <si>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</si>
  <si>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</si>
  <si>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</si>
  <si>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</si>
  <si>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</si>
  <si>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</si>
  <si>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</si>
  <si>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</si>
  <si>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</si>
  <si>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</si>
  <si>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</si>
  <si>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</si>
  <si>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</si>
  <si>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</si>
  <si>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</si>
  <si>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</si>
  <si>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</si>
  <si>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</si>
  <si>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</si>
  <si>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</si>
  <si>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</si>
  <si>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</si>
  <si>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</si>
  <si>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</si>
  <si>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</si>
  <si>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</si>
  <si>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</si>
  <si>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</si>
  <si>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</si>
  <si>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</si>
  <si>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</si>
  <si>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</si>
  <si>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</si>
  <si>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</si>
  <si>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</si>
  <si>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</si>
  <si>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</si>
  <si>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</si>
  <si>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</si>
  <si>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</si>
  <si>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</si>
  <si>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</si>
  <si>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</si>
  <si>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</si>
  <si>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</si>
  <si>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</si>
  <si>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</si>
  <si>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</si>
  <si>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</si>
  <si>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</si>
  <si>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</si>
  <si>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</si>
  <si>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</si>
  <si>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</si>
  <si>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</si>
  <si>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</si>
  <si>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</si>
  <si>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</si>
  <si>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</si>
  <si>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</si>
  <si>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</si>
  <si>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</si>
  <si>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</si>
  <si>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</si>
  <si>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</si>
  <si>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</si>
  <si>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</si>
  <si>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</si>
  <si>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</si>
  <si>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</si>
  <si>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</si>
  <si>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</si>
  <si>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</si>
  <si>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</si>
  <si>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</si>
  <si>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</si>
  <si>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</si>
  <si>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</si>
  <si>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</si>
  <si>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</si>
  <si>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</si>
  <si>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</si>
  <si>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</si>
  <si>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</si>
  <si>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</si>
  <si>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</si>
  <si>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</si>
  <si>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</si>
  <si>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</si>
  <si>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</si>
  <si>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</si>
  <si>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</si>
  <si>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</si>
  <si>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</si>
  <si>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</si>
  <si>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</si>
  <si>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</si>
  <si>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</si>
  <si>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</si>
  <si>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</si>
  <si>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</si>
  <si>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</si>
  <si>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</si>
  <si>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</si>
  <si>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</si>
  <si>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</si>
  <si>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</si>
  <si>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</si>
  <si>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</si>
  <si>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</si>
  <si>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</si>
  <si>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</si>
  <si>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</si>
  <si>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</si>
  <si>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</si>
  <si>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</si>
  <si>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</si>
  <si>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</si>
  <si>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</si>
  <si>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</si>
  <si>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</si>
  <si>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</si>
  <si>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</si>
  <si>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</si>
  <si>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</si>
  <si>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</si>
  <si>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</si>
  <si>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</si>
  <si>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</si>
  <si>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</si>
  <si>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</si>
  <si>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</si>
  <si>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</si>
  <si>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</si>
  <si>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</si>
  <si>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</si>
  <si>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</si>
  <si>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</si>
  <si>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</si>
  <si>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</si>
  <si>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</si>
  <si>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</si>
  <si>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</si>
  <si>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</si>
  <si>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</si>
  <si>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</si>
  <si>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</si>
  <si>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</si>
  <si>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</si>
  <si>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</si>
  <si>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</si>
  <si>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</si>
  <si>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</si>
  <si>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</si>
  <si>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</si>
  <si>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</si>
  <si>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</si>
  <si>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</si>
  <si>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</si>
  <si>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</si>
  <si>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</si>
  <si>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</si>
  <si>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</si>
  <si>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</si>
  <si>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</si>
  <si>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</si>
  <si>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</si>
  <si>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</si>
  <si>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</si>
  <si>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</si>
  <si>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</si>
  <si>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</si>
  <si>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</si>
  <si>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</si>
  <si>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</si>
  <si>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</si>
  <si>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</si>
  <si>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</si>
  <si>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</si>
  <si>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</si>
  <si>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</si>
  <si>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</si>
  <si>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</si>
  <si>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</si>
  <si>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</si>
  <si>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</si>
  <si>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</si>
  <si>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</si>
  <si>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</si>
  <si>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</si>
  <si>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</si>
  <si>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</si>
  <si>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</si>
  <si>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</si>
  <si>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</si>
  <si>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</si>
  <si>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</si>
  <si>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</si>
  <si>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</si>
  <si>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</si>
  <si>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</si>
  <si>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</si>
  <si>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</si>
  <si>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</si>
  <si>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</si>
  <si>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</si>
  <si>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</si>
  <si>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</si>
  <si>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</si>
  <si>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</si>
  <si>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</si>
  <si>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</si>
  <si>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</si>
  <si>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</si>
  <si>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</si>
  <si>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</si>
  <si>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</si>
  <si>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</si>
  <si>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</si>
  <si>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</si>
  <si>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</si>
  <si>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</si>
  <si>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</si>
  <si>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</si>
  <si>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</si>
  <si>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</si>
  <si>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</si>
  <si>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</si>
  <si>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</si>
  <si>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</si>
  <si>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</si>
  <si>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</si>
  <si>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</si>
  <si>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</si>
  <si>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</si>
  <si>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</si>
  <si>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</si>
  <si>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</si>
  <si>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</si>
  <si>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</si>
  <si>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</si>
  <si>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</si>
  <si>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</si>
  <si>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</si>
  <si>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</si>
  <si>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</si>
  <si>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</si>
  <si>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</si>
  <si>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</si>
  <si>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</si>
  <si>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</si>
  <si>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</si>
  <si>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</si>
  <si>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</si>
  <si>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</si>
  <si>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</si>
  <si>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</si>
  <si>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</si>
  <si>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</si>
  <si>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</si>
  <si>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</si>
  <si>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</si>
  <si>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</si>
  <si>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</si>
  <si>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</si>
  <si>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</si>
  <si>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</si>
  <si>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</si>
  <si>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</si>
  <si>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</si>
  <si>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</si>
  <si>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</si>
  <si>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</si>
  <si>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</si>
  <si>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</si>
  <si>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</si>
  <si>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</si>
  <si>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</si>
  <si>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</si>
  <si>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</si>
  <si>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</si>
  <si>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</si>
  <si>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</si>
  <si>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</si>
  <si>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</si>
  <si>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</si>
  <si>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</si>
  <si>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</si>
  <si>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</si>
  <si>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</si>
  <si>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</si>
  <si>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</si>
  <si>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</si>
  <si>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</si>
  <si>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</si>
  <si>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</si>
  <si>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</si>
  <si>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</si>
  <si>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</si>
  <si>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</si>
  <si>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</si>
  <si>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</si>
  <si>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</si>
  <si>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</si>
  <si>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</si>
  <si>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</si>
  <si>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</si>
  <si>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</si>
  <si>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</si>
  <si>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</si>
  <si>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</si>
  <si>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</si>
  <si>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</si>
  <si>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</si>
  <si>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</si>
  <si>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</si>
  <si>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</si>
  <si>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</si>
  <si>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</si>
  <si>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</si>
  <si>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</si>
  <si>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</si>
  <si>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</si>
  <si>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</si>
  <si>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</si>
  <si>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</si>
  <si>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</si>
  <si>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</si>
  <si>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</si>
  <si>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</si>
  <si>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</si>
  <si>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</si>
  <si>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</si>
  <si>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</si>
  <si>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</si>
  <si>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</si>
  <si>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</si>
  <si>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</si>
  <si>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</si>
  <si>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</si>
  <si>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</si>
  <si>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</si>
  <si>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</si>
  <si>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</si>
  <si>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</si>
  <si>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</si>
  <si>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</si>
  <si>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</si>
  <si>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</si>
  <si>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</si>
  <si>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</si>
  <si>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</si>
  <si>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</si>
  <si>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</si>
  <si>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</si>
  <si>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</si>
  <si>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</si>
  <si>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</si>
  <si>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</si>
  <si>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</si>
  <si>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</si>
  <si>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</si>
  <si>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</si>
  <si>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</si>
  <si>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</si>
  <si>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</si>
  <si>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</si>
  <si>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</si>
  <si>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</si>
  <si>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</si>
  <si>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</si>
  <si>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</si>
  <si>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</si>
  <si>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</si>
  <si>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</si>
  <si>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</si>
  <si>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</si>
  <si>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</si>
  <si>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</si>
  <si>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</si>
  <si>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</si>
  <si>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</si>
  <si>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</si>
  <si>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</si>
  <si>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</si>
  <si>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</si>
  <si>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</si>
  <si>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</si>
  <si>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</si>
  <si>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</si>
  <si>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</si>
  <si>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</si>
  <si>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</si>
  <si>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</si>
  <si>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</si>
  <si>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</si>
  <si>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</si>
  <si>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</si>
  <si>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</si>
  <si>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</si>
  <si>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</si>
  <si>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</si>
  <si>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</si>
  <si>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</si>
  <si>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</si>
  <si>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</si>
  <si>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</si>
  <si>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</si>
  <si>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</si>
  <si>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</si>
  <si>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</si>
  <si>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</si>
  <si>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</si>
  <si>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</si>
  <si>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</si>
  <si>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</si>
  <si>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</si>
  <si>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</si>
  <si>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</si>
  <si>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</si>
  <si>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</si>
  <si>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</si>
  <si>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</si>
  <si>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</si>
  <si>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</si>
  <si>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</si>
  <si>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</si>
  <si>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</si>
  <si>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</si>
  <si>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</si>
  <si>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</si>
  <si>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</si>
  <si>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</si>
  <si>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</si>
  <si>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</si>
  <si>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</si>
  <si>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</si>
  <si>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</si>
  <si>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</si>
  <si>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</si>
  <si>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</si>
  <si>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</si>
  <si>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</si>
  <si>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</si>
  <si>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</si>
  <si>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</si>
  <si>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</si>
  <si>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</si>
  <si>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</si>
  <si>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</si>
  <si>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</si>
  <si>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</si>
  <si>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</si>
  <si>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</si>
  <si>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</si>
  <si>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</si>
  <si>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</si>
  <si>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</si>
  <si>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</si>
  <si>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</si>
  <si>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</si>
  <si>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</si>
  <si>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</si>
  <si>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</si>
  <si>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</si>
  <si>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</si>
  <si>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</si>
  <si>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</si>
  <si>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</si>
  <si>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</si>
  <si>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</si>
  <si>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</si>
  <si>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</si>
  <si>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</si>
  <si>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</si>
  <si>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</si>
  <si>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</si>
  <si>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</si>
  <si>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</si>
  <si>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</si>
  <si>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</si>
  <si>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</si>
  <si>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</si>
  <si>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</si>
  <si>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</si>
  <si>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</si>
  <si>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</si>
  <si>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</si>
  <si>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</si>
  <si>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</si>
  <si>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</si>
  <si>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</si>
  <si>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</si>
  <si>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</si>
  <si>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</si>
  <si>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</si>
  <si>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</si>
  <si>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</si>
  <si>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</si>
  <si>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</si>
  <si>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</si>
  <si>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</si>
  <si>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</si>
  <si>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</si>
  <si>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</si>
  <si>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</si>
  <si>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</si>
  <si>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</si>
  <si>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</si>
  <si>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</si>
  <si>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</si>
  <si>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</si>
  <si>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</si>
  <si>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</si>
  <si>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</si>
  <si>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</si>
  <si>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</si>
  <si>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</si>
  <si>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</si>
  <si>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</si>
  <si>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</si>
  <si>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</si>
  <si>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</si>
  <si>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</si>
  <si>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</si>
  <si>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</si>
  <si>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</si>
  <si>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</si>
  <si>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</si>
  <si>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</si>
  <si>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</si>
  <si>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</si>
  <si>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</si>
  <si>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</si>
  <si>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</si>
  <si>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</si>
  <si>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</si>
  <si>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</si>
  <si>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</si>
  <si>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</si>
  <si>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</si>
  <si>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</si>
  <si>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</si>
  <si>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</si>
  <si>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</si>
  <si>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</si>
  <si>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</si>
  <si>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</si>
  <si>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</si>
  <si>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</si>
  <si>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</si>
  <si>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</si>
  <si>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</si>
  <si>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</si>
  <si>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</si>
  <si>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</si>
  <si>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</si>
  <si>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</si>
  <si>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</si>
  <si>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</si>
  <si>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</si>
  <si>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</si>
  <si>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</si>
  <si>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</si>
  <si>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</si>
  <si>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</si>
  <si>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</si>
  <si>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</si>
  <si>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</si>
  <si>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</si>
  <si>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</si>
  <si>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</si>
  <si>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</si>
  <si>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</si>
  <si>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</si>
  <si>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</si>
  <si>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</si>
  <si>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</si>
  <si>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</si>
  <si>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</si>
  <si>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</si>
  <si>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</si>
  <si>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</si>
  <si>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</si>
  <si>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</si>
  <si>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</si>
  <si>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</si>
  <si>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</si>
  <si>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</si>
  <si>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</si>
  <si>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</si>
  <si>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</si>
  <si>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</si>
  <si>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</si>
  <si>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</si>
  <si>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</si>
  <si>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</si>
  <si>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</si>
  <si>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</si>
  <si>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</si>
  <si>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</si>
  <si>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</si>
  <si>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</si>
  <si>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</si>
  <si>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</si>
  <si>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</si>
  <si>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</si>
  <si>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</si>
  <si>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</si>
  <si>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</si>
  <si>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</si>
  <si>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</si>
  <si>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</si>
  <si>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</si>
  <si>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</si>
  <si>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</si>
  <si>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</si>
  <si>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</si>
  <si>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</si>
  <si>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</si>
  <si>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</si>
  <si>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</si>
  <si>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</si>
  <si>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</si>
  <si>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</si>
  <si>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</si>
  <si>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</si>
  <si>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</si>
  <si>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</si>
  <si>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</si>
  <si>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</si>
  <si>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</si>
  <si>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</si>
  <si>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</si>
  <si>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</si>
  <si>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</si>
  <si>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</si>
  <si>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</si>
  <si>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</si>
  <si>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</si>
  <si>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</si>
  <si>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</si>
  <si>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</si>
  <si>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</si>
  <si>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</si>
  <si>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</si>
  <si>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</si>
  <si>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</si>
  <si>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</si>
  <si>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</si>
  <si>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</si>
  <si>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</si>
  <si>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</si>
  <si>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</si>
  <si>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</si>
  <si>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</si>
  <si>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</si>
  <si>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</si>
  <si>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</si>
  <si>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</si>
  <si>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</si>
  <si>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</si>
  <si>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</si>
  <si>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</si>
  <si>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</si>
  <si>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</si>
  <si>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</si>
  <si>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</si>
  <si>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</si>
  <si>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</si>
  <si>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</si>
  <si>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</si>
  <si>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</si>
  <si>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</si>
  <si>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</si>
  <si>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</si>
  <si>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</si>
  <si>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</si>
  <si>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</si>
  <si>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</si>
  <si>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</si>
  <si>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</si>
  <si>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</si>
  <si>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</si>
  <si>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</si>
  <si>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</si>
  <si>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</si>
  <si>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</si>
  <si>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</si>
  <si>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</si>
  <si>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</si>
  <si>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</si>
  <si>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</si>
  <si>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</si>
  <si>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</si>
  <si>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</si>
  <si>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</si>
  <si>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</si>
  <si>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</si>
  <si>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</si>
  <si>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</si>
  <si>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</si>
  <si>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</si>
  <si>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</si>
  <si>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</si>
  <si>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</si>
  <si>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</si>
  <si>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</si>
  <si>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</si>
  <si>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</si>
  <si>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</si>
  <si>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</si>
  <si>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</si>
  <si>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</si>
  <si>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</si>
  <si>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</si>
  <si>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</si>
  <si>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</si>
  <si>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</si>
  <si>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</si>
  <si>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</si>
  <si>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</si>
  <si>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</si>
  <si>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</si>
  <si>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</si>
  <si>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</si>
  <si>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</si>
  <si>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</si>
  <si>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</si>
  <si>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</si>
  <si>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</si>
  <si>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</si>
  <si>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</si>
  <si>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</si>
  <si>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</si>
  <si>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</si>
  <si>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</si>
  <si>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</si>
  <si>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</si>
  <si>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</si>
  <si>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</si>
  <si>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</si>
  <si>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</si>
  <si>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</si>
  <si>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</si>
  <si>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</si>
  <si>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</si>
  <si>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</si>
  <si>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</si>
  <si>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</si>
  <si>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</si>
  <si>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</si>
  <si>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</si>
  <si>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</si>
  <si>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</si>
  <si>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</si>
  <si>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</si>
  <si>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</si>
  <si>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</si>
  <si>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</si>
  <si>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</si>
  <si>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</si>
  <si>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</si>
  <si>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</si>
  <si>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</si>
  <si>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</si>
  <si>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</si>
  <si>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</si>
  <si>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</si>
  <si>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</si>
  <si>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</si>
  <si>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</si>
  <si>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</si>
  <si>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</si>
  <si>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</si>
  <si>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</si>
  <si>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</si>
  <si>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</si>
  <si>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</si>
  <si>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</si>
  <si>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</si>
  <si>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</si>
  <si>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</si>
  <si>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</si>
  <si>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</si>
  <si>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</si>
  <si>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</si>
  <si>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</si>
  <si>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</si>
  <si>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</si>
  <si>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</si>
  <si>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</si>
  <si>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</si>
  <si>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</si>
  <si>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</si>
  <si>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</si>
  <si>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</si>
  <si>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</si>
  <si>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</si>
  <si>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</si>
  <si>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</si>
  <si>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</si>
  <si>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</si>
  <si>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</si>
  <si>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</si>
  <si>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</si>
  <si>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</si>
  <si>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</si>
  <si>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</si>
  <si>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</si>
  <si>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</si>
  <si>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</si>
  <si>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</si>
  <si>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</si>
  <si>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</si>
  <si>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</si>
  <si>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</si>
  <si>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</si>
  <si>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</si>
  <si>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</si>
  <si>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</si>
  <si>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</si>
  <si>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</si>
  <si>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</si>
  <si>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</si>
  <si>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</si>
  <si>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</si>
  <si>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</si>
  <si>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</si>
  <si>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</si>
  <si>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</si>
  <si>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</si>
  <si>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</si>
  <si>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</si>
  <si>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</si>
  <si>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</si>
  <si>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</si>
  <si>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</si>
  <si>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</si>
  <si>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</si>
  <si>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</si>
  <si>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</si>
  <si>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</si>
  <si>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</si>
  <si>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</si>
  <si>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</si>
  <si>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</si>
  <si>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</si>
  <si>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</si>
  <si>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</si>
  <si>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</si>
  <si>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</si>
  <si>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</si>
  <si>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</si>
  <si>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</si>
  <si>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</si>
  <si>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</si>
  <si>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</si>
  <si>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</si>
  <si>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</si>
  <si>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</si>
  <si>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</si>
  <si>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</si>
  <si>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</si>
  <si>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</si>
  <si>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</si>
  <si>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</si>
  <si>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</si>
  <si>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</si>
  <si>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</si>
  <si>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</si>
  <si>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</si>
  <si>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</si>
  <si>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</si>
  <si>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</si>
  <si>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</si>
  <si>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</si>
  <si>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</si>
  <si>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</si>
  <si>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</si>
  <si>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</si>
  <si>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</si>
  <si>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</si>
  <si>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</si>
  <si>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</si>
  <si>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</si>
  <si>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</si>
  <si>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</si>
  <si>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</si>
  <si>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</si>
  <si>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</si>
  <si>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</si>
  <si>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</si>
  <si>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</si>
  <si>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</si>
  <si>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</si>
  <si>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</si>
  <si>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</si>
  <si>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</si>
  <si>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</si>
  <si>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</si>
  <si>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</si>
  <si>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</si>
  <si>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</si>
  <si>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</si>
  <si>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</si>
  <si>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</si>
  <si>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</si>
  <si>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</si>
  <si>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</si>
  <si>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</si>
  <si>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</si>
  <si>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</si>
  <si>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</si>
  <si>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</si>
  <si>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</si>
  <si>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</si>
  <si>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</si>
  <si>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</si>
  <si>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</si>
  <si>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</si>
  <si>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</si>
  <si>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</si>
  <si>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</si>
  <si>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</si>
  <si>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</si>
  <si>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</si>
  <si>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</si>
  <si>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</si>
  <si>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</si>
  <si>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</si>
  <si>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</si>
  <si>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</si>
  <si>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</si>
  <si>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</si>
  <si>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</si>
  <si>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</si>
  <si>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</si>
  <si>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</si>
  <si>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</si>
  <si>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</si>
  <si>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</si>
  <si>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</si>
  <si>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</si>
  <si>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</si>
  <si>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</si>
  <si>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</si>
  <si>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</si>
  <si>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</si>
  <si>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</si>
  <si>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</si>
  <si>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</si>
  <si>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</si>
  <si>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</si>
  <si>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</si>
  <si>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</si>
  <si>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</si>
  <si>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</si>
  <si>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</si>
  <si>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</si>
  <si>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</si>
  <si>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</si>
  <si>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</si>
  <si>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</si>
  <si>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</si>
  <si>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</si>
  <si>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</si>
  <si>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</si>
  <si>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</si>
  <si>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</si>
  <si>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</si>
  <si>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</si>
  <si>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</si>
  <si>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</si>
  <si>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</si>
  <si>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</si>
  <si>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</si>
  <si>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</si>
  <si>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</si>
  <si>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</si>
  <si>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</si>
  <si>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</si>
  <si>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</si>
  <si>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</si>
  <si>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</si>
  <si>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</si>
  <si>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</si>
  <si>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</si>
  <si>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</si>
  <si>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</si>
  <si>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</si>
  <si>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</si>
  <si>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</si>
  <si>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</si>
  <si>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</si>
  <si>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</si>
  <si>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</si>
  <si>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</si>
  <si>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</si>
  <si>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</si>
  <si>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</si>
  <si>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</si>
  <si>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</si>
  <si>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</si>
  <si>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</si>
  <si>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</si>
  <si>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</si>
  <si>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</si>
  <si>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</si>
  <si>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</si>
  <si>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</si>
  <si>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</si>
  <si>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</si>
  <si>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</si>
  <si>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</si>
  <si>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</si>
  <si>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</si>
  <si>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</si>
  <si>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</si>
  <si>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</si>
  <si>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</si>
  <si>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</si>
  <si>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</si>
  <si>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</si>
  <si>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</si>
  <si>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</si>
  <si>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</si>
  <si>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</si>
  <si>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</si>
  <si>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</si>
  <si>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</si>
  <si>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</si>
  <si>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</si>
  <si>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</si>
  <si>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</si>
  <si>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</si>
  <si>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</si>
  <si>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</si>
  <si>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</si>
  <si>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</si>
  <si>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</si>
  <si>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</si>
  <si>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</si>
  <si>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</si>
  <si>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</si>
  <si>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</si>
  <si>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</si>
  <si>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</si>
  <si>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</si>
  <si>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</si>
  <si>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</si>
  <si>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</si>
  <si>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</si>
  <si>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</si>
  <si>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</si>
  <si>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</si>
  <si>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</si>
  <si>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</si>
  <si>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</si>
  <si>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</si>
  <si>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</si>
  <si>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</si>
  <si>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</si>
  <si>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</si>
  <si>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</si>
  <si>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</si>
  <si>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</si>
  <si>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</si>
  <si>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</si>
  <si>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</si>
  <si>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</si>
  <si>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</si>
  <si>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</si>
  <si>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</si>
  <si>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</si>
  <si>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</si>
  <si>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</si>
  <si>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</si>
  <si>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</si>
  <si>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</si>
  <si>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</si>
  <si>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</si>
  <si>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</si>
  <si>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</si>
  <si>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</si>
  <si>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</si>
  <si>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</si>
  <si>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</si>
  <si>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</si>
  <si>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</si>
  <si>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2022-02-21 06시 00분</t>
  </si>
  <si>
    <t>2022-02-18   15 시 00 분 ~ 20 시 00 분, 2022-02-19   11 시 00 분 ~ 16 시 00 분</t>
  </si>
  <si>
    <t>2022-02-21 16시 00분</t>
  </si>
  <si>
    <t>2022-02-19   10 시 00 분 ~ 20 시 15 분, 2022-02-20   10 시 00 분 ~ 14 시 15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</si>
</sst>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1" borderId="0" xfId="0" applyNumberFormat="1" applyFill="1" applyAlignment="1">
      <alignment vertical="center"/>
    </xf>
    <xf numFmtId="177" fontId="0" fillId="10" borderId="0" xfId="0" applyNumberFormat="1" applyFill="1"/>
    <xf numFmtId="177" fontId="0" fillId="11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10" borderId="0" xfId="0" applyNumberFormat="1" applyFill="1"/>
    <xf numFmtId="179" fontId="0" fillId="11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8" fillId="0" borderId="0" xfId="0" applyNumberFormat="1" applyFont="1"/>
  </cellXfs>
  <cellStyles count="2">
    <cellStyle name="표준" xfId="0" builtinId="0"/>
    <cellStyle name="하이퍼링크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F77D-B7FF-0543-BA85-13C95EB803FA}">
  <dimension ref="A1:CC312"/>
  <sheetViews>
    <sheetView tabSelected="1" workbookViewId="0">
      <pane xSplit="2" ySplit="1" topLeftCell="C270" activePane="bottomRight" state="frozen"/>
      <selection pane="topRight" activeCell="C1" sqref="C1"/>
      <selection pane="bottomLeft" activeCell="A2" sqref="A2"/>
      <selection pane="bottomRight" activeCell="D313" sqref="D313"/>
    </sheetView>
  </sheetViews>
  <sheetFormatPr baseColWidth="10" defaultColWidth="8.83203125" defaultRowHeight="17"/>
  <cols>
    <col min="1" max="2" width="8.83203125" style="18"/>
    <col min="16" max="16" width="8.83203125" style="19"/>
    <col min="17" max="18" width="8.83203125" style="29"/>
    <col min="19" max="19" width="8.83203125" style="21"/>
    <col min="20" max="20" width="8.83203125" style="22"/>
    <col min="21" max="21" width="8.83203125" style="23"/>
    <col min="22" max="22" width="8.83203125" style="24"/>
    <col min="23" max="33" width="8.83203125" style="25"/>
    <col min="34" max="34" width="8.83203125" style="26"/>
    <col min="35" max="35" width="8.83203125" style="27"/>
    <col min="36" max="36" width="8.83203125" style="28"/>
    <col min="37" max="37" width="8.83203125" style="29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35">
        <v>45.1</v>
      </c>
      <c r="U273" s="23">
        <v>3.1</v>
      </c>
      <c r="V273" s="24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35">
        <v>46</v>
      </c>
      <c r="U274" s="23">
        <v>2.9</v>
      </c>
      <c r="V274" s="24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34">
        <v>35</v>
      </c>
      <c r="T275" s="35">
        <v>35</v>
      </c>
      <c r="U275" s="23">
        <v>4</v>
      </c>
      <c r="V275" s="24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6">
        <v>31.3</v>
      </c>
      <c r="T276" s="37">
        <v>41.2</v>
      </c>
      <c r="U276" s="38">
        <v>3.9</v>
      </c>
      <c r="V276" s="39">
        <v>8.9</v>
      </c>
      <c r="W276" s="40" t="s">
        <v>94</v>
      </c>
      <c r="X276" s="40" t="s">
        <v>94</v>
      </c>
      <c r="Y276" s="40" t="s">
        <v>94</v>
      </c>
      <c r="Z276" s="40" t="s">
        <v>94</v>
      </c>
      <c r="AA276" s="40" t="s">
        <v>94</v>
      </c>
      <c r="AB276" s="40" t="s">
        <v>94</v>
      </c>
      <c r="AC276" s="40" t="s">
        <v>94</v>
      </c>
      <c r="AD276" s="40" t="s">
        <v>94</v>
      </c>
      <c r="AE276" s="40" t="s">
        <v>94</v>
      </c>
      <c r="AF276" s="40" t="s">
        <v>94</v>
      </c>
      <c r="AG276" s="40" t="s">
        <v>94</v>
      </c>
      <c r="AH276" s="41">
        <v>2</v>
      </c>
      <c r="AI276" s="42">
        <v>5.4</v>
      </c>
      <c r="AJ276" s="43">
        <v>7.2</v>
      </c>
      <c r="AK276" s="44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6">
        <v>34</v>
      </c>
      <c r="T277" s="37">
        <v>37.700000000000003</v>
      </c>
      <c r="U277" s="38">
        <v>3</v>
      </c>
      <c r="V277" s="39">
        <v>9</v>
      </c>
      <c r="W277" s="40" t="s">
        <v>94</v>
      </c>
      <c r="X277" s="40" t="s">
        <v>94</v>
      </c>
      <c r="Y277" s="40" t="s">
        <v>94</v>
      </c>
      <c r="Z277" s="40" t="s">
        <v>94</v>
      </c>
      <c r="AA277" s="40" t="s">
        <v>94</v>
      </c>
      <c r="AB277" s="40" t="s">
        <v>94</v>
      </c>
      <c r="AC277" s="40" t="s">
        <v>94</v>
      </c>
      <c r="AD277" s="40" t="s">
        <v>94</v>
      </c>
      <c r="AE277" s="40" t="s">
        <v>94</v>
      </c>
      <c r="AF277" s="40" t="s">
        <v>94</v>
      </c>
      <c r="AG277" s="40" t="s">
        <v>94</v>
      </c>
      <c r="AH277" s="41">
        <v>1.4</v>
      </c>
      <c r="AI277" s="42">
        <v>10.6</v>
      </c>
      <c r="AJ277" s="43">
        <v>4.2</v>
      </c>
      <c r="AK277" s="44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6">
        <v>39</v>
      </c>
      <c r="T278" s="37">
        <v>44.6</v>
      </c>
      <c r="U278" s="38">
        <v>2.8</v>
      </c>
      <c r="V278" s="39">
        <v>6.7</v>
      </c>
      <c r="W278" s="40" t="s">
        <v>94</v>
      </c>
      <c r="X278" s="40">
        <v>3</v>
      </c>
      <c r="Y278" s="40" t="s">
        <v>94</v>
      </c>
      <c r="Z278" s="40" t="s">
        <v>94</v>
      </c>
      <c r="AA278" s="40" t="s">
        <v>94</v>
      </c>
      <c r="AB278" s="40" t="s">
        <v>94</v>
      </c>
      <c r="AC278" s="40" t="s">
        <v>94</v>
      </c>
      <c r="AD278" s="40" t="s">
        <v>94</v>
      </c>
      <c r="AE278" s="40" t="s">
        <v>94</v>
      </c>
      <c r="AF278" s="40" t="s">
        <v>94</v>
      </c>
      <c r="AG278" s="40" t="s">
        <v>94</v>
      </c>
      <c r="AH278" s="41">
        <v>1</v>
      </c>
      <c r="AI278" s="42">
        <v>2.1</v>
      </c>
      <c r="AJ278" s="43">
        <v>1.1000000000000001</v>
      </c>
      <c r="AK278" s="44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6">
        <v>36</v>
      </c>
      <c r="T279" s="37">
        <v>48</v>
      </c>
      <c r="U279" s="38">
        <v>3</v>
      </c>
      <c r="V279" s="39">
        <v>8</v>
      </c>
      <c r="W279" s="40" t="s">
        <v>94</v>
      </c>
      <c r="X279" s="40">
        <v>1</v>
      </c>
      <c r="Y279" s="40" t="s">
        <v>94</v>
      </c>
      <c r="Z279" s="40" t="s">
        <v>94</v>
      </c>
      <c r="AA279" s="40" t="s">
        <v>94</v>
      </c>
      <c r="AB279" s="40" t="s">
        <v>94</v>
      </c>
      <c r="AC279" s="40" t="s">
        <v>94</v>
      </c>
      <c r="AD279" s="40" t="s">
        <v>94</v>
      </c>
      <c r="AE279" s="40" t="s">
        <v>94</v>
      </c>
      <c r="AF279" s="40" t="s">
        <v>94</v>
      </c>
      <c r="AG279" s="40" t="s">
        <v>94</v>
      </c>
      <c r="AH279" s="41">
        <v>1</v>
      </c>
      <c r="AI279" s="42">
        <v>2</v>
      </c>
      <c r="AJ279" s="43">
        <v>1</v>
      </c>
      <c r="AK279" s="45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6">
        <v>40.1</v>
      </c>
      <c r="T280" s="37">
        <v>44.6</v>
      </c>
      <c r="U280" s="38">
        <v>1.8</v>
      </c>
      <c r="V280" s="39">
        <v>8.3000000000000007</v>
      </c>
      <c r="W280" s="40" t="s">
        <v>94</v>
      </c>
      <c r="X280" s="40">
        <v>0.5</v>
      </c>
      <c r="Y280" s="40" t="s">
        <v>94</v>
      </c>
      <c r="Z280" s="40">
        <v>0.8</v>
      </c>
      <c r="AA280" s="40" t="s">
        <v>94</v>
      </c>
      <c r="AB280" s="40">
        <v>0.3</v>
      </c>
      <c r="AC280" s="40" t="s">
        <v>94</v>
      </c>
      <c r="AD280" s="40" t="s">
        <v>94</v>
      </c>
      <c r="AE280" s="40" t="s">
        <v>94</v>
      </c>
      <c r="AF280" s="40" t="s">
        <v>94</v>
      </c>
      <c r="AG280" s="40" t="s">
        <v>94</v>
      </c>
      <c r="AH280" s="41">
        <v>1</v>
      </c>
      <c r="AI280" s="42">
        <v>1.4</v>
      </c>
      <c r="AJ280" s="43">
        <v>1.3</v>
      </c>
      <c r="AK280" s="44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6">
        <v>36</v>
      </c>
      <c r="T281" s="37">
        <v>37</v>
      </c>
      <c r="U281" s="38">
        <v>3</v>
      </c>
      <c r="V281" s="39">
        <v>13</v>
      </c>
      <c r="W281" s="40" t="s">
        <v>94</v>
      </c>
      <c r="X281" s="40" t="s">
        <v>94</v>
      </c>
      <c r="Y281" s="40" t="s">
        <v>94</v>
      </c>
      <c r="Z281" s="40" t="s">
        <v>94</v>
      </c>
      <c r="AA281" s="40" t="s">
        <v>94</v>
      </c>
      <c r="AB281" s="40" t="s">
        <v>94</v>
      </c>
      <c r="AC281" s="40" t="s">
        <v>94</v>
      </c>
      <c r="AD281" s="40" t="s">
        <v>94</v>
      </c>
      <c r="AE281" s="40" t="s">
        <v>94</v>
      </c>
      <c r="AF281" s="40" t="s">
        <v>94</v>
      </c>
      <c r="AG281" s="40" t="s">
        <v>94</v>
      </c>
      <c r="AH281" s="41">
        <v>1</v>
      </c>
      <c r="AI281" s="42">
        <v>7</v>
      </c>
      <c r="AJ281" s="43">
        <v>3</v>
      </c>
      <c r="AK281" s="44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6">
        <v>38.5</v>
      </c>
      <c r="T282" s="37">
        <v>44.8</v>
      </c>
      <c r="U282" s="38">
        <v>2.5</v>
      </c>
      <c r="V282" s="39">
        <v>8.8000000000000007</v>
      </c>
      <c r="W282" s="40" t="s">
        <v>94</v>
      </c>
      <c r="X282" s="40" t="s">
        <v>94</v>
      </c>
      <c r="Y282" s="40" t="s">
        <v>94</v>
      </c>
      <c r="Z282" s="40" t="s">
        <v>94</v>
      </c>
      <c r="AA282" s="40" t="s">
        <v>94</v>
      </c>
      <c r="AB282" s="40" t="s">
        <v>94</v>
      </c>
      <c r="AC282" s="40" t="s">
        <v>94</v>
      </c>
      <c r="AD282" s="40" t="s">
        <v>94</v>
      </c>
      <c r="AE282" s="40" t="s">
        <v>94</v>
      </c>
      <c r="AF282" s="40" t="s">
        <v>94</v>
      </c>
      <c r="AG282" s="40" t="s">
        <v>94</v>
      </c>
      <c r="AH282" s="41">
        <v>1.6</v>
      </c>
      <c r="AI282" s="42">
        <v>2</v>
      </c>
      <c r="AJ282" s="43">
        <v>1.7</v>
      </c>
      <c r="AK282" s="45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6">
        <v>38</v>
      </c>
      <c r="T283" s="37">
        <v>44.9</v>
      </c>
      <c r="U283" s="38">
        <v>2.8</v>
      </c>
      <c r="V283" s="39">
        <v>8.6999999999999993</v>
      </c>
      <c r="W283" s="40">
        <v>2.6</v>
      </c>
      <c r="X283" s="40" t="s">
        <v>94</v>
      </c>
      <c r="Y283" s="40" t="s">
        <v>94</v>
      </c>
      <c r="Z283" s="40" t="s">
        <v>94</v>
      </c>
      <c r="AA283" s="40" t="s">
        <v>94</v>
      </c>
      <c r="AB283" s="40" t="s">
        <v>94</v>
      </c>
      <c r="AC283" s="40" t="s">
        <v>94</v>
      </c>
      <c r="AD283" s="40" t="s">
        <v>94</v>
      </c>
      <c r="AE283" s="40" t="s">
        <v>94</v>
      </c>
      <c r="AF283" s="40" t="s">
        <v>94</v>
      </c>
      <c r="AG283" s="40" t="s">
        <v>94</v>
      </c>
      <c r="AH283" s="41">
        <v>0.5</v>
      </c>
      <c r="AI283" s="42">
        <v>1.5</v>
      </c>
      <c r="AJ283" s="43">
        <v>0.9</v>
      </c>
      <c r="AK283" s="44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6">
        <v>39.1</v>
      </c>
      <c r="T284" s="37">
        <v>41.6</v>
      </c>
      <c r="U284" s="38">
        <v>2.8</v>
      </c>
      <c r="V284" s="39">
        <v>7.7</v>
      </c>
      <c r="W284" s="40" t="s">
        <v>94</v>
      </c>
      <c r="X284" s="40" t="s">
        <v>94</v>
      </c>
      <c r="Y284" s="40" t="s">
        <v>94</v>
      </c>
      <c r="Z284" s="40" t="s">
        <v>94</v>
      </c>
      <c r="AA284" s="40" t="s">
        <v>94</v>
      </c>
      <c r="AB284" s="40" t="s">
        <v>94</v>
      </c>
      <c r="AC284" s="40" t="s">
        <v>94</v>
      </c>
      <c r="AD284" s="40" t="s">
        <v>94</v>
      </c>
      <c r="AE284" s="40" t="s">
        <v>94</v>
      </c>
      <c r="AF284" s="40" t="s">
        <v>94</v>
      </c>
      <c r="AG284" s="40" t="s">
        <v>94</v>
      </c>
      <c r="AH284" s="41">
        <v>1.7</v>
      </c>
      <c r="AI284" s="42">
        <v>5.2</v>
      </c>
      <c r="AJ284" s="43">
        <v>1.9</v>
      </c>
      <c r="AK284" s="46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6">
        <v>35</v>
      </c>
      <c r="T285" s="37">
        <v>35.5</v>
      </c>
      <c r="U285" s="38">
        <v>3</v>
      </c>
      <c r="V285" s="39">
        <v>7.2</v>
      </c>
      <c r="W285" s="40" t="s">
        <v>94</v>
      </c>
      <c r="X285" s="40" t="s">
        <v>94</v>
      </c>
      <c r="Y285" s="40" t="s">
        <v>94</v>
      </c>
      <c r="Z285" s="40" t="s">
        <v>94</v>
      </c>
      <c r="AA285" s="40" t="s">
        <v>94</v>
      </c>
      <c r="AB285" s="40" t="s">
        <v>94</v>
      </c>
      <c r="AC285" s="40" t="s">
        <v>94</v>
      </c>
      <c r="AD285" s="40" t="s">
        <v>94</v>
      </c>
      <c r="AE285" s="40" t="s">
        <v>94</v>
      </c>
      <c r="AF285" s="40" t="s">
        <v>94</v>
      </c>
      <c r="AG285" s="40" t="s">
        <v>94</v>
      </c>
      <c r="AH285" s="41">
        <v>1.4</v>
      </c>
      <c r="AI285" s="42">
        <v>8.9</v>
      </c>
      <c r="AJ285" s="43">
        <v>9.1</v>
      </c>
      <c r="AK285" s="46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6">
        <v>40.299999999999997</v>
      </c>
      <c r="T286" s="37">
        <v>46.6</v>
      </c>
      <c r="U286" s="38">
        <v>2.5</v>
      </c>
      <c r="V286" s="39">
        <v>7.3</v>
      </c>
      <c r="W286" s="40" t="s">
        <v>94</v>
      </c>
      <c r="X286" s="40" t="s">
        <v>94</v>
      </c>
      <c r="Y286" s="40" t="s">
        <v>94</v>
      </c>
      <c r="Z286" s="40" t="s">
        <v>94</v>
      </c>
      <c r="AA286" s="40" t="s">
        <v>94</v>
      </c>
      <c r="AB286" s="40" t="s">
        <v>94</v>
      </c>
      <c r="AC286" s="40" t="s">
        <v>94</v>
      </c>
      <c r="AD286" s="40" t="s">
        <v>94</v>
      </c>
      <c r="AE286" s="40" t="s">
        <v>94</v>
      </c>
      <c r="AF286" s="40" t="s">
        <v>94</v>
      </c>
      <c r="AG286" s="40" t="s">
        <v>94</v>
      </c>
      <c r="AH286" s="41">
        <v>1.5</v>
      </c>
      <c r="AI286" s="42">
        <v>1.2</v>
      </c>
      <c r="AJ286" s="43">
        <v>0.3</v>
      </c>
      <c r="AK286" s="44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7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6">
        <v>40.4</v>
      </c>
      <c r="T287" s="37">
        <v>43.5</v>
      </c>
      <c r="U287" s="38">
        <v>3.5</v>
      </c>
      <c r="V287" s="39">
        <v>7.8</v>
      </c>
      <c r="W287" s="40">
        <v>1.2</v>
      </c>
      <c r="X287" s="40">
        <v>0.6</v>
      </c>
      <c r="Y287" s="40" t="s">
        <v>94</v>
      </c>
      <c r="Z287" s="40" t="s">
        <v>94</v>
      </c>
      <c r="AA287" s="40" t="s">
        <v>94</v>
      </c>
      <c r="AB287" s="40" t="s">
        <v>94</v>
      </c>
      <c r="AC287" s="40" t="s">
        <v>94</v>
      </c>
      <c r="AD287" s="40" t="s">
        <v>94</v>
      </c>
      <c r="AE287" s="40" t="s">
        <v>94</v>
      </c>
      <c r="AF287" s="40" t="s">
        <v>94</v>
      </c>
      <c r="AG287" s="40" t="s">
        <v>94</v>
      </c>
      <c r="AH287" s="41">
        <v>0.4</v>
      </c>
      <c r="AI287" s="42">
        <v>1.9</v>
      </c>
      <c r="AJ287" s="43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7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6">
        <v>36.6</v>
      </c>
      <c r="T288" s="37">
        <v>47.5</v>
      </c>
      <c r="U288" s="38">
        <v>1.8</v>
      </c>
      <c r="V288" s="39">
        <v>7.7</v>
      </c>
      <c r="W288" s="40">
        <v>1.8</v>
      </c>
      <c r="X288" s="40">
        <v>0.5</v>
      </c>
      <c r="Y288" s="40" t="s">
        <v>94</v>
      </c>
      <c r="Z288" s="40" t="s">
        <v>94</v>
      </c>
      <c r="AA288" s="40" t="s">
        <v>94</v>
      </c>
      <c r="AB288" s="40" t="s">
        <v>94</v>
      </c>
      <c r="AC288" s="40" t="s">
        <v>94</v>
      </c>
      <c r="AD288" s="40" t="s">
        <v>94</v>
      </c>
      <c r="AE288" s="40" t="s">
        <v>94</v>
      </c>
      <c r="AF288" s="40" t="s">
        <v>94</v>
      </c>
      <c r="AG288" s="40" t="s">
        <v>94</v>
      </c>
      <c r="AH288" s="41">
        <v>1</v>
      </c>
      <c r="AI288" s="42">
        <v>2.2000000000000002</v>
      </c>
      <c r="AJ288" s="43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7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6">
        <v>38.700000000000003</v>
      </c>
      <c r="T289" s="37">
        <v>45.6</v>
      </c>
      <c r="U289" s="38">
        <v>2.5</v>
      </c>
      <c r="V289" s="39">
        <v>6.3</v>
      </c>
      <c r="W289" s="40">
        <v>3.4</v>
      </c>
      <c r="X289" s="40" t="s">
        <v>94</v>
      </c>
      <c r="Y289" s="40" t="s">
        <v>94</v>
      </c>
      <c r="Z289" s="40" t="s">
        <v>94</v>
      </c>
      <c r="AA289" s="40" t="s">
        <v>94</v>
      </c>
      <c r="AB289" s="40" t="s">
        <v>94</v>
      </c>
      <c r="AC289" s="40" t="s">
        <v>94</v>
      </c>
      <c r="AD289" s="40" t="s">
        <v>94</v>
      </c>
      <c r="AE289" s="40" t="s">
        <v>94</v>
      </c>
      <c r="AF289" s="40" t="s">
        <v>94</v>
      </c>
      <c r="AG289" s="40" t="s">
        <v>94</v>
      </c>
      <c r="AH289" s="41">
        <v>0.7</v>
      </c>
      <c r="AI289" s="42">
        <v>1.3</v>
      </c>
      <c r="AJ289" s="43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7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6">
        <v>33.200000000000003</v>
      </c>
      <c r="T290" s="37">
        <v>38.799999999999997</v>
      </c>
      <c r="U290" s="38">
        <v>3.1</v>
      </c>
      <c r="V290" s="39">
        <v>8.4</v>
      </c>
      <c r="W290" s="40" t="s">
        <v>94</v>
      </c>
      <c r="X290" s="40" t="s">
        <v>94</v>
      </c>
      <c r="Y290" s="40" t="s">
        <v>94</v>
      </c>
      <c r="Z290" s="40" t="s">
        <v>94</v>
      </c>
      <c r="AA290" s="40" t="s">
        <v>94</v>
      </c>
      <c r="AB290" s="40" t="s">
        <v>94</v>
      </c>
      <c r="AC290" s="40" t="s">
        <v>94</v>
      </c>
      <c r="AD290" s="40" t="s">
        <v>94</v>
      </c>
      <c r="AE290" s="40" t="s">
        <v>94</v>
      </c>
      <c r="AF290" s="40" t="s">
        <v>94</v>
      </c>
      <c r="AG290" s="40" t="s">
        <v>94</v>
      </c>
      <c r="AH290" s="41">
        <v>1.8</v>
      </c>
      <c r="AI290" s="42">
        <v>3</v>
      </c>
      <c r="AJ290" s="43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7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6">
        <v>36.9</v>
      </c>
      <c r="T291" s="37">
        <v>48.7</v>
      </c>
      <c r="U291" s="38">
        <v>2</v>
      </c>
      <c r="V291" s="39">
        <v>7.2</v>
      </c>
      <c r="W291" s="40">
        <v>2.2999999999999998</v>
      </c>
      <c r="X291" s="40" t="s">
        <v>94</v>
      </c>
      <c r="Y291" s="40" t="s">
        <v>94</v>
      </c>
      <c r="Z291" s="40" t="s">
        <v>94</v>
      </c>
      <c r="AA291" s="40" t="s">
        <v>94</v>
      </c>
      <c r="AB291" s="40" t="s">
        <v>94</v>
      </c>
      <c r="AC291" s="40" t="s">
        <v>94</v>
      </c>
      <c r="AD291" s="40" t="s">
        <v>94</v>
      </c>
      <c r="AE291" s="40" t="s">
        <v>94</v>
      </c>
      <c r="AF291" s="40" t="s">
        <v>94</v>
      </c>
      <c r="AG291" s="40" t="s">
        <v>94</v>
      </c>
      <c r="AH291" s="41">
        <v>0.4</v>
      </c>
      <c r="AI291" s="42">
        <v>1.5</v>
      </c>
      <c r="AJ291" s="43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7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6">
        <v>40.200000000000003</v>
      </c>
      <c r="T292" s="37">
        <v>43.2</v>
      </c>
      <c r="U292" s="38">
        <v>3</v>
      </c>
      <c r="V292" s="39">
        <v>8.3000000000000007</v>
      </c>
      <c r="W292" s="40" t="s">
        <v>94</v>
      </c>
      <c r="X292" s="40" t="s">
        <v>94</v>
      </c>
      <c r="Y292" s="40" t="s">
        <v>94</v>
      </c>
      <c r="Z292" s="40" t="s">
        <v>94</v>
      </c>
      <c r="AA292" s="40" t="s">
        <v>94</v>
      </c>
      <c r="AB292" s="40" t="s">
        <v>94</v>
      </c>
      <c r="AC292" s="40" t="s">
        <v>94</v>
      </c>
      <c r="AD292" s="40" t="s">
        <v>94</v>
      </c>
      <c r="AE292" s="40" t="s">
        <v>94</v>
      </c>
      <c r="AF292" s="40" t="s">
        <v>94</v>
      </c>
      <c r="AG292" s="40" t="s">
        <v>94</v>
      </c>
      <c r="AH292" s="41">
        <v>1.6</v>
      </c>
      <c r="AI292" s="42">
        <v>2.5</v>
      </c>
      <c r="AJ292" s="43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7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6">
        <v>39.4</v>
      </c>
      <c r="T293" s="37">
        <v>44.3</v>
      </c>
      <c r="U293" s="38">
        <v>3.9</v>
      </c>
      <c r="V293" s="39">
        <v>6.1</v>
      </c>
      <c r="W293" s="40">
        <v>2.9</v>
      </c>
      <c r="X293" s="40">
        <v>0.7</v>
      </c>
      <c r="Y293" s="40" t="s">
        <v>94</v>
      </c>
      <c r="Z293" s="40" t="s">
        <v>94</v>
      </c>
      <c r="AA293" s="40" t="s">
        <v>94</v>
      </c>
      <c r="AB293" s="40" t="s">
        <v>94</v>
      </c>
      <c r="AC293" s="40" t="s">
        <v>94</v>
      </c>
      <c r="AD293" s="40" t="s">
        <v>94</v>
      </c>
      <c r="AE293" s="40" t="s">
        <v>94</v>
      </c>
      <c r="AF293" s="40" t="s">
        <v>94</v>
      </c>
      <c r="AG293" s="40" t="s">
        <v>94</v>
      </c>
      <c r="AH293" s="41">
        <v>0.2</v>
      </c>
      <c r="AI293" s="42">
        <v>1.7</v>
      </c>
      <c r="AJ293" s="43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7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6">
        <v>38.200000000000003</v>
      </c>
      <c r="T294" s="37">
        <v>46.6</v>
      </c>
      <c r="U294" s="38">
        <v>1.7</v>
      </c>
      <c r="V294" s="39">
        <v>6.9</v>
      </c>
      <c r="W294" s="40" t="s">
        <v>94</v>
      </c>
      <c r="X294" s="40">
        <v>0.9</v>
      </c>
      <c r="Y294" s="40" t="s">
        <v>94</v>
      </c>
      <c r="Z294" s="40" t="s">
        <v>94</v>
      </c>
      <c r="AA294" s="40" t="s">
        <v>94</v>
      </c>
      <c r="AB294" s="40" t="s">
        <v>94</v>
      </c>
      <c r="AC294" s="40" t="s">
        <v>94</v>
      </c>
      <c r="AD294" s="40" t="s">
        <v>94</v>
      </c>
      <c r="AE294" s="40" t="s">
        <v>94</v>
      </c>
      <c r="AF294" s="40" t="s">
        <v>94</v>
      </c>
      <c r="AG294" s="40" t="s">
        <v>94</v>
      </c>
      <c r="AH294" s="41">
        <v>2.1</v>
      </c>
      <c r="AI294" s="42">
        <v>2.7</v>
      </c>
      <c r="AJ294" s="43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4">
        <v>5.3999999999999999E-2</v>
      </c>
      <c r="Q295" s="20" t="s">
        <v>92</v>
      </c>
      <c r="R295" s="20" t="s">
        <v>93</v>
      </c>
      <c r="S295" s="48">
        <v>41.9</v>
      </c>
      <c r="T295" s="49">
        <v>42.4</v>
      </c>
      <c r="U295" s="50">
        <v>2</v>
      </c>
      <c r="V295" s="51">
        <v>7.2</v>
      </c>
      <c r="W295" s="52" t="s">
        <v>94</v>
      </c>
      <c r="X295" s="52" t="s">
        <v>94</v>
      </c>
      <c r="Y295" s="52" t="s">
        <v>94</v>
      </c>
      <c r="Z295" s="52" t="s">
        <v>94</v>
      </c>
      <c r="AA295" s="52" t="s">
        <v>94</v>
      </c>
      <c r="AB295" s="52" t="s">
        <v>94</v>
      </c>
      <c r="AC295" s="52" t="s">
        <v>94</v>
      </c>
      <c r="AD295" s="52" t="s">
        <v>94</v>
      </c>
      <c r="AE295" s="52" t="s">
        <v>94</v>
      </c>
      <c r="AF295" s="52" t="s">
        <v>94</v>
      </c>
      <c r="AG295" s="52" t="s">
        <v>94</v>
      </c>
      <c r="AH295" s="53">
        <v>1.4</v>
      </c>
      <c r="AI295" s="54">
        <v>4.5999999999999996</v>
      </c>
      <c r="AJ295" s="55">
        <v>0.6</v>
      </c>
      <c r="AK295" s="44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4">
        <v>0.20300000000000001</v>
      </c>
      <c r="Q296" s="20" t="s">
        <v>119</v>
      </c>
      <c r="R296" s="20" t="s">
        <v>104</v>
      </c>
      <c r="S296" s="36">
        <v>31</v>
      </c>
      <c r="T296" s="37">
        <v>40</v>
      </c>
      <c r="U296" s="38">
        <v>2</v>
      </c>
      <c r="V296" s="39">
        <v>8</v>
      </c>
      <c r="W296" s="40" t="s">
        <v>94</v>
      </c>
      <c r="X296" s="40" t="s">
        <v>94</v>
      </c>
      <c r="Y296" s="40" t="s">
        <v>94</v>
      </c>
      <c r="Z296" s="40" t="s">
        <v>94</v>
      </c>
      <c r="AA296" s="40" t="s">
        <v>94</v>
      </c>
      <c r="AB296" s="40" t="s">
        <v>94</v>
      </c>
      <c r="AC296" s="40" t="s">
        <v>94</v>
      </c>
      <c r="AD296" s="40" t="s">
        <v>94</v>
      </c>
      <c r="AE296" s="40" t="s">
        <v>94</v>
      </c>
      <c r="AF296" s="40" t="s">
        <v>94</v>
      </c>
      <c r="AG296" s="40" t="s">
        <v>94</v>
      </c>
      <c r="AH296" s="41">
        <v>1</v>
      </c>
      <c r="AI296" s="42">
        <v>14</v>
      </c>
      <c r="AJ296" s="43">
        <v>4</v>
      </c>
      <c r="AK296" s="40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4">
        <v>2.1000000000000001E-2</v>
      </c>
      <c r="Q297" s="20" t="s">
        <v>92</v>
      </c>
      <c r="R297" s="20" t="s">
        <v>93</v>
      </c>
      <c r="S297" s="36">
        <v>39</v>
      </c>
      <c r="T297" s="37">
        <v>45.3</v>
      </c>
      <c r="U297" s="38">
        <v>3.7</v>
      </c>
      <c r="V297" s="39">
        <v>8.1999999999999993</v>
      </c>
      <c r="W297" s="40" t="s">
        <v>94</v>
      </c>
      <c r="X297" s="40" t="s">
        <v>94</v>
      </c>
      <c r="Y297" s="40" t="s">
        <v>94</v>
      </c>
      <c r="Z297" s="40" t="s">
        <v>94</v>
      </c>
      <c r="AA297" s="40" t="s">
        <v>94</v>
      </c>
      <c r="AB297" s="40" t="s">
        <v>94</v>
      </c>
      <c r="AC297" s="40" t="s">
        <v>94</v>
      </c>
      <c r="AD297" s="40" t="s">
        <v>94</v>
      </c>
      <c r="AE297" s="40" t="s">
        <v>94</v>
      </c>
      <c r="AF297" s="40" t="s">
        <v>94</v>
      </c>
      <c r="AG297" s="40" t="s">
        <v>94</v>
      </c>
      <c r="AH297" s="41">
        <v>1.4</v>
      </c>
      <c r="AI297" s="42">
        <v>1.9</v>
      </c>
      <c r="AJ297" s="43">
        <v>0.5</v>
      </c>
      <c r="AK297" s="40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4">
        <v>0.20200000000000001</v>
      </c>
      <c r="Q298" s="20" t="s">
        <v>119</v>
      </c>
      <c r="R298" s="20" t="s">
        <v>104</v>
      </c>
      <c r="S298" s="36">
        <v>35.200000000000003</v>
      </c>
      <c r="T298" s="37">
        <v>39.200000000000003</v>
      </c>
      <c r="U298" s="38">
        <v>3.7</v>
      </c>
      <c r="V298" s="39">
        <v>8.1</v>
      </c>
      <c r="W298" s="40" t="s">
        <v>94</v>
      </c>
      <c r="X298" s="40" t="s">
        <v>94</v>
      </c>
      <c r="Y298" s="40" t="s">
        <v>94</v>
      </c>
      <c r="Z298" s="40" t="s">
        <v>94</v>
      </c>
      <c r="AA298" s="40" t="s">
        <v>94</v>
      </c>
      <c r="AB298" s="40" t="s">
        <v>94</v>
      </c>
      <c r="AC298" s="40" t="s">
        <v>94</v>
      </c>
      <c r="AD298" s="40" t="s">
        <v>94</v>
      </c>
      <c r="AE298" s="40" t="s">
        <v>94</v>
      </c>
      <c r="AF298" s="40" t="s">
        <v>94</v>
      </c>
      <c r="AG298" s="40" t="s">
        <v>94</v>
      </c>
      <c r="AH298" s="41">
        <v>1.9</v>
      </c>
      <c r="AI298" s="42">
        <v>8.1999999999999993</v>
      </c>
      <c r="AJ298" s="43">
        <v>3.6</v>
      </c>
      <c r="AK298" s="40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4">
        <v>7.3999999999999996E-2</v>
      </c>
      <c r="Q299" s="20" t="s">
        <v>92</v>
      </c>
      <c r="R299" s="20" t="s">
        <v>93</v>
      </c>
      <c r="S299" s="36">
        <v>40.4</v>
      </c>
      <c r="T299" s="37">
        <v>43.6</v>
      </c>
      <c r="U299" s="38">
        <v>3</v>
      </c>
      <c r="V299" s="39">
        <v>5.9</v>
      </c>
      <c r="W299" s="40">
        <v>2.7</v>
      </c>
      <c r="X299" s="40" t="s">
        <v>94</v>
      </c>
      <c r="Y299" s="40" t="s">
        <v>94</v>
      </c>
      <c r="Z299" s="40" t="s">
        <v>94</v>
      </c>
      <c r="AA299" s="40" t="s">
        <v>94</v>
      </c>
      <c r="AB299" s="40" t="s">
        <v>94</v>
      </c>
      <c r="AC299" s="40" t="s">
        <v>94</v>
      </c>
      <c r="AD299" s="40" t="s">
        <v>94</v>
      </c>
      <c r="AE299" s="40" t="s">
        <v>94</v>
      </c>
      <c r="AF299" s="40" t="s">
        <v>94</v>
      </c>
      <c r="AG299" s="40" t="s">
        <v>94</v>
      </c>
      <c r="AH299" s="41">
        <v>1.4</v>
      </c>
      <c r="AI299" s="42">
        <v>1.9</v>
      </c>
      <c r="AJ299" s="43">
        <v>1.1000000000000001</v>
      </c>
      <c r="AK299" s="40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5">
        <v>0.06</v>
      </c>
      <c r="Q300" s="20" t="s">
        <v>92</v>
      </c>
      <c r="R300" s="20" t="s">
        <v>93</v>
      </c>
      <c r="S300" s="36">
        <v>39</v>
      </c>
      <c r="T300" s="37">
        <v>48</v>
      </c>
      <c r="U300" s="38">
        <v>3</v>
      </c>
      <c r="V300" s="39">
        <v>7</v>
      </c>
      <c r="W300" s="40" t="s">
        <v>94</v>
      </c>
      <c r="X300" s="40">
        <v>0</v>
      </c>
      <c r="Y300" s="40" t="s">
        <v>94</v>
      </c>
      <c r="Z300" s="40" t="s">
        <v>94</v>
      </c>
      <c r="AA300" s="40" t="s">
        <v>94</v>
      </c>
      <c r="AB300" s="40" t="s">
        <v>94</v>
      </c>
      <c r="AC300" s="40" t="s">
        <v>94</v>
      </c>
      <c r="AD300" s="40" t="s">
        <v>94</v>
      </c>
      <c r="AE300" s="40" t="s">
        <v>94</v>
      </c>
      <c r="AF300" s="40" t="s">
        <v>94</v>
      </c>
      <c r="AG300" s="40" t="s">
        <v>94</v>
      </c>
      <c r="AH300" s="41">
        <v>1</v>
      </c>
      <c r="AI300" s="42">
        <v>1</v>
      </c>
      <c r="AJ300" s="43">
        <v>1</v>
      </c>
      <c r="AK300" s="45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4">
        <v>0.14099999999999999</v>
      </c>
      <c r="Q301" s="20" t="s">
        <v>119</v>
      </c>
      <c r="R301" s="20" t="s">
        <v>93</v>
      </c>
      <c r="S301" s="36">
        <v>34</v>
      </c>
      <c r="T301" s="37">
        <v>41</v>
      </c>
      <c r="U301" s="38">
        <v>4</v>
      </c>
      <c r="V301" s="39">
        <v>11</v>
      </c>
      <c r="W301" s="40" t="s">
        <v>94</v>
      </c>
      <c r="X301" s="40" t="s">
        <v>94</v>
      </c>
      <c r="Y301" s="40" t="s">
        <v>94</v>
      </c>
      <c r="Z301" s="40" t="s">
        <v>94</v>
      </c>
      <c r="AA301" s="40" t="s">
        <v>94</v>
      </c>
      <c r="AB301" s="40" t="s">
        <v>94</v>
      </c>
      <c r="AC301" s="40" t="s">
        <v>94</v>
      </c>
      <c r="AD301" s="40" t="s">
        <v>94</v>
      </c>
      <c r="AE301" s="40" t="s">
        <v>94</v>
      </c>
      <c r="AF301" s="40" t="s">
        <v>94</v>
      </c>
      <c r="AG301" s="40" t="s">
        <v>94</v>
      </c>
      <c r="AH301" s="41">
        <v>1</v>
      </c>
      <c r="AI301" s="42">
        <v>6</v>
      </c>
      <c r="AJ301" s="43">
        <v>3</v>
      </c>
      <c r="AK301" s="44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4">
        <v>8.7999999999999995E-2</v>
      </c>
      <c r="Q302" s="20" t="s">
        <v>92</v>
      </c>
      <c r="R302" s="20" t="s">
        <v>93</v>
      </c>
      <c r="S302" s="48">
        <v>39.9</v>
      </c>
      <c r="T302" s="49">
        <v>44.6</v>
      </c>
      <c r="U302" s="50">
        <v>1.9</v>
      </c>
      <c r="V302" s="51">
        <v>7.9</v>
      </c>
      <c r="W302" s="52">
        <v>1.5</v>
      </c>
      <c r="X302" s="52" t="s">
        <v>94</v>
      </c>
      <c r="Y302" s="52" t="s">
        <v>94</v>
      </c>
      <c r="Z302" s="52" t="s">
        <v>94</v>
      </c>
      <c r="AA302" s="52" t="s">
        <v>94</v>
      </c>
      <c r="AB302" s="52" t="s">
        <v>94</v>
      </c>
      <c r="AC302" s="52" t="s">
        <v>94</v>
      </c>
      <c r="AD302" s="52" t="s">
        <v>94</v>
      </c>
      <c r="AE302" s="52" t="s">
        <v>94</v>
      </c>
      <c r="AF302" s="52" t="s">
        <v>94</v>
      </c>
      <c r="AG302" s="52" t="s">
        <v>94</v>
      </c>
      <c r="AH302" s="53">
        <v>1</v>
      </c>
      <c r="AI302" s="54">
        <v>1.7</v>
      </c>
      <c r="AJ302" s="55">
        <v>1.5</v>
      </c>
      <c r="AK302" s="44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18">
        <v>303</v>
      </c>
      <c r="B303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4">
        <v>8.4000000000000005E-2</v>
      </c>
      <c r="Q303" s="20" t="s">
        <v>92</v>
      </c>
      <c r="R303" s="20" t="s">
        <v>93</v>
      </c>
      <c r="S303" s="48">
        <v>39.700000000000003</v>
      </c>
      <c r="T303" s="49">
        <v>46.1</v>
      </c>
      <c r="U303" s="50">
        <v>4.2</v>
      </c>
      <c r="V303" s="51">
        <v>5.7</v>
      </c>
      <c r="W303" s="52" t="s">
        <v>94</v>
      </c>
      <c r="X303" s="52" t="s">
        <v>94</v>
      </c>
      <c r="Y303" s="52" t="s">
        <v>94</v>
      </c>
      <c r="Z303" s="52" t="s">
        <v>94</v>
      </c>
      <c r="AA303" s="52" t="s">
        <v>94</v>
      </c>
      <c r="AB303" s="52" t="s">
        <v>94</v>
      </c>
      <c r="AC303" s="52" t="s">
        <v>94</v>
      </c>
      <c r="AD303" s="52" t="s">
        <v>94</v>
      </c>
      <c r="AE303" s="52" t="s">
        <v>94</v>
      </c>
      <c r="AF303" s="52" t="s">
        <v>94</v>
      </c>
      <c r="AG303" s="52" t="s">
        <v>94</v>
      </c>
      <c r="AH303" s="53">
        <v>1.5</v>
      </c>
      <c r="AI303" s="54">
        <v>1.7</v>
      </c>
      <c r="AJ303" s="55">
        <v>1.2</v>
      </c>
      <c r="AK303" s="44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</row>
    <row r="304" spans="1:81">
      <c r="A304" s="18">
        <v>304</v>
      </c>
      <c r="B304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4">
        <v>0.10299999999999999</v>
      </c>
      <c r="Q304" s="20" t="s">
        <v>92</v>
      </c>
      <c r="R304" s="20" t="s">
        <v>93</v>
      </c>
      <c r="S304" s="48">
        <v>38.700000000000003</v>
      </c>
      <c r="T304" s="49">
        <v>42.9</v>
      </c>
      <c r="U304" s="50">
        <v>3.2</v>
      </c>
      <c r="V304" s="51">
        <v>8.3000000000000007</v>
      </c>
      <c r="W304" s="52" t="s">
        <v>94</v>
      </c>
      <c r="X304" s="52" t="s">
        <v>94</v>
      </c>
      <c r="Y304" s="52" t="s">
        <v>94</v>
      </c>
      <c r="Z304" s="52" t="s">
        <v>94</v>
      </c>
      <c r="AA304" s="52" t="s">
        <v>94</v>
      </c>
      <c r="AB304" s="52" t="s">
        <v>94</v>
      </c>
      <c r="AC304" s="52" t="s">
        <v>94</v>
      </c>
      <c r="AD304" s="52" t="s">
        <v>94</v>
      </c>
      <c r="AE304" s="52" t="s">
        <v>94</v>
      </c>
      <c r="AF304" s="52" t="s">
        <v>94</v>
      </c>
      <c r="AG304" s="52" t="s">
        <v>94</v>
      </c>
      <c r="AH304" s="53">
        <v>1.8</v>
      </c>
      <c r="AI304" s="54">
        <v>3.6</v>
      </c>
      <c r="AJ304" s="55">
        <v>1.4</v>
      </c>
      <c r="AK304" s="44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</row>
    <row r="305" spans="1:81">
      <c r="A305" s="18">
        <v>305</v>
      </c>
      <c r="B305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4">
        <v>0.16300000000000001</v>
      </c>
      <c r="Q305" s="20" t="s">
        <v>119</v>
      </c>
      <c r="R305" s="20" t="s">
        <v>104</v>
      </c>
      <c r="S305" s="48">
        <v>31.4</v>
      </c>
      <c r="T305" s="49">
        <v>40.200000000000003</v>
      </c>
      <c r="U305" s="50">
        <v>4.4000000000000004</v>
      </c>
      <c r="V305" s="51">
        <v>8.1999999999999993</v>
      </c>
      <c r="W305" s="52" t="s">
        <v>94</v>
      </c>
      <c r="X305" s="52" t="s">
        <v>94</v>
      </c>
      <c r="Y305" s="52" t="s">
        <v>94</v>
      </c>
      <c r="Z305" s="52" t="s">
        <v>94</v>
      </c>
      <c r="AA305" s="52" t="s">
        <v>94</v>
      </c>
      <c r="AB305" s="52" t="s">
        <v>94</v>
      </c>
      <c r="AC305" s="52" t="s">
        <v>94</v>
      </c>
      <c r="AD305" s="52" t="s">
        <v>94</v>
      </c>
      <c r="AE305" s="52" t="s">
        <v>94</v>
      </c>
      <c r="AF305" s="52" t="s">
        <v>94</v>
      </c>
      <c r="AG305" s="52" t="s">
        <v>94</v>
      </c>
      <c r="AH305" s="53">
        <v>0.9</v>
      </c>
      <c r="AI305" s="54">
        <v>7.5</v>
      </c>
      <c r="AJ305" s="55">
        <v>7.5</v>
      </c>
      <c r="AK305" s="56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</row>
    <row r="306" spans="1:81">
      <c r="A306" s="18">
        <v>306</v>
      </c>
      <c r="B306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4">
        <v>8.6999999999999994E-2</v>
      </c>
      <c r="Q306" s="20" t="s">
        <v>92</v>
      </c>
      <c r="R306" s="20" t="s">
        <v>93</v>
      </c>
      <c r="S306" s="48">
        <v>39.799999999999997</v>
      </c>
      <c r="T306" s="49">
        <v>47.6</v>
      </c>
      <c r="U306" s="50">
        <v>2.2000000000000002</v>
      </c>
      <c r="V306" s="51">
        <v>7</v>
      </c>
      <c r="W306" s="52" t="s">
        <v>94</v>
      </c>
      <c r="X306" s="52" t="s">
        <v>94</v>
      </c>
      <c r="Y306" s="52" t="s">
        <v>94</v>
      </c>
      <c r="Z306" s="52" t="s">
        <v>94</v>
      </c>
      <c r="AA306" s="52" t="s">
        <v>94</v>
      </c>
      <c r="AB306" s="52" t="s">
        <v>94</v>
      </c>
      <c r="AC306" s="52" t="s">
        <v>94</v>
      </c>
      <c r="AD306" s="52" t="s">
        <v>94</v>
      </c>
      <c r="AE306" s="52" t="s">
        <v>94</v>
      </c>
      <c r="AF306" s="52" t="s">
        <v>94</v>
      </c>
      <c r="AG306" s="52" t="s">
        <v>94</v>
      </c>
      <c r="AH306" s="53">
        <v>1.3</v>
      </c>
      <c r="AI306" s="54">
        <v>1.3</v>
      </c>
      <c r="AJ306" s="55">
        <v>0.7</v>
      </c>
      <c r="AK306" s="44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</row>
    <row r="307" spans="1:81">
      <c r="A307" s="18">
        <v>307</v>
      </c>
      <c r="B307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4">
        <v>0.127</v>
      </c>
      <c r="Q307" s="20" t="s">
        <v>119</v>
      </c>
      <c r="R307" s="20" t="s">
        <v>93</v>
      </c>
      <c r="S307" s="48">
        <v>32.200000000000003</v>
      </c>
      <c r="T307" s="49">
        <v>41.3</v>
      </c>
      <c r="U307" s="50">
        <v>3.3</v>
      </c>
      <c r="V307" s="51">
        <v>6.9</v>
      </c>
      <c r="W307" s="52" t="s">
        <v>94</v>
      </c>
      <c r="X307" s="52" t="s">
        <v>94</v>
      </c>
      <c r="Y307" s="52" t="s">
        <v>94</v>
      </c>
      <c r="Z307" s="52" t="s">
        <v>94</v>
      </c>
      <c r="AA307" s="52" t="s">
        <v>94</v>
      </c>
      <c r="AB307" s="52" t="s">
        <v>94</v>
      </c>
      <c r="AC307" s="52" t="s">
        <v>94</v>
      </c>
      <c r="AD307" s="52" t="s">
        <v>94</v>
      </c>
      <c r="AE307" s="52" t="s">
        <v>94</v>
      </c>
      <c r="AF307" s="52" t="s">
        <v>94</v>
      </c>
      <c r="AG307" s="52" t="s">
        <v>94</v>
      </c>
      <c r="AH307" s="53">
        <v>1.6</v>
      </c>
      <c r="AI307" s="54">
        <v>4</v>
      </c>
      <c r="AJ307" s="55">
        <v>10.8</v>
      </c>
      <c r="AK307" s="44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</row>
    <row r="308" spans="1:81">
      <c r="A308" s="18">
        <v>308</v>
      </c>
      <c r="B308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4">
        <v>0.10299999999999999</v>
      </c>
      <c r="Q308" s="20" t="s">
        <v>119</v>
      </c>
      <c r="R308" s="20" t="s">
        <v>93</v>
      </c>
      <c r="S308" s="48">
        <v>36.4</v>
      </c>
      <c r="T308" s="49">
        <v>43.3</v>
      </c>
      <c r="U308" s="50">
        <v>2.7</v>
      </c>
      <c r="V308" s="51">
        <v>9.9</v>
      </c>
      <c r="W308" s="52" t="s">
        <v>94</v>
      </c>
      <c r="X308" s="52" t="s">
        <v>94</v>
      </c>
      <c r="Y308" s="52" t="s">
        <v>94</v>
      </c>
      <c r="Z308" s="52" t="s">
        <v>94</v>
      </c>
      <c r="AA308" s="52" t="s">
        <v>94</v>
      </c>
      <c r="AB308" s="52" t="s">
        <v>94</v>
      </c>
      <c r="AC308" s="52" t="s">
        <v>94</v>
      </c>
      <c r="AD308" s="52" t="s">
        <v>94</v>
      </c>
      <c r="AE308" s="52" t="s">
        <v>94</v>
      </c>
      <c r="AF308" s="52" t="s">
        <v>94</v>
      </c>
      <c r="AG308" s="52" t="s">
        <v>94</v>
      </c>
      <c r="AH308" s="53">
        <v>0.6</v>
      </c>
      <c r="AI308" s="54">
        <v>2.1</v>
      </c>
      <c r="AJ308" s="55">
        <v>5.0999999999999996</v>
      </c>
      <c r="AK308" s="44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</row>
    <row r="309" spans="1:81">
      <c r="A309" s="18">
        <v>309</v>
      </c>
      <c r="B309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4">
        <v>0.19900000000000001</v>
      </c>
      <c r="Q309" s="20" t="s">
        <v>119</v>
      </c>
      <c r="R309" s="20" t="s">
        <v>104</v>
      </c>
      <c r="S309" s="48">
        <v>36.9</v>
      </c>
      <c r="T309" s="49">
        <v>42.4</v>
      </c>
      <c r="U309" s="50">
        <v>2.2999999999999998</v>
      </c>
      <c r="V309" s="51">
        <v>7.1</v>
      </c>
      <c r="W309" s="52" t="s">
        <v>94</v>
      </c>
      <c r="X309" s="52" t="s">
        <v>94</v>
      </c>
      <c r="Y309" s="52" t="s">
        <v>94</v>
      </c>
      <c r="Z309" s="52" t="s">
        <v>94</v>
      </c>
      <c r="AA309" s="52" t="s">
        <v>94</v>
      </c>
      <c r="AB309" s="52" t="s">
        <v>94</v>
      </c>
      <c r="AC309" s="52" t="s">
        <v>94</v>
      </c>
      <c r="AD309" s="52" t="s">
        <v>94</v>
      </c>
      <c r="AE309" s="52" t="s">
        <v>94</v>
      </c>
      <c r="AF309" s="52" t="s">
        <v>94</v>
      </c>
      <c r="AG309" s="52" t="s">
        <v>94</v>
      </c>
      <c r="AH309" s="53">
        <v>1</v>
      </c>
      <c r="AI309" s="54">
        <v>5.8</v>
      </c>
      <c r="AJ309" s="55">
        <v>4.5</v>
      </c>
      <c r="AK309" s="44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</row>
    <row r="310" spans="1:81">
      <c r="A310" s="18">
        <v>310</v>
      </c>
      <c r="B310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4">
        <v>6.9000000000000006E-2</v>
      </c>
      <c r="Q310" s="20" t="s">
        <v>92</v>
      </c>
      <c r="R310" s="20" t="s">
        <v>93</v>
      </c>
      <c r="S310" s="48">
        <v>31.4</v>
      </c>
      <c r="T310" s="49">
        <v>40.200000000000003</v>
      </c>
      <c r="U310" s="50">
        <v>4.4000000000000004</v>
      </c>
      <c r="V310" s="51">
        <v>8.1999999999999993</v>
      </c>
      <c r="W310" s="52" t="s">
        <v>94</v>
      </c>
      <c r="X310" s="52" t="s">
        <v>94</v>
      </c>
      <c r="Y310" s="52" t="s">
        <v>94</v>
      </c>
      <c r="Z310" s="52" t="s">
        <v>94</v>
      </c>
      <c r="AA310" s="52" t="s">
        <v>94</v>
      </c>
      <c r="AB310" s="52" t="s">
        <v>94</v>
      </c>
      <c r="AC310" s="52" t="s">
        <v>94</v>
      </c>
      <c r="AD310" s="52" t="s">
        <v>94</v>
      </c>
      <c r="AE310" s="52" t="s">
        <v>94</v>
      </c>
      <c r="AF310" s="52" t="s">
        <v>94</v>
      </c>
      <c r="AG310" s="52" t="s">
        <v>94</v>
      </c>
      <c r="AH310" s="53" t="s">
        <v>94</v>
      </c>
      <c r="AI310" s="54" t="s">
        <v>94</v>
      </c>
      <c r="AJ310" s="55" t="s">
        <v>94</v>
      </c>
      <c r="AK310" s="44" t="s">
        <v>94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</row>
    <row r="311" spans="1:81">
      <c r="A311" s="18">
        <v>311</v>
      </c>
      <c r="B311">
        <v>10021</v>
      </c>
      <c r="C311" t="s">
        <v>1312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1313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4">
        <v>9.4E-2</v>
      </c>
      <c r="Q311" s="20" t="s">
        <v>92</v>
      </c>
      <c r="R311" s="20" t="s">
        <v>104</v>
      </c>
      <c r="S311" s="48">
        <v>43.7</v>
      </c>
      <c r="T311" s="49">
        <v>42.2</v>
      </c>
      <c r="U311" s="50">
        <v>2.7</v>
      </c>
      <c r="V311" s="51">
        <v>5.8</v>
      </c>
      <c r="W311" s="52">
        <v>1.7</v>
      </c>
      <c r="X311" s="52">
        <v>0.4</v>
      </c>
      <c r="Y311" s="52" t="s">
        <v>94</v>
      </c>
      <c r="Z311" s="52" t="s">
        <v>94</v>
      </c>
      <c r="AA311" s="52" t="s">
        <v>94</v>
      </c>
      <c r="AB311" s="52" t="s">
        <v>94</v>
      </c>
      <c r="AC311" s="52" t="s">
        <v>94</v>
      </c>
      <c r="AD311" s="52" t="s">
        <v>94</v>
      </c>
      <c r="AE311" s="52" t="s">
        <v>94</v>
      </c>
      <c r="AF311" s="52" t="s">
        <v>94</v>
      </c>
      <c r="AG311" s="52" t="s">
        <v>94</v>
      </c>
      <c r="AH311" s="53">
        <v>0.5</v>
      </c>
      <c r="AI311" s="54">
        <v>2.2000000000000002</v>
      </c>
      <c r="AJ311" s="55">
        <v>0.6</v>
      </c>
      <c r="AK311" s="44" t="s">
        <v>94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</row>
    <row r="312" spans="1:81">
      <c r="A312" s="18">
        <v>312</v>
      </c>
      <c r="B312">
        <v>10033</v>
      </c>
      <c r="C312" t="s">
        <v>1314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1315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4">
        <v>0.183</v>
      </c>
      <c r="Q312" s="20" t="s">
        <v>119</v>
      </c>
      <c r="R312" s="20" t="s">
        <v>104</v>
      </c>
      <c r="S312" s="48">
        <v>34.1</v>
      </c>
      <c r="T312" s="49">
        <v>42.4</v>
      </c>
      <c r="U312" s="50">
        <v>3.2</v>
      </c>
      <c r="V312" s="51">
        <v>6.6</v>
      </c>
      <c r="W312" s="52" t="s">
        <v>94</v>
      </c>
      <c r="X312" s="52" t="s">
        <v>94</v>
      </c>
      <c r="Y312" s="52" t="s">
        <v>94</v>
      </c>
      <c r="Z312" s="52" t="s">
        <v>94</v>
      </c>
      <c r="AA312" s="52" t="s">
        <v>94</v>
      </c>
      <c r="AB312" s="52" t="s">
        <v>94</v>
      </c>
      <c r="AC312" s="52" t="s">
        <v>94</v>
      </c>
      <c r="AD312" s="52" t="s">
        <v>94</v>
      </c>
      <c r="AE312" s="52" t="s">
        <v>94</v>
      </c>
      <c r="AF312" s="52" t="s">
        <v>94</v>
      </c>
      <c r="AG312" s="52" t="s">
        <v>94</v>
      </c>
      <c r="AH312" s="53" t="s">
        <v>94</v>
      </c>
      <c r="AI312" s="54" t="s">
        <v>94</v>
      </c>
      <c r="AJ312" s="55" t="s">
        <v>94</v>
      </c>
      <c r="AK312" s="44" t="s">
        <v>94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</row>
  </sheetData>
  <autoFilter ref="A1:CA288" xr:uid="{00000000-0009-0000-0000-000001000000}">
    <sortState xmlns:xlrd2="http://schemas.microsoft.com/office/spreadsheetml/2017/richdata2" ref="A2:ER272">
      <sortCondition ref="DV2:DV272"/>
    </sortState>
  </autoFilter>
  <phoneticPr fontId="3" type="noConversion"/>
  <conditionalFormatting sqref="B296:B299 B291:B294 B276:B282 B1:B262 B303:B309 B313:B1048576">
    <cfRule type="duplicateValues" dxfId="12" priority="9"/>
  </conditionalFormatting>
  <conditionalFormatting sqref="B269:B271">
    <cfRule type="duplicateValues" dxfId="11" priority="8"/>
  </conditionalFormatting>
  <conditionalFormatting sqref="B296:B299 B291:B294 B276:B282 B233:B247 B1:B231 B303:B309 B313:B1048576">
    <cfRule type="duplicateValues" dxfId="10" priority="10"/>
  </conditionalFormatting>
  <conditionalFormatting sqref="B248:B262 B232">
    <cfRule type="duplicateValues" dxfId="9" priority="11"/>
  </conditionalFormatting>
  <conditionalFormatting sqref="B263:B268">
    <cfRule type="duplicateValues" dxfId="8" priority="12"/>
  </conditionalFormatting>
  <conditionalFormatting sqref="B283:B286">
    <cfRule type="duplicateValues" dxfId="7" priority="7"/>
  </conditionalFormatting>
  <conditionalFormatting sqref="B287:B290">
    <cfRule type="duplicateValues" dxfId="6" priority="6"/>
  </conditionalFormatting>
  <conditionalFormatting sqref="B295">
    <cfRule type="duplicateValues" dxfId="5" priority="13"/>
  </conditionalFormatting>
  <conditionalFormatting sqref="B300:B301">
    <cfRule type="duplicateValues" dxfId="4" priority="5"/>
  </conditionalFormatting>
  <conditionalFormatting sqref="B302">
    <cfRule type="duplicateValues" dxfId="3" priority="4"/>
  </conditionalFormatting>
  <conditionalFormatting sqref="B310">
    <cfRule type="duplicateValues" dxfId="2" priority="3"/>
  </conditionalFormatting>
  <conditionalFormatting sqref="B311">
    <cfRule type="duplicateValues" dxfId="1" priority="2"/>
  </conditionalFormatting>
  <conditionalFormatting sqref="B312">
    <cfRule type="duplicateValues" dxfId="0" priority="1"/>
  </conditionalFormatting>
  <hyperlinks>
    <hyperlink ref="AK132" r:id="rId1" xr:uid="{E10B3502-9787-4E4F-A23D-F200A16D089E}"/>
    <hyperlink ref="AK166" r:id="rId2" xr:uid="{4BE1C438-0BC4-6A4F-A5BA-D4941BCBEAEE}"/>
    <hyperlink ref="AK205" r:id="rId3" xr:uid="{F2AB8797-2568-C740-BF90-F66E2CFDF582}"/>
    <hyperlink ref="AK206" r:id="rId4" xr:uid="{D7293929-5DF4-394B-AB90-9236FE6E824B}"/>
    <hyperlink ref="AK231" r:id="rId5" xr:uid="{9C033D17-C8C0-DA4F-A14B-7A829A7D9B76}"/>
    <hyperlink ref="AK233" r:id="rId6" xr:uid="{62361993-F64D-D344-9EA3-D4917F7E06A7}"/>
    <hyperlink ref="AK284" r:id="rId7" xr:uid="{36313793-0A2D-504F-83D3-DA27981A5D42}"/>
    <hyperlink ref="AK285" r:id="rId8" xr:uid="{4BFEB2CF-3EA9-EB4F-BB71-82D56636F2E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2022-02-21T15:34:37Z</dcterms:created>
  <dcterms:modified xsi:type="dcterms:W3CDTF">2022-02-21T15:35:08Z</dcterms:modified>
</cp:coreProperties>
</file>