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imac/Downloads/"/>
    </mc:Choice>
  </mc:AlternateContent>
  <bookViews>
    <workbookView xWindow="1040" yWindow="1680" windowWidth="50160" windowHeight="16380" tabRatio="500"/>
  </bookViews>
  <sheets>
    <sheet name="0210" sheetId="1" r:id="rId1"/>
  </sheets>
  <definedNames>
    <definedName name="_xlnm._FilterDatabase" localSheetId="0" hidden="1">'0210'!$A$1:$BZ$271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<sst xmlns="http://schemas.openxmlformats.org/spreadsheetml/2006/main" count="9941" uniqueCount="1283">
  <si>
    <t>연번</t>
    <phoneticPr fontId="3" type="noConversion"/>
  </si>
  <si>
    <t>nttId</t>
    <phoneticPr fontId="3" type="noConversion"/>
  </si>
  <si>
    <t>공표일시</t>
  </si>
  <si>
    <t>공표일자</t>
  </si>
  <si>
    <t>의뢰기관</t>
  </si>
  <si>
    <t>조사기관</t>
  </si>
  <si>
    <t>선거구명</t>
  </si>
  <si>
    <t>조사대상</t>
  </si>
  <si>
    <t>조사일시</t>
  </si>
  <si>
    <t>조사일수</t>
  </si>
  <si>
    <t>조사방법 및 추출틀</t>
  </si>
  <si>
    <t>가중값 산출 및 적용방법</t>
  </si>
  <si>
    <t>표본크기</t>
  </si>
  <si>
    <t>표본오차</t>
  </si>
  <si>
    <t>표본오차수치</t>
  </si>
  <si>
    <t>응답률</t>
  </si>
  <si>
    <t>조사방법</t>
    <phoneticPr fontId="3" type="noConversion"/>
  </si>
  <si>
    <t>추출틀</t>
    <phoneticPr fontId="3" type="noConversion"/>
  </si>
  <si>
    <t>이재명</t>
    <phoneticPr fontId="3" type="noConversion"/>
  </si>
  <si>
    <t>윤석열</t>
    <phoneticPr fontId="3" type="noConversion"/>
  </si>
  <si>
    <t>심상정</t>
    <phoneticPr fontId="3" type="noConversion"/>
  </si>
  <si>
    <t>안철수</t>
    <phoneticPr fontId="3" type="noConversion"/>
  </si>
  <si>
    <t>김동연</t>
    <phoneticPr fontId="3" type="noConversion"/>
  </si>
  <si>
    <t>허경영</t>
    <phoneticPr fontId="3" type="noConversion"/>
  </si>
  <si>
    <t>김재연</t>
    <phoneticPr fontId="3" type="noConversion"/>
  </si>
  <si>
    <t>김경재</t>
    <phoneticPr fontId="3" type="noConversion"/>
  </si>
  <si>
    <t>조원진</t>
    <phoneticPr fontId="3" type="noConversion"/>
  </si>
  <si>
    <t>홍준표</t>
    <phoneticPr fontId="3" type="noConversion"/>
  </si>
  <si>
    <t>이낙연</t>
    <phoneticPr fontId="3" type="noConversion"/>
  </si>
  <si>
    <t>손학규</t>
    <phoneticPr fontId="3" type="noConversion"/>
  </si>
  <si>
    <t>오준호</t>
    <phoneticPr fontId="3" type="noConversion"/>
  </si>
  <si>
    <t>최대집</t>
    <phoneticPr fontId="3" type="noConversion"/>
  </si>
  <si>
    <t>그외인물</t>
    <phoneticPr fontId="3" type="noConversion"/>
  </si>
  <si>
    <t>없음</t>
    <phoneticPr fontId="3" type="noConversion"/>
  </si>
  <si>
    <t>잘모름</t>
    <phoneticPr fontId="3" type="noConversion"/>
  </si>
  <si>
    <t>링크</t>
    <phoneticPr fontId="3" type="noConversion"/>
  </si>
  <si>
    <t>남-조사</t>
    <phoneticPr fontId="3" type="noConversion"/>
  </si>
  <si>
    <t>남-가중</t>
    <phoneticPr fontId="3" type="noConversion"/>
  </si>
  <si>
    <t>여-조사</t>
    <phoneticPr fontId="3" type="noConversion"/>
  </si>
  <si>
    <t>여-가중</t>
    <phoneticPr fontId="3" type="noConversion"/>
  </si>
  <si>
    <t>18~29세-조사</t>
    <phoneticPr fontId="3" type="noConversion"/>
  </si>
  <si>
    <t>18~29세-가중</t>
    <phoneticPr fontId="3" type="noConversion"/>
  </si>
  <si>
    <t>30대-조사</t>
    <phoneticPr fontId="3" type="noConversion"/>
  </si>
  <si>
    <t>30대-가중</t>
    <phoneticPr fontId="3" type="noConversion"/>
  </si>
  <si>
    <t>40대-조사</t>
    <phoneticPr fontId="3" type="noConversion"/>
  </si>
  <si>
    <t>40대-가중</t>
  </si>
  <si>
    <t>50대-조사</t>
    <phoneticPr fontId="3" type="noConversion"/>
  </si>
  <si>
    <t>50대-가중</t>
    <phoneticPr fontId="3" type="noConversion"/>
  </si>
  <si>
    <t>60대-조사</t>
    <phoneticPr fontId="3" type="noConversion"/>
  </si>
  <si>
    <t>60대-가중</t>
    <phoneticPr fontId="3" type="noConversion"/>
  </si>
  <si>
    <t>70세 이상-조사</t>
    <phoneticPr fontId="3" type="noConversion"/>
  </si>
  <si>
    <t>70세 이상-가중</t>
    <phoneticPr fontId="3" type="noConversion"/>
  </si>
  <si>
    <t>서울-조사</t>
  </si>
  <si>
    <t>서울-가중</t>
  </si>
  <si>
    <t>인천/경기-조사</t>
  </si>
  <si>
    <t>인천/경기-가중</t>
  </si>
  <si>
    <t>대전/충청/세종-조사</t>
  </si>
  <si>
    <t>대전/충청/세종-가중</t>
  </si>
  <si>
    <t>광주/전라-조사</t>
  </si>
  <si>
    <t>광주/전라-가중</t>
  </si>
  <si>
    <t>대구/경북-조사</t>
  </si>
  <si>
    <t>대구/경북-가중</t>
  </si>
  <si>
    <t>부산/울산/경남-조사</t>
  </si>
  <si>
    <t>부산/울산/경남-가중</t>
  </si>
  <si>
    <t>강원/제주-조사</t>
  </si>
  <si>
    <t>강원/제주-가중</t>
    <phoneticPr fontId="3" type="noConversion"/>
  </si>
  <si>
    <t>광주/전라/제주-조사</t>
  </si>
  <si>
    <t>광주/전라/제주-가중</t>
  </si>
  <si>
    <t>강원-조사</t>
  </si>
  <si>
    <t>강원-가중</t>
  </si>
  <si>
    <t>호남권/제주권-조사</t>
  </si>
  <si>
    <t>호남권/제주권-가중</t>
  </si>
  <si>
    <t>전북-조사</t>
  </si>
  <si>
    <t>전북-가중</t>
  </si>
  <si>
    <t>광주/전남-조사</t>
  </si>
  <si>
    <t>광주/전남-가중</t>
  </si>
  <si>
    <t>제주-조사</t>
  </si>
  <si>
    <t>제주-가중</t>
  </si>
  <si>
    <t>2021-11-07 13시 20분</t>
  </si>
  <si>
    <t>2021-11-07</t>
  </si>
  <si>
    <t>뉴데일리/시사경남</t>
  </si>
  <si>
    <t>PNR-(주)피플네트웍스</t>
  </si>
  <si>
    <t>전국 전체</t>
  </si>
  <si>
    <t>전국에 거주하는 만18세이상남녀</t>
  </si>
  <si>
    <t>2021-11-05   16 시 00 분 ~ 20 시 00 분, 2021-11-06   11 시 00 분 ~ 14 시 00 분</t>
  </si>
  <si>
    <t>2일</t>
  </si>
  <si>
    <t xml:space="preserve">무선 ARS 85 % 무선전화번호 RDD / 유선 ARS 15 % 유선전화번호 RDD /   </t>
  </si>
  <si>
    <t>성별·연령별·지역별 가중값 부여(2021년 6월말 행정안전부 주민등록 인구 기준) / 림가중</t>
  </si>
  <si>
    <t>95% 신뢰수준에 ±3.1%</t>
  </si>
  <si>
    <t>ARS중심</t>
    <phoneticPr fontId="3" type="noConversion"/>
  </si>
  <si>
    <t>RDD중심</t>
    <phoneticPr fontId="3" type="noConversion"/>
  </si>
  <si>
    <t>null</t>
    <phoneticPr fontId="3" type="noConversion"/>
  </si>
  <si>
    <t>https://nesdc.go.kr/files/result/202202/FILE_202111061143307470.pdf.htm</t>
    <phoneticPr fontId="3" type="noConversion"/>
  </si>
  <si>
    <t>2021-11-08 06시 00분</t>
  </si>
  <si>
    <t>2021-11-08</t>
  </si>
  <si>
    <t>TBS</t>
  </si>
  <si>
    <t>케이에스오아이 주식회사(한국사회여론연구소)</t>
  </si>
  <si>
    <t>전국에 거주하는 만 18세 이상 남녀</t>
  </si>
  <si>
    <t>2021-11-05   16 시 00 분 ~ 20 시 00 분, 2021-11-06   11 시 00 분 ~ 15 시 00 분</t>
  </si>
  <si>
    <t xml:space="preserve">무선 ARS 100 % 무선전화번호 가상번호 /    /   </t>
  </si>
  <si>
    <t>성별, 연령별, 지역별 가중값 부여(2021년 10월 말 행정안전부 주민등록 인구 기준) / 셀가중</t>
  </si>
  <si>
    <t>가상번호중심</t>
    <phoneticPr fontId="3" type="noConversion"/>
  </si>
  <si>
    <t>null</t>
    <phoneticPr fontId="3" type="noConversion"/>
  </si>
  <si>
    <t>https://nesdc.go.kr/files/result/202202/FILE_202111071229000460.pdf.htm</t>
  </si>
  <si>
    <t>2021-11-08 16시 00분</t>
  </si>
  <si>
    <t>KBS</t>
  </si>
  <si>
    <t>(주)한국리서치</t>
  </si>
  <si>
    <t>2021-11-05   15 시 15 분 ~ 20 시 35 분, 2021-11-06   09 시 30 분 ~ 16 시 45 분, 2021-11-07   09 시 30 분 ~ 14 시 15 분</t>
  </si>
  <si>
    <t>3일</t>
  </si>
  <si>
    <t xml:space="preserve">무선전화면접 100 % 무선전화번호 휴대전화 가상번호 /    /   </t>
  </si>
  <si>
    <t>지역별, 성별, 연령별 가중치 부여(2021년 10월 행정안전부 발표 주민등록 인구 기준) / 셀가중</t>
  </si>
  <si>
    <t>전화면접</t>
    <phoneticPr fontId="3" type="noConversion"/>
  </si>
  <si>
    <t>가상번호중심</t>
    <phoneticPr fontId="3" type="noConversion"/>
  </si>
  <si>
    <t>https://nesdc.go.kr/files/result/202202/FILE_202111070712374100.pdf.htm</t>
  </si>
  <si>
    <t>JTBC</t>
  </si>
  <si>
    <t>(주)글로벌리서치</t>
  </si>
  <si>
    <t>2021-11-06   10 시 00 분 ~ 19 시 10 분, 2021-11-07   10 시 00 분 ~ 18 시 00 분</t>
  </si>
  <si>
    <t xml:space="preserve">무선전화면접 100 % 무선전화번호 RDD /    /   </t>
  </si>
  <si>
    <t>성별·연령별·지역별 가중값 부여(2021년 10월말 행정안전부 주민등록 인구 기준) / 셀가중</t>
  </si>
  <si>
    <t>https://nesdc.go.kr/files/result/202112/FILE_202111290258009770.pdf.htm</t>
  </si>
  <si>
    <t>2021-11-08 15시 10분</t>
  </si>
  <si>
    <t>SBS</t>
  </si>
  <si>
    <t>넥스트리서치</t>
  </si>
  <si>
    <t>전국 만 18세 이상 남녀</t>
  </si>
  <si>
    <t>2021-11-06   10 시 00 분 ~ 21 시 00 분, 2021-11-07   10 시 00 분 ~ 16 시 00 분</t>
  </si>
  <si>
    <t xml:space="preserve">무선전화면접 86 % 무선전화번호 휴대전화 가상번호 / 유선전화면접 14 % 유선전화번호 RDD /   </t>
  </si>
  <si>
    <t>https://nesdc.go.kr/files/result/202112/FILE_202111120457567820.pdf.htm</t>
  </si>
  <si>
    <t>2021-11-08 17시 00분</t>
  </si>
  <si>
    <t>아주경제</t>
  </si>
  <si>
    <t>한길리서치</t>
  </si>
  <si>
    <t>전국에 거주하는 만18세 이상 성인 남녀</t>
  </si>
  <si>
    <t>2021-11-05   19 시 00 분 ~ 20 시 00 분, 2021-11-06   10 시 00 분 ~ 21 시 00 분, 2021-11-07   10 시 00 분 ~ 18 시 00 분</t>
  </si>
  <si>
    <t xml:space="preserve">유선전화면접 17.0 % 유선전화번호 RDD / 무선 ARS 83.0 % 무선전화번호 RDD /   </t>
  </si>
  <si>
    <t>성별, 연령별, 지역별, 가중값 부여(2021년 8월말 행정 자치부 주민등록 인구 기준) / 셀가중</t>
  </si>
  <si>
    <t>https://nesdc.go.kr/files/result/202112/FILE_202111080106251450.pdf.htm</t>
    <phoneticPr fontId="3" type="noConversion"/>
  </si>
  <si>
    <t>2021-11-08 15시 00분</t>
  </si>
  <si>
    <t>한국경제신문</t>
  </si>
  <si>
    <t>입소스 주식회사</t>
  </si>
  <si>
    <t>2021-11-06   10 시 00 분 ~ 21 시 10 분, 2021-11-07   10 시 00 분 ~ 18 시 30 분</t>
  </si>
  <si>
    <t xml:space="preserve">유선전화면접 10.0 % 유선전화번호 RDD / 무선전화면접 90.0 % 무선전화번호 휴대전화 가상번호 /   </t>
  </si>
  <si>
    <t>https://nesdc.go.kr/files/result/202112/FILE_202111081154183181.pdf.htm</t>
    <phoneticPr fontId="3" type="noConversion"/>
  </si>
  <si>
    <t>2021-11-08 07시 00분</t>
  </si>
  <si>
    <t>데일리안</t>
  </si>
  <si>
    <t>여론조사공정(주)</t>
  </si>
  <si>
    <t>전국에 거주하는 만18세 이상 남녀</t>
  </si>
  <si>
    <t>2021-11-06   11 시 00 분 ~ 21 시 00 분, 2021-11-07   11 시 00 분 ~ 14 시 00 분</t>
  </si>
  <si>
    <t xml:space="preserve">무선 ARS 100 % 무선전화번호 RDD /    /   </t>
  </si>
  <si>
    <t>https://nesdc.go.kr/files/result/202112/FILE_202111080612555310.pdf.htm</t>
    <phoneticPr fontId="3" type="noConversion"/>
  </si>
  <si>
    <t>null</t>
    <phoneticPr fontId="3" type="noConversion"/>
  </si>
  <si>
    <t>2021-11-08 21시 00분</t>
  </si>
  <si>
    <t>리서치뷰</t>
  </si>
  <si>
    <t>(주)리서치뷰</t>
  </si>
  <si>
    <t>2021-11-06   14 시 00 분 ~ 21 시 00 분, 2021-11-07   14 시 00 분 ~ 21 시 00 분</t>
  </si>
  <si>
    <t>성별, 연령별, 지역별, 가중값 부여(2021년 6월말 행정안전부 주민등록인구 기준) / 셀가중</t>
  </si>
  <si>
    <t>ARS중심</t>
    <phoneticPr fontId="3" type="noConversion"/>
  </si>
  <si>
    <t>RDD중심</t>
    <phoneticPr fontId="3" type="noConversion"/>
  </si>
  <si>
    <t>https://nesdc.go.kr/files/result/202112/FILE_202111080653007340.pdf.htm</t>
  </si>
  <si>
    <t>2021-11-09 06시 00분</t>
  </si>
  <si>
    <t>2021-11-09</t>
  </si>
  <si>
    <t>뉴스토마토</t>
  </si>
  <si>
    <t>미디어토마토</t>
  </si>
  <si>
    <t>2021-11-06   13 시 00 분 ~ 20 시 00 분, 2021-11-07   12 시 00 분 ~ 17 시 00 분</t>
  </si>
  <si>
    <t>가상번호중심</t>
    <phoneticPr fontId="3" type="noConversion"/>
  </si>
  <si>
    <t>https://nesdc.go.kr/files/result/202112/FILE_202111080419182960.pdf.htm</t>
  </si>
  <si>
    <t>2021-11-09 11시 30분</t>
  </si>
  <si>
    <t>아시아경제</t>
  </si>
  <si>
    <t>윈지코리아컨설팅</t>
  </si>
  <si>
    <t>전국 거주 만18세 이상 남녀</t>
  </si>
  <si>
    <t>2021-11-06   11 시 00 분 ~ 14 시 00 분, 2021-11-07   11 시 00 분 ~ 18 시 00 분</t>
  </si>
  <si>
    <t>성별·연령별·지역별 가중값 부여(2021년 1월말 행정안전부 주민등록 인구 기준) / 셀가중</t>
  </si>
  <si>
    <t>ARS중심</t>
    <phoneticPr fontId="3" type="noConversion"/>
  </si>
  <si>
    <t>가상번호중심</t>
    <phoneticPr fontId="3" type="noConversion"/>
  </si>
  <si>
    <t>null</t>
    <phoneticPr fontId="3" type="noConversion"/>
  </si>
  <si>
    <t>https://nesdc.go.kr/files/result/202112/FILE_202111081124456100.pdf.htm</t>
  </si>
  <si>
    <t>2021-11-09 16시 00분</t>
  </si>
  <si>
    <t>MBC</t>
  </si>
  <si>
    <t>(주)코리아리서치인터내셔널</t>
  </si>
  <si>
    <t>2021-11-06   13 시 00 분 ~ 21 시 00 분, 2021-11-07   10 시 00 분 ~ 21 시 00 분</t>
  </si>
  <si>
    <t>전화면접</t>
    <phoneticPr fontId="3" type="noConversion"/>
  </si>
  <si>
    <t>https://nesdc.go.kr/files/result/202112/FILE_202111090317124651.pdf.htm</t>
    <phoneticPr fontId="3" type="noConversion"/>
  </si>
  <si>
    <t>null</t>
    <phoneticPr fontId="3" type="noConversion"/>
  </si>
  <si>
    <t>오마이뉴스</t>
  </si>
  <si>
    <t>(주)리얼미터</t>
  </si>
  <si>
    <t>2021-11-07   10 시 20 분 ~ 20 시 40 분, 2021-11-08   10 시 00 분 ~ 11 시 40 분</t>
  </si>
  <si>
    <t xml:space="preserve">유선 ARS 10 % 유선전화번호 RDD / 무선 ARS 90 % 무선전화번호 RDD /   </t>
  </si>
  <si>
    <t>성별·연령별·지역별 가중값 부여 (2021년 10월말 행정안전부 주민등록 인구 기준) / 림가중</t>
  </si>
  <si>
    <t>95% 신뢰수준에 ±2.2%</t>
  </si>
  <si>
    <t>ARS중심</t>
    <phoneticPr fontId="3" type="noConversion"/>
  </si>
  <si>
    <t>RDD중심</t>
    <phoneticPr fontId="3" type="noConversion"/>
  </si>
  <si>
    <t>https://nesdc.go.kr/files/result/202112/FILE_202111080539243220.pdf.htm</t>
  </si>
  <si>
    <t>news1</t>
  </si>
  <si>
    <t>(주)엠브레인퍼블릭</t>
  </si>
  <si>
    <t>2021-11-07   10 시 00 분 ~ 21 시 00 분, 2021-11-08   10 시 00 분 ~ 16 시 00 분</t>
  </si>
  <si>
    <t>전화면접</t>
    <phoneticPr fontId="3" type="noConversion"/>
  </si>
  <si>
    <t>가상번호중심</t>
    <phoneticPr fontId="3" type="noConversion"/>
  </si>
  <si>
    <t>https://nesdc.go.kr/files/result/202112/FILE_202111080759264481.pdf.htm</t>
  </si>
  <si>
    <t>https://news.sbs.co.kr/news/endPage.do?news_id=N1006527165</t>
    <phoneticPr fontId="3" type="noConversion"/>
  </si>
  <si>
    <t>null</t>
    <phoneticPr fontId="3" type="noConversion"/>
  </si>
  <si>
    <t>2021-11-10 08시 00분</t>
  </si>
  <si>
    <t>2021-11-10</t>
  </si>
  <si>
    <t>뉴스핌</t>
  </si>
  <si>
    <t>(주)코리아정보리서치 중부본부</t>
  </si>
  <si>
    <t>2021-11-06   17 시 00 분 ~ 19 시 40 분, 2021-11-07   10 시 30 분 ~ 14 시 30 분</t>
  </si>
  <si>
    <t>ARS중심</t>
    <phoneticPr fontId="3" type="noConversion"/>
  </si>
  <si>
    <t>RDD중심</t>
    <phoneticPr fontId="3" type="noConversion"/>
  </si>
  <si>
    <t>https://nesdc.go.kr/files/result/202112/FILE_202111080859365810.pdf.htm</t>
    <phoneticPr fontId="3" type="noConversion"/>
  </si>
  <si>
    <t>2021-11-10 16시 00분</t>
  </si>
  <si>
    <t>아시아투데이</t>
  </si>
  <si>
    <t>(주)알앤써치</t>
  </si>
  <si>
    <t>2021-11-07   16 시 00 분 ~ 21 시 30 분, 2021-11-08   15 시 00 분 ~ 21 시 30 분</t>
  </si>
  <si>
    <t>성별·연령별·지역별 가중값 부여(2021년 9월말 행정안전부 주민등록 인구 기준) / 셀가중</t>
  </si>
  <si>
    <t>https://nesdc.go.kr/files/result/202112/FILE_202111090335352660.pdf.htm</t>
  </si>
  <si>
    <t>2021-11-10 11시 00분</t>
  </si>
  <si>
    <t>스트레이트뉴스</t>
  </si>
  <si>
    <t>조원씨앤아이</t>
  </si>
  <si>
    <t>2021-11-06   13 시 00 분 ~ 21 시 00 분, 2021-11-07   11 시 00 분 ~ 21 시 00 분, 2021-11-08   10 시 00 분 ~ 18 시 00 분</t>
  </si>
  <si>
    <t xml:space="preserve">무선 ARS 95 % 무선전화번호 RDD / 유선 ARS 5 % 유선전화번호 RDD /   </t>
  </si>
  <si>
    <t>성별·연령별·지역별 가중값 부여(2021년 10월말 행정안전부 주민등록 인구 기준) / 림가중</t>
  </si>
  <si>
    <t>https://nesdc.go.kr/files/result/202112/FILE_202111090223404230.pdf.htm</t>
    <phoneticPr fontId="3" type="noConversion"/>
  </si>
  <si>
    <t>2021-11-10 14시 00분</t>
  </si>
  <si>
    <t>머니투데이</t>
  </si>
  <si>
    <t>(주)한국갤럽조사연구소</t>
  </si>
  <si>
    <t>2021-11-08   10 시 00 분 ~ 20 시 00 분, 2021-11-09   10 시 00 분 ~ 14 시 30 분</t>
  </si>
  <si>
    <t xml:space="preserve">무선전화면접 88.1 % 무선전화번호 휴대전화 가상번호 / 유선전화면접 11.9 % 유선전화번호 RDD /   </t>
  </si>
  <si>
    <t>전화면접</t>
    <phoneticPr fontId="3" type="noConversion"/>
  </si>
  <si>
    <t>가상번호중심</t>
    <phoneticPr fontId="3" type="noConversion"/>
  </si>
  <si>
    <t>https://nesdc.go.kr/files/result/202112/FILE_202111090633106390.pdf.htm</t>
    <phoneticPr fontId="3" type="noConversion"/>
  </si>
  <si>
    <t>2021-11-10 04시 00분</t>
  </si>
  <si>
    <t>YTN</t>
  </si>
  <si>
    <t>2021-11-08   15 시 50 분 ~ 20 시 20 분, 2021-11-09   09 시 30 분 ~ 10 시 50 분</t>
  </si>
  <si>
    <t>https://nesdc.go.kr/files/result/202112/FILE_202111090551383470.pdf.htm</t>
  </si>
  <si>
    <t>2021-11-11 11시 00분</t>
  </si>
  <si>
    <t>2021-11-11</t>
  </si>
  <si>
    <t>일요신문</t>
  </si>
  <si>
    <t>전국에 거주하는거주하는 만 18세 이상 남녀</t>
  </si>
  <si>
    <t>2021-11-07   11 시 00 분 ~ 20 시 00 분, 2021-11-08   10 시 00 분 ~ 21 시 00 분, 2021-11-09   12 시 00 분 ~ 21 시 00 분</t>
  </si>
  <si>
    <t xml:space="preserve">무선 ARS 95.2 % 무선전화번호 RDD / 유선 ARS 4.8 % 유선전화번호 RDD /   </t>
  </si>
  <si>
    <t>https://nesdc.go.kr/files/result/202112/FILE_202111100434442330.pdf.htm</t>
    <phoneticPr fontId="3" type="noConversion"/>
  </si>
  <si>
    <t>2021-11-11 19시 30분</t>
  </si>
  <si>
    <t>OBS</t>
  </si>
  <si>
    <t>미디어리서치</t>
  </si>
  <si>
    <t>2021-11-09   11 시 00 분 ~ 18 시 00 분, 2021-11-10   11 시 00 분 ~ 13 시 00 분</t>
  </si>
  <si>
    <t>성별, 연령별, 지역별 가중값 부여(2021년 10월말 행정안전부 주민등록인구 기준) / 림가중</t>
  </si>
  <si>
    <t>https://nesdc.go.kr/files/result/202112/FILE_202111100453241120.pdf.htm</t>
    <phoneticPr fontId="3" type="noConversion"/>
  </si>
  <si>
    <t>㈜엠브레인퍼블릭, 케이스탯리서치, ㈜코리아리서치인터내셔널, ㈜한국리서치</t>
  </si>
  <si>
    <t>2021-11-08   13 시 00 분 ~ 21 시 00 분, 2021-11-09   10 시 00 분 ~ 21 시 00 분, 2021-11-10   10 시 00 분 ~ 17 시 00 분</t>
  </si>
  <si>
    <t>https://nesdc.go.kr/files/result/202112/FILE_202111101033149681.pdf.htm</t>
    <phoneticPr fontId="3" type="noConversion"/>
  </si>
  <si>
    <t>2021-11-11 15시 00분</t>
  </si>
  <si>
    <t>(주)아시아리서치앤컨설팅 자체 조사</t>
  </si>
  <si>
    <t>(주)아시아리서치앤컨설팅</t>
  </si>
  <si>
    <t>2021-11-10   11 시 00 분 ~ 20 시 00 분</t>
  </si>
  <si>
    <t>1일</t>
  </si>
  <si>
    <t>ARS중심</t>
    <phoneticPr fontId="3" type="noConversion"/>
  </si>
  <si>
    <t>RDD중심</t>
    <phoneticPr fontId="3" type="noConversion"/>
  </si>
  <si>
    <t>https://nesdc.go.kr/files/result/202112/FILE_202111150442580140.pdf.htm</t>
    <phoneticPr fontId="3" type="noConversion"/>
  </si>
  <si>
    <t>2021-11-14 12시 00분</t>
  </si>
  <si>
    <t>2021-11-14</t>
  </si>
  <si>
    <t>2021-11-11   10 시 00 분 ~ 21 시 00 분, 2021-11-12   10 시 00 분 ~ 20 시 00 분, 2021-11-13   10 시 00 분 ~ 12 시 00 분</t>
  </si>
  <si>
    <t xml:space="preserve">유선전화면접 16.2 % 유선전화번호 RDD / 무선 ARS 83.8 % 무선전화번호 RDD /   </t>
  </si>
  <si>
    <t>https://nesdc.go.kr/files/result/202112/FILE_202111131248270420.pdf.htm</t>
    <phoneticPr fontId="3" type="noConversion"/>
  </si>
  <si>
    <t>2021-11-14 14시 00분</t>
  </si>
  <si>
    <t>2021-11-12   11 시 00 분 ~ 19 시 00 분, 2021-11-13   11 시 00 분 ~ 15 시 00 분</t>
  </si>
  <si>
    <t>https://nesdc.go.kr/files/result/202112/FILE_202111130349202060.pdf.htm</t>
    <phoneticPr fontId="3" type="noConversion"/>
  </si>
  <si>
    <t>2021-11-15 06시 00분</t>
  </si>
  <si>
    <t>2021-11-15</t>
  </si>
  <si>
    <t>2021-11-12   15 시 00 분 ~ 20 시 00 분, 2021-11-13   11 시 00 분 ~ 14 시 00 분</t>
  </si>
  <si>
    <t>https://nesdc.go.kr/files/result/202112/FILE_202111140134292210.pdf.htm</t>
    <phoneticPr fontId="3" type="noConversion"/>
  </si>
  <si>
    <t>null</t>
    <phoneticPr fontId="3" type="noConversion"/>
  </si>
  <si>
    <t>2021-11-15 07시 00분</t>
  </si>
  <si>
    <t>2021-11-12   11 시 00 분 ~ 20 시 00 분, 2021-11-13   11 시 00 분 ~ 16 시 00 분</t>
  </si>
  <si>
    <t>https://nesdc.go.kr/files/result/202112/FILE_202111150248421030.pdf.htm</t>
  </si>
  <si>
    <t>2021-11-16 06시 00분</t>
  </si>
  <si>
    <t>2021-11-16</t>
  </si>
  <si>
    <t>2021-11-13   13 시 00 분 ~ 19 시 00 분, 2021-11-14   13 시 00 분 ~ 19 시 00 분</t>
  </si>
  <si>
    <t>95% 신뢰수준에 ±3.0%</t>
  </si>
  <si>
    <t>https://nesdc.go.kr/files/result/202112/FILE_202111160556042800.pdf.htm</t>
    <phoneticPr fontId="3" type="noConversion"/>
  </si>
  <si>
    <t>2021-11-18 14시 00분</t>
  </si>
  <si>
    <t>2021-11-18</t>
  </si>
  <si>
    <t>MBN/매일경제</t>
  </si>
  <si>
    <t>2021-11-15   19 시 00 분 ~ 21 시 30 분, 2021-11-16   13 시 00 분 ~ 21 시 15 분, 2021-11-17   12 시 00 분 ~ 14 시 00 분</t>
  </si>
  <si>
    <t>https://nesdc.go.kr/files/result/202112/FILE_202111170523388460.pdf.htm</t>
    <phoneticPr fontId="3" type="noConversion"/>
  </si>
  <si>
    <t>null</t>
    <phoneticPr fontId="3" type="noConversion"/>
  </si>
  <si>
    <t>2021-11-18 11시 00분</t>
  </si>
  <si>
    <t>케이스탯리서치</t>
  </si>
  <si>
    <t>2021-11-15   13 시 00 분 ~ 21 시 00 분, 2021-11-16   10 시 00 분 ~ 21 시 00 분, 2021-11-17   10 시 00 분 ~ 16 시 00 분</t>
  </si>
  <si>
    <t>전화면접</t>
    <phoneticPr fontId="3" type="noConversion"/>
  </si>
  <si>
    <t>가상번호중심</t>
    <phoneticPr fontId="3" type="noConversion"/>
  </si>
  <si>
    <t>https://nesdc.go.kr/files/result/202112/FILE_202111181013209671.pdf.htm</t>
    <phoneticPr fontId="3" type="noConversion"/>
  </si>
  <si>
    <t>2021-11-19 15시 00분</t>
  </si>
  <si>
    <t>2021-11-19</t>
  </si>
  <si>
    <t>태평양신문</t>
  </si>
  <si>
    <t>2021-11-17   14 시 00 분 ~ 20 시 55 분, 2021-11-18   12 시 00 분 ~ 17 시 25 분</t>
  </si>
  <si>
    <t>ARS중심</t>
    <phoneticPr fontId="3" type="noConversion"/>
  </si>
  <si>
    <t>https://nesdc.go.kr/files/result/202112/FILE_202111180712220380.pdf.htm</t>
    <phoneticPr fontId="3" type="noConversion"/>
  </si>
  <si>
    <t>2021-11-19 10시 00분</t>
  </si>
  <si>
    <t>한국갤럽 자체 조사</t>
  </si>
  <si>
    <t>2021-11-16   10 시 00 분 ~ 18 시 00 분, 2021-11-17   10 시 00 분 ~ 18 시 00 분, 2021-11-18   10 시 00 분 ~ 18 시 00 분</t>
  </si>
  <si>
    <t xml:space="preserve">무선전화면접 85 % 무선전화번호 RDD / 유선전화면접 15 % 유선전화번호 RDD /   </t>
  </si>
  <si>
    <t>성별·연령별·지역별 가중값 부여(2021년 7월말 행정안전부 주민등록 인구 기준) / 셀가중</t>
  </si>
  <si>
    <t>RDD중심</t>
    <phoneticPr fontId="3" type="noConversion"/>
  </si>
  <si>
    <t>https://nesdc.go.kr/files/result/202112/FILE_202111191112416170.pdf.htm</t>
    <phoneticPr fontId="3" type="noConversion"/>
  </si>
  <si>
    <t>2021-11-21 13시 50분</t>
  </si>
  <si>
    <t>2021-11-21</t>
  </si>
  <si>
    <t>2021-11-19   11 시 00 분 ~ 20 시 00 분, 2021-11-20   11 시 00 분 ~ 15 시 00 분</t>
  </si>
  <si>
    <t>https://nesdc.go.kr/files/result/202112/FILE_202111200529159070.pdf.htm</t>
    <phoneticPr fontId="3" type="noConversion"/>
  </si>
  <si>
    <t>null</t>
    <phoneticPr fontId="3" type="noConversion"/>
  </si>
  <si>
    <t>2021-11-22 06시 00분</t>
  </si>
  <si>
    <t>2021-11-22</t>
  </si>
  <si>
    <t>2021-11-19   15 시 00 분 ~ 20 시 00 분, 2021-11-20   11 시 00 분 ~ 14 시 00 분</t>
  </si>
  <si>
    <t>ARS중심</t>
    <phoneticPr fontId="3" type="noConversion"/>
  </si>
  <si>
    <t>가상번호중심</t>
    <phoneticPr fontId="3" type="noConversion"/>
  </si>
  <si>
    <t>https://nesdc.go.kr/files/result/202112/FILE_202111211128185590.pdf.htm</t>
    <phoneticPr fontId="3" type="noConversion"/>
  </si>
  <si>
    <t>null</t>
    <phoneticPr fontId="3" type="noConversion"/>
  </si>
  <si>
    <t>2021-11-22 07시 00분</t>
  </si>
  <si>
    <t>2021-11-19   12 시 00 분 ~ 20 시 00 분, 2021-11-20   11 시 00 분 ~ 16 시 00 분</t>
  </si>
  <si>
    <t>ARS중심</t>
    <phoneticPr fontId="3" type="noConversion"/>
  </si>
  <si>
    <t>RDD중심</t>
    <phoneticPr fontId="3" type="noConversion"/>
  </si>
  <si>
    <t>https://nesdc.go.kr/files/result/202112/FILE_202111210914112370.pdf.htm</t>
    <phoneticPr fontId="3" type="noConversion"/>
  </si>
  <si>
    <t>2021-11-23 11시 30분</t>
  </si>
  <si>
    <t>2021-11-23</t>
  </si>
  <si>
    <t>2021-11-20   11 시 00 분 ~ 21 시 00 분, 2021-11-21   13 시 00 분 ~ 14 시 00 분</t>
  </si>
  <si>
    <t>가상번호중심</t>
    <phoneticPr fontId="3" type="noConversion"/>
  </si>
  <si>
    <t>https://nesdc.go.kr/files/result/202112/FILE_202111220424402030.pdf.htm</t>
    <phoneticPr fontId="3" type="noConversion"/>
  </si>
  <si>
    <t>2021-11-23 06시 00분</t>
  </si>
  <si>
    <t>2021-11-20   13 시 00 분 ~ 19 시 00 분, 2021-11-21   13 시 00 분 ~ 19 시 00 분</t>
  </si>
  <si>
    <t>ARS중심</t>
    <phoneticPr fontId="3" type="noConversion"/>
  </si>
  <si>
    <t>가상번호중심</t>
    <phoneticPr fontId="3" type="noConversion"/>
  </si>
  <si>
    <t>null</t>
    <phoneticPr fontId="3" type="noConversion"/>
  </si>
  <si>
    <t>https://nesdc.go.kr/files/result/202112/FILE_202111220427486360.pdf.htm</t>
    <phoneticPr fontId="3" type="noConversion"/>
  </si>
  <si>
    <t>2021-11-23 15시 00분</t>
  </si>
  <si>
    <t>브레이크뉴스(대구)</t>
  </si>
  <si>
    <t>2021-11-21   16 시 30 분 ~ 21 시 35 분, 2021-11-22   12 시 00 분 ~ 18 시 10 분</t>
  </si>
  <si>
    <t>https://nesdc.go.kr/files/result/202112/FILE_202111220835388900.pdf.htm</t>
    <phoneticPr fontId="3" type="noConversion"/>
  </si>
  <si>
    <t>2021-11-23 17시 10분</t>
  </si>
  <si>
    <t>2021-11-20   10 시 00 분 ~ 21 시 00 분, 2021-11-21   10 시 00 분 ~ 21 시 00 분</t>
  </si>
  <si>
    <t xml:space="preserve">무선전화면접 87 % 무선전화번호 휴대전화 가상번호 / 유선전화면접 13 % 유선전화번호 RDD /   </t>
  </si>
  <si>
    <t>전화면접</t>
    <phoneticPr fontId="3" type="noConversion"/>
  </si>
  <si>
    <t>https://nesdc.go.kr/files/result/202112/FILE_202111241002387821.pdf.htm</t>
    <phoneticPr fontId="3" type="noConversion"/>
  </si>
  <si>
    <t>2021-11-24 11시 00분</t>
  </si>
  <si>
    <t>2021-11-24</t>
  </si>
  <si>
    <t>2021-11-20   11 시 00 분 ~ 21 시 00 분, 2021-11-21   11 시 00 분 ~ 21 시 00 분, 2021-11-22   11 시 00 분 ~ 22 시 00 분</t>
  </si>
  <si>
    <t>https://nesdc.go.kr/files/result/202112/FILE_202111231110480180.pdf.htm</t>
    <phoneticPr fontId="3" type="noConversion"/>
  </si>
  <si>
    <t>2021-11-24 04시 00분</t>
  </si>
  <si>
    <t>2021-11-22   17 시 00 분 ~ 20 시 30 분, 2021-11-23   09 시 30 분 ~ 10 시 50 분</t>
  </si>
  <si>
    <t>https://nesdc.go.kr/files/result/202112/FILE_202111230522230060.pdf.htm</t>
    <phoneticPr fontId="3" type="noConversion"/>
  </si>
  <si>
    <t>2021-11-24 14시 00분</t>
  </si>
  <si>
    <t>2021-11-22   10 시 00 분 ~ 20 시 00 분, 2021-11-23   10 시 00 분 ~ 16 시 30 분</t>
  </si>
  <si>
    <t xml:space="preserve">무선전화면접 88.3 % 무선전화번호 휴대전화 가상번호 / 유선전화면접 11.7 % 유선전화번호 RDD /   </t>
  </si>
  <si>
    <t>https://nesdc.go.kr/files/result/202112/FILE_202111230716585521.pdf.htm</t>
    <phoneticPr fontId="3" type="noConversion"/>
  </si>
  <si>
    <t>2021-11-25 06시 50분</t>
  </si>
  <si>
    <t>2021-11-25</t>
  </si>
  <si>
    <t>경향신문/주간경향</t>
  </si>
  <si>
    <t>2021-11-23   11 시 00 분 ~ 21 시 00 분, 2021-11-24   10 시 00 분 ~ 13 시 00 분</t>
  </si>
  <si>
    <t>https://nesdc.go.kr/files/result/202112/FILE_202111240605175400.pdf.htm</t>
    <phoneticPr fontId="3" type="noConversion"/>
  </si>
  <si>
    <t>2021-11-25 19시 30분</t>
  </si>
  <si>
    <t>2021-11-23   11 시 00 분 ~ 18 시 00 분, 2021-11-24   11 시 00 분 ~ 14 시 00 분</t>
  </si>
  <si>
    <t>ARS중심</t>
    <phoneticPr fontId="3" type="noConversion"/>
  </si>
  <si>
    <t>RDD중심</t>
    <phoneticPr fontId="3" type="noConversion"/>
  </si>
  <si>
    <t>null</t>
    <phoneticPr fontId="3" type="noConversion"/>
  </si>
  <si>
    <t>https://nesdc.go.kr/files/result/202112/FILE_202111240423511740.pdf.htm</t>
    <phoneticPr fontId="3" type="noConversion"/>
  </si>
  <si>
    <t>2021-11-25 11시 00분</t>
  </si>
  <si>
    <t>2021-11-22   13 시 00 분 ~ 21 시 00 분, 2021-11-23   10 시 00 분 ~ 21 시 00 분, 2021-11-24   10 시 00 분 ~ 18 시 00 분</t>
  </si>
  <si>
    <t>전화면접</t>
    <phoneticPr fontId="3" type="noConversion"/>
  </si>
  <si>
    <t>가상번호중심</t>
    <phoneticPr fontId="3" type="noConversion"/>
  </si>
  <si>
    <t>https://nesdc.go.kr/files/result/202112/FILE_202111250949573310.pdf.htm</t>
    <phoneticPr fontId="3" type="noConversion"/>
  </si>
  <si>
    <t>2021-11-25 15시 00분</t>
  </si>
  <si>
    <t>2021-11-24   11 시 00 분 ~ 21 시 00 분</t>
  </si>
  <si>
    <t>https://nesdc.go.kr/files/result/202112/FILE_202111251200272040.pdf.htm</t>
    <phoneticPr fontId="3" type="noConversion"/>
  </si>
  <si>
    <t>2021-11-26 06시 00분</t>
  </si>
  <si>
    <t>2021-11-26</t>
  </si>
  <si>
    <t>헤럴드경제</t>
  </si>
  <si>
    <t>2021-11-23   15 시 00 분 ~ 19 시 30 분, 2021-11-24   10 시 30 분 ~ 16 시 30 분</t>
  </si>
  <si>
    <t>https://nesdc.go.kr/files/result/202112/FILE_202111251031196090.pdf.htm</t>
  </si>
  <si>
    <t>2021-11-28 14시 00분</t>
  </si>
  <si>
    <t>2021-11-28</t>
  </si>
  <si>
    <t>한겨레신문사</t>
  </si>
  <si>
    <t>2021-11-25   10 시 00 분 ~ 21 시 00 분, 2021-11-26   10 시 00 분 ~ 18 시 30 분</t>
  </si>
  <si>
    <t>https://nesdc.go.kr/files/result/202112/FILE_202111290946296530.pdf.htm</t>
    <phoneticPr fontId="3" type="noConversion"/>
  </si>
  <si>
    <t>2021-11-28 13시 50분</t>
  </si>
  <si>
    <t>2021-11-26   13 시 00 분 ~ 20 시 00 분, 2021-11-27   10 시 00 분 ~ 15 시 00 분</t>
  </si>
  <si>
    <t xml:space="preserve">무선 ARS 90 % 무선전화번호 RDD / 유선 ARS 10 % 유선전화번호 RDD /   </t>
  </si>
  <si>
    <t>ARS중심</t>
    <phoneticPr fontId="3" type="noConversion"/>
  </si>
  <si>
    <t>RDD중심</t>
    <phoneticPr fontId="3" type="noConversion"/>
  </si>
  <si>
    <t>null</t>
    <phoneticPr fontId="3" type="noConversion"/>
  </si>
  <si>
    <t>https://nesdc.go.kr/files/result/202112/FILE_202111271009558640.pdf.htm</t>
    <phoneticPr fontId="3" type="noConversion"/>
  </si>
  <si>
    <t>null</t>
    <phoneticPr fontId="3" type="noConversion"/>
  </si>
  <si>
    <t>2021-11-28 17시 00분</t>
  </si>
  <si>
    <t>중앙일보</t>
  </si>
  <si>
    <t>2021-11-26   10 시 00 분 ~ 21 시 00 분, 2021-11-27   10 시 00 분 ~ 18 시 00 분</t>
  </si>
  <si>
    <t xml:space="preserve">유선전화면접 14.9 % 유선전화번호 RDD / 무선전화면접 85.1 % 무선전화번호 휴대전화 가상번호 /   </t>
  </si>
  <si>
    <t>전화면접</t>
    <phoneticPr fontId="3" type="noConversion"/>
  </si>
  <si>
    <t>가상번호중심</t>
    <phoneticPr fontId="3" type="noConversion"/>
  </si>
  <si>
    <t>https://nesdc.go.kr/files/result/202112/FILE_202111280159446191.pdf.htm</t>
    <phoneticPr fontId="3" type="noConversion"/>
  </si>
  <si>
    <t>2021-11-29 04시 00분</t>
  </si>
  <si>
    <t>2021-11-29</t>
  </si>
  <si>
    <t>KBS대구/영남일보</t>
  </si>
  <si>
    <t>(주)에이스리서치</t>
  </si>
  <si>
    <t>전국에 거주하는 만 18세 이상 성인 남녀</t>
  </si>
  <si>
    <t>2021-11-25   12 시 10 분 ~ 20 시 15 분, 2021-11-26   10 시 45 분 ~ 14 시 05 분</t>
  </si>
  <si>
    <t xml:space="preserve">유선 ARS 10.5 % 유선전화번호 RDD / 무선 ARS 89.5 % 무선전화번호 RDD /   </t>
  </si>
  <si>
    <t>https://nesdc.go.kr/files/result/202112/FILE_202111271234566881.pdf.htm</t>
    <phoneticPr fontId="3" type="noConversion"/>
  </si>
  <si>
    <t>2021-11-26   16 시 30 분 ~ 19 시 00 분, 2021-11-27   10 시 30 분 ~ 13 시 00 분</t>
  </si>
  <si>
    <t>https://nesdc.go.kr/files/result/202112/FILE_202111270810002790.pdf.htm</t>
    <phoneticPr fontId="3" type="noConversion"/>
  </si>
  <si>
    <t>2021-11-29 06시 00분</t>
  </si>
  <si>
    <t>2021-11-22   12 시 30 분 ~ 17 시 10 분, 2021-11-23   11 시 00 분 ~ 15 시 50 분, 2021-11-24   11 시 00 분 ~ 16 시 50 분, 2021-11-25   11 시 00 분 ~ 15 시 00 분, 2021-11-26   11 시 00 분 ~ 15 시 00 분</t>
  </si>
  <si>
    <t>5일</t>
  </si>
  <si>
    <t>유선 ARS 10.2 % 유선전화번호 RDD / 무선 ARS 81.4 % 무선전화번호 RDD / 무선전화면접 8.4 % 무선전화번호 RDD</t>
  </si>
  <si>
    <t>성별·연령별·지역별 가중값 부여 (2021년 7월말 행정안전부 주민등록 인구 기준) / 림가중</t>
  </si>
  <si>
    <t>95% 신뢰수준에 ±1.8%</t>
  </si>
  <si>
    <t>https://nesdc.go.kr/files/result/202112/FILE_202111281216136710.pdf.htm</t>
    <phoneticPr fontId="3" type="noConversion"/>
  </si>
  <si>
    <t>2021-11-26   15 시 00 분 ~ 20 시 30 분, 2021-11-27   11 시 00 분 ~ 14 시 30 분</t>
  </si>
  <si>
    <t>https://nesdc.go.kr/files/result/202112/FILE_202111281148187870.pdf.htm</t>
    <phoneticPr fontId="3" type="noConversion"/>
  </si>
  <si>
    <t>2021-11-29 16시 00분</t>
  </si>
  <si>
    <t>2021-11-27   10 시 00 분 ~ 20 시 10 분, 2021-11-28   10 시 00 분 ~ 18 시 10 분</t>
  </si>
  <si>
    <t>https://nesdc.go.kr/files/result/202112/FILE_202111290300215570.pdf.htm</t>
    <phoneticPr fontId="3" type="noConversion"/>
  </si>
  <si>
    <t>2021-11-29 15시 00분</t>
  </si>
  <si>
    <t>2021-11-27   10 시 00 분 ~ 21 시 00 분, 2021-11-28   10 시 00 분 ~ 18 시 00 분</t>
  </si>
  <si>
    <t>https://nesdc.go.kr/files/result/202202/FILE_202111291006453500.pdf.htm</t>
  </si>
  <si>
    <t>2021-11-26   09 시 50 분 ~ 20 시 40 분, 2021-11-27   09 시 35 분 ~ 18 시 40 분, 2021-11-28   09 시 32 분 ~ 15 시 40 분</t>
  </si>
  <si>
    <t>https://nesdc.go.kr/files/result/202112/FILE_202111290157067130.pdf.htm</t>
    <phoneticPr fontId="3" type="noConversion"/>
  </si>
  <si>
    <t>2021-11-29 07시 00분</t>
  </si>
  <si>
    <t>2021-11-26   11 시 00 분 ~ 20 시 00 분, 2021-11-27   10 시 00 분 ~ 13 시 00 분</t>
  </si>
  <si>
    <t>https://nesdc.go.kr/files/result/202112/FILE_202111290542007530.pdf.htm</t>
    <phoneticPr fontId="3" type="noConversion"/>
  </si>
  <si>
    <t>2021-11-27   10 시 00 분 ~ 21 시 00 분, 2021-11-28   10 시 00 분 ~ 19 시 30 분</t>
  </si>
  <si>
    <t>https://nesdc.go.kr/files/result/202112/FILE_202111280923216290.pdf.htm</t>
    <phoneticPr fontId="3" type="noConversion"/>
  </si>
  <si>
    <t>폴리뉴스</t>
  </si>
  <si>
    <t>2021-11-27   10 시 00 분 ~ 21 시 00 분, 2021-11-28   10 시 00 분 ~ 22 시 00 분</t>
  </si>
  <si>
    <t xml:space="preserve">유선전화면접 10.3 % 유선전화번호 RDD / 무선 ARS 89.7 % 무선전화번호 RDD /   </t>
  </si>
  <si>
    <t>https://nesdc.go.kr/files/result/202112/FILE_202111290303267380.pdf.htm</t>
    <phoneticPr fontId="3" type="noConversion"/>
  </si>
  <si>
    <t>2021-11-30 06시 00분</t>
  </si>
  <si>
    <t>2021-11-30</t>
  </si>
  <si>
    <t>2021-11-27   13 시 00 분 ~ 21 시 00 분, 2021-11-28   12 시 00 분 ~ 19 시 00 분</t>
  </si>
  <si>
    <t>https://nesdc.go.kr/files/result/202112/FILE_202111290246130680.pdf.htm</t>
    <phoneticPr fontId="3" type="noConversion"/>
  </si>
  <si>
    <t>null</t>
    <phoneticPr fontId="3" type="noConversion"/>
  </si>
  <si>
    <t>2021-12-01 21시 00분</t>
  </si>
  <si>
    <t>2021-12-01</t>
  </si>
  <si>
    <t>TV조선/조선일보</t>
  </si>
  <si>
    <t>칸타코리아(칸타 퍼블릭)</t>
  </si>
  <si>
    <t>2021-11-29   10 시 30 분 ~ 21 시 00 분, 2021-11-30   10 시 00 분 ~ 22 시 00 분</t>
  </si>
  <si>
    <t xml:space="preserve">유선전화면접 15.0 % 유선전화번호 RDD / 무선전화면접 85.0 % 무선전화번호 RDD /   </t>
  </si>
  <si>
    <t>전화면접</t>
    <phoneticPr fontId="3" type="noConversion"/>
  </si>
  <si>
    <t>RDD중심</t>
    <phoneticPr fontId="3" type="noConversion"/>
  </si>
  <si>
    <t>https://nesdc.go.kr/files/result/202112/FILE_202112011006266281.pdf.htm</t>
  </si>
  <si>
    <t>2021-12-01 06시 30분</t>
  </si>
  <si>
    <t>2021-11-27   14 시 00 분 ~ 21 시 00 분, 2021-11-28   14 시 00 분 ~ 21 시 00 분, 2021-11-29   14 시 00 분 ~ 21 시 00 분, 2021-11-30   10 시 00 분 ~ 15 시 00 분</t>
  </si>
  <si>
    <t>4일</t>
  </si>
  <si>
    <t>https://nesdc.go.kr/files/result/202112/FILE_202112010122486820.pdf.htm</t>
    <phoneticPr fontId="3" type="noConversion"/>
  </si>
  <si>
    <t>2021-12-01 18시 00분</t>
  </si>
  <si>
    <t>채널A</t>
  </si>
  <si>
    <t>(주)리서치앤리서치</t>
  </si>
  <si>
    <t>2021-11-27   13 시 00 분 ~ 21 시 00 분, 2021-11-28   10 시 00 분 ~ 18 시 00 분, 2021-11-29   10 시 00 분 ~ 15 시 10 분</t>
  </si>
  <si>
    <t xml:space="preserve">유선전화면접 17 % 유선전화번호 RDD / 무선전화면접 83 % 무선전화번호 RDD /   </t>
  </si>
  <si>
    <t>https://nesdc.go.kr/files/result/202112/FILE_202112020422078550.pdf.htm</t>
  </si>
  <si>
    <t>2021-12-02 14시 00분</t>
  </si>
  <si>
    <t>2021-12-02</t>
  </si>
  <si>
    <t>2021-11-30   14 시 00 분 ~ 20 시 30 분, 2021-12-01   12 시 00 분 ~ 15 시 10 분</t>
  </si>
  <si>
    <t>https://nesdc.go.kr/files/result/202112/FILE_202112010514386420.pdf.htm</t>
    <phoneticPr fontId="3" type="noConversion"/>
  </si>
  <si>
    <t>2021-12-02 11시 00분</t>
  </si>
  <si>
    <t>2021-11-29   13 시 00 분 ~ 21 시 00 분, 2021-11-30   10 시 00 분 ~ 21 시 00 분, 2021-12-01   10 시 00 분 ~ 17 시 00 분</t>
  </si>
  <si>
    <t>https://nesdc.go.kr/files/result/202112/FILE_202112021100053220.pdf.htm</t>
    <phoneticPr fontId="3" type="noConversion"/>
  </si>
  <si>
    <t>2021-12-02 17시 00분</t>
  </si>
  <si>
    <t>펜앤드마이크/차세대미래전략연구원/나라지킴이고교연합</t>
  </si>
  <si>
    <t>2021-12-01   12 시 00 분 ~ 20 시 00 분</t>
  </si>
  <si>
    <t>https://nesdc.go.kr/files/result/202112/FILE_202112060558084010.pdf.htm</t>
  </si>
  <si>
    <t>2021-12-03 10시 00분</t>
  </si>
  <si>
    <t>2021-12-03</t>
  </si>
  <si>
    <t>2021-11-30   10 시 00 분 ~ 18 시 00 분, 2021-12-01   10 시 00 분 ~ 18 시 00 분, 2021-12-02   10 시 00 분 ~ 18 시 00 분</t>
  </si>
  <si>
    <t xml:space="preserve">무선전화면접 86 % 무선전화번호 RDD / 유선전화면접 14 % 유선전화번호 RDD /   </t>
  </si>
  <si>
    <t>전화면접</t>
    <phoneticPr fontId="3" type="noConversion"/>
  </si>
  <si>
    <t>RDD중심</t>
    <phoneticPr fontId="3" type="noConversion"/>
  </si>
  <si>
    <t>https://nesdc.go.kr/files/result/202112/FILE_202112030935280340.pdf.htm</t>
    <phoneticPr fontId="3" type="noConversion"/>
  </si>
  <si>
    <t>2021-12-05 13시 50분</t>
  </si>
  <si>
    <t>2021-12-05</t>
  </si>
  <si>
    <t>2021-12-03   11 시 00 분 ~ 20 시 00 분, 2021-12-04   11 시 00 분 ~ 12 시 00 분</t>
  </si>
  <si>
    <t>ARS중심</t>
    <phoneticPr fontId="3" type="noConversion"/>
  </si>
  <si>
    <t>https://nesdc.go.kr/files/result/202201/FILE_202112060149067690.pdf.htm</t>
  </si>
  <si>
    <t>2021-12-06 06시 00분</t>
  </si>
  <si>
    <t>2021-12-06</t>
  </si>
  <si>
    <t>2021-11-29   12 시 00 분 ~ 16 시 40 분, 2021-11-30   11 시 00 분 ~ 16 시 30 분, 2021-12-01   11 시 00 분 ~ 15 시 30 분, 2021-12-02   11 시 00 분 ~ 16 시 30 분, 2021-12-03   11 시 00 분 ~ 15 시 00 분</t>
  </si>
  <si>
    <t>유선 ARS 10 % 유선전화번호 RDD / 무선 ARS 82 % 무선전화번호 RDD / 무선전화면접 8 % 무선전화번호 RDD</t>
  </si>
  <si>
    <t>https://nesdc.go.kr/files/result/202201/FILE_202112030653352720.pdf.htm</t>
  </si>
  <si>
    <t>2021-12-03   15 시 00 분 ~ 20 시 00 분, 2021-12-04   11 시 00 분 ~ 16 시 05 분</t>
  </si>
  <si>
    <t>성별, 연령별, 지역별 가중값 부여(2021년 11월 말 행정안전부 주민등록 인구 기준) / 셀가중</t>
  </si>
  <si>
    <t>https://nesdc.go.kr/files/result/202201/FILE_202112051254314980.pdf.htm</t>
  </si>
  <si>
    <t>2021-12-07 07시 00분</t>
  </si>
  <si>
    <t>2021-12-07</t>
  </si>
  <si>
    <t>2021-12-03   11 시 00 분 ~ 20 시 00 분, 2021-12-04   10 시 00 분 ~ 17 시 00 분</t>
  </si>
  <si>
    <t>https://nesdc.go.kr/files/result/202201/FILE_202112050828161190.pdf.htm</t>
  </si>
  <si>
    <t>2021-12-07 06시 00분</t>
  </si>
  <si>
    <t>2021-12-04   13 시 00 분 ~ 19 시 00 분, 2021-12-05   13 시 00 분 ~ 19 시 00 분</t>
  </si>
  <si>
    <t>https://nesdc.go.kr/files/result/202201/FILE_202112060344130550.pdf.htm</t>
    <phoneticPr fontId="3" type="noConversion"/>
  </si>
  <si>
    <t>2021-12-07 08시 00분</t>
  </si>
  <si>
    <t>2021-12-04   16 시 10 분 ~ 21 시 10 분, 2021-12-05   10 시 00 분 ~ 13 시 20 분</t>
  </si>
  <si>
    <t>https://nesdc.go.kr/files/result/202201/FILE_202112060429225290.pdf.htm</t>
  </si>
  <si>
    <t>2021-12-08 06시 00분</t>
  </si>
  <si>
    <t>2021-12-08</t>
  </si>
  <si>
    <t>(주)코리아정보리서치</t>
  </si>
  <si>
    <t>2021-12-04   13 시 00 분 ~ 20 시 00 분</t>
  </si>
  <si>
    <t>성별, 연령별, 지역별 가중값 부여 (2021년 10월 말 행정안전부 주민등록 인구 기준) / 셀가중</t>
  </si>
  <si>
    <t>https://nesdc.go.kr/files/result/202201/FILE_202112060257348610.pdf.htm</t>
    <phoneticPr fontId="3" type="noConversion"/>
  </si>
  <si>
    <t>2021-12-08 11시 00분</t>
  </si>
  <si>
    <t>2021-12-04   12 시 00 분 ~ 21 시 00 분, 2021-12-05   12 시 00 분 ~ 21 시 00 분, 2021-12-06   10 시 00 분 ~ 22 시 00 분</t>
  </si>
  <si>
    <t>https://nesdc.go.kr/files/result/202201/FILE_202112081018286780.pdf.htm</t>
  </si>
  <si>
    <t>2021-12-08 03시 30분</t>
  </si>
  <si>
    <t>2021-12-06   16 시 30 분 ~ 19 시 30 분, 2021-12-07   10 시 10 분 ~ 12 시 20 분</t>
  </si>
  <si>
    <t>성별·연령별·지역별 가중값 부여 (2021년 11월말 행정안전부 주민등록 인구 기준) / 림가중</t>
  </si>
  <si>
    <t>https://nesdc.go.kr/files/result/202201/FILE_202112080115097820.pdf.htm</t>
  </si>
  <si>
    <t>2021-12-08 14시 00분</t>
  </si>
  <si>
    <t>2021-12-06   10 시 00 분 ~ 20 시 00 분, 2021-12-07   10 시 00 분 ~ 17 시 40 분</t>
  </si>
  <si>
    <t xml:space="preserve">무선전화면접 87.5 % 무선전화번호 휴대전화 가상번호 / 유선전화면접 12.5 % 유선전화번호 RDD /   </t>
  </si>
  <si>
    <t>성별·연령별·지역별 가중값 부여(2021년 11월말 행정안전부 주민등록 인구 기준) / 셀가중</t>
  </si>
  <si>
    <t>전화면접</t>
    <phoneticPr fontId="3" type="noConversion"/>
  </si>
  <si>
    <t>가상번호중심</t>
    <phoneticPr fontId="3" type="noConversion"/>
  </si>
  <si>
    <t>https://nesdc.go.kr/files/result/202201/FILE_202112080155315060.pdf.htm</t>
    <phoneticPr fontId="3" type="noConversion"/>
  </si>
  <si>
    <t>2021-12-09 19시 30분</t>
  </si>
  <si>
    <t>2021-12-09</t>
  </si>
  <si>
    <t>2021-12-07   11 시 00 분 ~ 18 시 00 분, 2021-12-08   11 시 00 분 ~ 15 시 00 분</t>
  </si>
  <si>
    <t>https://nesdc.go.kr/files/result/202201/FILE_202112080932453350.pdf.htm</t>
    <phoneticPr fontId="3" type="noConversion"/>
  </si>
  <si>
    <t>2021-12-09 11시 00분</t>
  </si>
  <si>
    <t>국민일보</t>
  </si>
  <si>
    <t>2021-12-06   10 시 00 분 ~ 18 시 00 분, 2021-12-07   09 시 55 분 ~ 20 시 30 분</t>
  </si>
  <si>
    <t>https://nesdc.go.kr/files/result/202201/FILE_202112080614283140.pdf.htm</t>
    <phoneticPr fontId="3" type="noConversion"/>
  </si>
  <si>
    <t>2021-12-06   13 시 00 분 ~ 21 시 00 분, 2021-12-07   10 시 00 분 ~ 21 시 00 분, 2021-12-08   10 시 00 분 ~ 17 시 00 분</t>
  </si>
  <si>
    <t>지역별, 성별, 연령별 가중치 부여(2021년 11월 행정안전부 발표 주민등록 인구 기준) / 셀가중</t>
  </si>
  <si>
    <t>https://nesdc.go.kr/files/result/202201/FILE_202112090943048541.pdf.htm</t>
  </si>
  <si>
    <t>2021-12-09 14시 00분</t>
  </si>
  <si>
    <t>스포츠서울</t>
  </si>
  <si>
    <t>2021-12-07   10 시 00 분 ~ 19 시 00 분</t>
  </si>
  <si>
    <t>https://nesdc.go.kr/files/result/202201/FILE_202112090126150730.pdf.htm</t>
  </si>
  <si>
    <t>2021-12-10 10시 30분</t>
  </si>
  <si>
    <t>2021-12-10</t>
  </si>
  <si>
    <t>2021-12-05   12 시 00 분 ~ 21 시 00 분, 2021-12-06   11 시 00 분 ~ 21 시 00 분, 2021-12-07   11 시 00 분 ~ 21 시 00 분, 2021-12-08   12 시 00 분 ~ 17 시 00 분</t>
  </si>
  <si>
    <t xml:space="preserve">무선 ARS 95.0 % 무선전화번호 RDD / 유선 ARS 5.0 % 유선전화번호 RDD /   </t>
  </si>
  <si>
    <t>ARS중심</t>
    <phoneticPr fontId="3" type="noConversion"/>
  </si>
  <si>
    <t>RDD중심</t>
    <phoneticPr fontId="3" type="noConversion"/>
  </si>
  <si>
    <t>null</t>
    <phoneticPr fontId="3" type="noConversion"/>
  </si>
  <si>
    <t>https://nesdc.go.kr/files/result/202201/FILE_202112090354493140.pdf.htm</t>
    <phoneticPr fontId="3" type="noConversion"/>
  </si>
  <si>
    <t>2021-12-12 13시 50분</t>
  </si>
  <si>
    <t>2021-12-12</t>
  </si>
  <si>
    <t>뉴데일리</t>
  </si>
  <si>
    <t>2021-12-10   12 시 00 분 ~ 20 시 00 분, 2021-12-11   10 시 00 분 ~ 17 시 00 분</t>
  </si>
  <si>
    <t>https://nesdc.go.kr/files/result/202201/FILE_202112131144077600.pdf.htm</t>
  </si>
  <si>
    <t>2021-12-13 06시 00분</t>
  </si>
  <si>
    <t>2021-12-13</t>
  </si>
  <si>
    <t>2021-12-05   11 시 00 분 ~ 14 시 30 분, 2021-12-06   11 시 00 분 ~ 15 시 40 분, 2021-12-07   11 시 00 분 ~ 14 시 40 분, 2021-12-08   11 시 00 분 ~ 15 시 30 분, 2021-12-09   11 시 00 분 ~ 16 시 30 분, 2021-12-10   11 시 00 분 ~ 15 시 30 분</t>
  </si>
  <si>
    <t>6일</t>
  </si>
  <si>
    <t>유선 ARS 10 % 유선전화번호 RDD / 무선 ARS 85 % 무선전화번호 RDD / 무선전화면접 5 % 무선전화번호 RDD</t>
  </si>
  <si>
    <t>https://nesdc.go.kr/files/result/202201/FILE_202112100959208160.pdf.htm</t>
  </si>
  <si>
    <t>2021-12-10   15 시 00 분 ~ 20 시 50 분, 2021-12-11   11 시 00 분 ~ 16 시 10 분</t>
  </si>
  <si>
    <t>가상번호중심</t>
    <phoneticPr fontId="3" type="noConversion"/>
  </si>
  <si>
    <t>https://nesdc.go.kr/files/result/202201/FILE_202112130158315200.pdf.htm</t>
    <phoneticPr fontId="3" type="noConversion"/>
  </si>
  <si>
    <t>2021-12-13 16시 00분</t>
  </si>
  <si>
    <t>2021-12-11   10 시 00 분 ~ 21 시 00 분, 2021-12-12   10 시 00 분 ~ 18 시 00 분</t>
  </si>
  <si>
    <t>전화면접</t>
    <phoneticPr fontId="3" type="noConversion"/>
  </si>
  <si>
    <t>https://nesdc.go.kr/files/result/202201/FILE_202112120645350951.pdf.htm</t>
    <phoneticPr fontId="3" type="noConversion"/>
  </si>
  <si>
    <t>2021-12-14 07시 00분</t>
  </si>
  <si>
    <t>2021-12-14</t>
  </si>
  <si>
    <t>2021-12-10   12 시 00 분 ~ 20 시 00 분, 2021-12-11   10 시 00 분 ~ 18 시 00 분</t>
  </si>
  <si>
    <t>https://nesdc.go.kr/files/result/202201/FILE_202112130913482770.pdf.htm</t>
  </si>
  <si>
    <t>2021-12-14 18시 00분</t>
  </si>
  <si>
    <t>글로벌뉴스통신</t>
  </si>
  <si>
    <t>모노커뮤니케이션즈(모노리서치)</t>
  </si>
  <si>
    <t>2021-12-10   15 시 50 분 ~ 20 시 00 분, 2021-12-11   15 시 50 분 ~ 21 시 30 분, 2021-12-12   14 시 30 분 ~ 15 시 30 분</t>
  </si>
  <si>
    <t>https://nesdc.go.kr/files/result/202201/FILE_202112131145547810.pdf.htm</t>
    <phoneticPr fontId="3" type="noConversion"/>
  </si>
  <si>
    <t>2021-12-14 06시 00분</t>
  </si>
  <si>
    <t>2021-12-11   13 시 00 분 ~ 21 시 00 분, 2021-12-12   13 시 00 분 ~ 20 시 00 분</t>
  </si>
  <si>
    <t>https://nesdc.go.kr/files/result/202201/FILE_202112130421597110.pdf.htm</t>
  </si>
  <si>
    <t>2021-12-14 11시 00분</t>
  </si>
  <si>
    <t>미디어워치</t>
  </si>
  <si>
    <t>(주)디오피니언</t>
  </si>
  <si>
    <t>전국 거주 만 18세 이상 남녀</t>
  </si>
  <si>
    <t>2021-12-11   11 시 00 분 ~ 20 시 00 분, 2021-12-12   11 시 00 분 ~ 18 시 00 분</t>
  </si>
  <si>
    <t>성별, 연령별, 지역별, 가중값 부여(2021년 11월말 행정 자치부 주민등록 인구 기준) / 셀가중</t>
  </si>
  <si>
    <t>ARS중심</t>
    <phoneticPr fontId="3" type="noConversion"/>
  </si>
  <si>
    <t>RDD중심</t>
    <phoneticPr fontId="3" type="noConversion"/>
  </si>
  <si>
    <t>null</t>
    <phoneticPr fontId="3" type="noConversion"/>
  </si>
  <si>
    <t>https://nesdc.go.kr/files/result/202201/FILE_202112140138126200.pdf.htm</t>
  </si>
  <si>
    <t>2021-12-14 13시 00분</t>
  </si>
  <si>
    <t>미래한국연구소/시사경남</t>
  </si>
  <si>
    <t>2021-12-13   16 시 00 분 ~ 21 시 10 분</t>
  </si>
  <si>
    <t>https://nesdc.go.kr/files/result/202201/FILE_202112140130494260.pdf.htm</t>
    <phoneticPr fontId="3" type="noConversion"/>
  </si>
  <si>
    <t>null</t>
    <phoneticPr fontId="3" type="noConversion"/>
  </si>
  <si>
    <t>2021-12-15 06시 00분</t>
  </si>
  <si>
    <t>2021-12-15</t>
  </si>
  <si>
    <t>2021-12-11   15 시 30 분 ~ 18 시 20 분</t>
  </si>
  <si>
    <t>ARS중심</t>
    <phoneticPr fontId="3" type="noConversion"/>
  </si>
  <si>
    <t>RDD중심</t>
    <phoneticPr fontId="3" type="noConversion"/>
  </si>
  <si>
    <t>https://nesdc.go.kr/files/result/202201/FILE_202112121241494190.pdf.htm</t>
    <phoneticPr fontId="3" type="noConversion"/>
  </si>
  <si>
    <t>2021-12-15 05시 00분</t>
  </si>
  <si>
    <t>쿠키뉴스</t>
  </si>
  <si>
    <t>2021-12-11   10 시 00 분 ~ 21 시 00 분, 2021-12-12   10 시 00 분 ~ 20 시 00 분, 2021-12-13   14 시 00 분 ~ 15 시 00 분, 2021-12-13   18 시 00 분 ~ 20 시 00 분</t>
  </si>
  <si>
    <t xml:space="preserve">유선전화면접 19.4 % 유선전화번호 RDD / 무선 ARS 80.6 % 무선전화번호 RDD /   </t>
  </si>
  <si>
    <t>https://nesdc.go.kr/files/result/202201/FILE_202112141259192430.pdf.htm</t>
  </si>
  <si>
    <t>2021-12-16 00시 00분</t>
  </si>
  <si>
    <t>2021-12-16</t>
  </si>
  <si>
    <t>(주)조선뉴스프레스</t>
  </si>
  <si>
    <t>에스티리서치</t>
  </si>
  <si>
    <t>2021-12-07   09 시 00 분 ~ 18 시 00 분, 2021-12-08   09 시 00 분 ~ 18 시 00 분, 2021-12-09   09 시 00 분 ~ 20 시 34 분</t>
  </si>
  <si>
    <t xml:space="preserve">유선전화면접 10 % 유선전화번호 RDD / 무선전화면접 90 % 무선전화번호 휴대전화 가상번호 /   </t>
  </si>
  <si>
    <t>https://nesdc.go.kr/files/result/202201/FILE_202112160305346220.pdf.htm</t>
    <phoneticPr fontId="3" type="noConversion"/>
  </si>
  <si>
    <t>2021-12-16 14시 00분</t>
  </si>
  <si>
    <t>2021-12-14   12 시 30 분 ~ 21 시 30 분, 2021-12-15   13 시 30 분 ~ 18 시 00 분</t>
  </si>
  <si>
    <t>ARS중심</t>
    <phoneticPr fontId="3" type="noConversion"/>
  </si>
  <si>
    <t>https://nesdc.go.kr/files/result/202201/FILE_202112150845577780.pdf.htm</t>
  </si>
  <si>
    <t>2021-12-16 15시 00분</t>
  </si>
  <si>
    <t>2021-12-14   10 시 00 분 ~ 21 시 00 분, 2021-12-15   10 시 00 분 ~ 21 시 00 분</t>
  </si>
  <si>
    <t>https://nesdc.go.kr/files/result/202202/FILE_202112160236011860.pdf.htm</t>
  </si>
  <si>
    <t>2021-12-16 16시 00분</t>
  </si>
  <si>
    <t>천지일보</t>
  </si>
  <si>
    <t>2021-12-14   15 시 20 분 ~ 20 시 00 분</t>
  </si>
  <si>
    <t>RDD중심</t>
    <phoneticPr fontId="3" type="noConversion"/>
  </si>
  <si>
    <t>https://nesdc.go.kr/files/result/202201/FILE_202112161039422940.pdf.htm</t>
    <phoneticPr fontId="3" type="noConversion"/>
  </si>
  <si>
    <t>2021-12-17 13시 00분</t>
  </si>
  <si>
    <t>2021-12-17</t>
  </si>
  <si>
    <t>프라임경제신문/미래한국연구소</t>
  </si>
  <si>
    <t>2021-12-15   13 시 00 분 ~ 20 시 00 분, 2021-12-16   10 시 00 분 ~ 13 시 00 분</t>
  </si>
  <si>
    <t>https://nesdc.go.kr/files/result/202202/FILE_202112160221178430.pdf.htm</t>
  </si>
  <si>
    <t>2021-12-17 10시 00분</t>
  </si>
  <si>
    <t>2021-12-14   10 시 00 분 ~ 18 시 00 분, 2021-12-15   10 시 00 분 ~ 18 시 00 분, 2021-12-16   10 시 00 분 ~ 18 시 00 분</t>
  </si>
  <si>
    <t>https://nesdc.go.kr/files/result/202201/FILE_202112171058000460.pdf.htm</t>
    <phoneticPr fontId="3" type="noConversion"/>
  </si>
  <si>
    <t>2021-12-19 13시 50분</t>
  </si>
  <si>
    <t>2021-12-19</t>
  </si>
  <si>
    <t>2021-12-17   11 시 00 분 ~ 21 시 00 분, 2021-12-18   10 시 00 분 ~ 13 시 00 분</t>
  </si>
  <si>
    <t>https://nesdc.go.kr/files/result/202201/FILE_202112180308502210.pdf.htm</t>
  </si>
  <si>
    <t>2021-12-20 06시 00분</t>
  </si>
  <si>
    <t>2021-12-20</t>
  </si>
  <si>
    <t>2021-12-12   11 시 00 분 ~ 14 시 30 분, 2021-12-13   11 시 00 분 ~ 15 시 30 분, 2021-12-14   11 시 00 분 ~ 16 시 00 분, 2021-12-15   11 시 00 분 ~ 15 시 40 분, 2021-12-16   11 시 00 분 ~ 15 시 10 분, 2021-12-17   11 시 00 분 ~ 15 시 10 분</t>
  </si>
  <si>
    <t>유선 ARS 10.4 % 유선전화번호 RDD / 무선 ARS 81.2 % 무선전화번호 RDD / 무선전화면접 8.4 % 무선전화번호 RDD</t>
  </si>
  <si>
    <t>https://nesdc.go.kr/files/result/202201/FILE_202112191154195030.pdf.htm</t>
    <phoneticPr fontId="3" type="noConversion"/>
  </si>
  <si>
    <t>2021-12-17   15 시 00 분 ~ 20 시 00 분, 2021-12-18   11 시 00 분 ~ 15 시 00 분</t>
  </si>
  <si>
    <t>https://nesdc.go.kr/files/result/202201/FILE_202112191258107560.pdf.htm</t>
    <phoneticPr fontId="3" type="noConversion"/>
  </si>
  <si>
    <t>2021-12-20 16시 00분</t>
  </si>
  <si>
    <t>2021-12-17   09 시 35 분 ~ 20 시 35 분, 2021-12-18   09 시 35 분 ~ 20 시 35 분, 2021-12-19   09 시 35 분 ~ 13 시 35 분</t>
  </si>
  <si>
    <t>https://nesdc.go.kr/files/result/202201/FILE_202112211028108060.pdf.htm</t>
  </si>
  <si>
    <t>2021-12-20 14시 50분</t>
  </si>
  <si>
    <t>시장경제신문</t>
  </si>
  <si>
    <t>2021-12-18   12 시 00 분 ~ 20 시 00 분, 2021-12-19   10 시 00 분 ~ 14 시 00 분</t>
  </si>
  <si>
    <t>https://nesdc.go.kr/files/result/202201/FILE_202112201024490400.pdf.htm</t>
  </si>
  <si>
    <t>2021-12-20 19시 00분</t>
  </si>
  <si>
    <t>2021-12-17   18 시 30 분 ~ 20 시 40 분, 2021-12-18   10 시 00 분 ~ 19 시 50 분, 2021-12-19   10 시 00 분 ~ 16 시 00 분</t>
  </si>
  <si>
    <t>https://nesdc.go.kr/files/result/202201/FILE_202112211045238620.pdf.htm</t>
  </si>
  <si>
    <t>2021-12-21 07시 00분</t>
  </si>
  <si>
    <t>2021-12-21</t>
  </si>
  <si>
    <t>2021-12-17   11 시 00 분 ~ 21 시 00 분, 2021-12-18   10 시 00 분 ~ 14 시 00 분</t>
  </si>
  <si>
    <t>https://nesdc.go.kr/files/result/202201/FILE_202112191001122370.pdf.htm</t>
    <phoneticPr fontId="3" type="noConversion"/>
  </si>
  <si>
    <t>2021-12-21 06시 00분</t>
  </si>
  <si>
    <t>2021-12-18   12 시 00 분 ~ 19 시 00 분, 2021-12-19   12 시 00 분 ~ 19 시 00 분</t>
  </si>
  <si>
    <t>https://nesdc.go.kr/files/result/202201/FILE_202112200213296210.pdf.htm</t>
    <phoneticPr fontId="3" type="noConversion"/>
  </si>
  <si>
    <t>2021-12-22 03시 30분</t>
  </si>
  <si>
    <t>2021-12-22</t>
  </si>
  <si>
    <t>2021-12-20   16 시 50 분 ~ 21 시 00 분, 2021-12-21   09 시 50 분 ~ 12 시 40 분</t>
  </si>
  <si>
    <t xml:space="preserve">유선 ARS 10 % 유선전화번호 RDD / 무선 ARS 90 % 무선전화번호 가상번호 /   </t>
  </si>
  <si>
    <t>https://nesdc.go.kr/files/result/202201/FILE_202112220225073330.pdf.htm</t>
  </si>
  <si>
    <t>2021-12-22 12시 00분</t>
  </si>
  <si>
    <t>2021-12-20   10 시 00 분 ~ 18 시 00 분, 2021-12-21   10 시 00 분 ~ 12 시 00 분</t>
  </si>
  <si>
    <t xml:space="preserve">무선전화면접 87.6 % 무선전화번호 휴대전화 가상번호 / 유선전화면접 12.4 % 유선전화번호 RDD /   </t>
  </si>
  <si>
    <t>https://nesdc.go.kr/files/result/202201/FILE_202112210555447551.pdf.htm</t>
  </si>
  <si>
    <t>2021-12-22 11시 00분</t>
  </si>
  <si>
    <t>2021-12-18   13 시 00 분 ~ 21 시 00 분, 2021-12-19   11 시 00 분 ~ 21 시 00 분, 2021-12-20   11 시 00 분 ~ 19 시 00 분</t>
  </si>
  <si>
    <t xml:space="preserve">무선 ARS 98 % 무선전화번호 RDD / 유선 ARS 2 % 유선전화번호 RDD /   </t>
  </si>
  <si>
    <t>성별·연령별·지역별 가중값 부여(2021년 11월말 행정안전부 주민등록 인구 기준) / 림가중</t>
  </si>
  <si>
    <t>https://nesdc.go.kr/files/result/202201/FILE_202112210647419720.pdf.htm</t>
  </si>
  <si>
    <t>2021-12-23 11시 00분</t>
  </si>
  <si>
    <t>2021-12-23</t>
  </si>
  <si>
    <t>2021-12-20   13 시 00 분 ~ 21 시 00 분, 2021-12-21   10 시 00 분 ~ 21 시 00 분, 2021-12-22   10 시 00 분 ~ 18 시 00 분</t>
  </si>
  <si>
    <t>https://nesdc.go.kr/files/result/202201/FILE_202112231011501390.pdf.htm</t>
    <phoneticPr fontId="3" type="noConversion"/>
  </si>
  <si>
    <t>2021-12-24 22시 00분</t>
  </si>
  <si>
    <t>2021-12-24</t>
  </si>
  <si>
    <t>https://nesdc.go.kr/files/result/202201/FILE_202112230947065720.pdf.htm</t>
  </si>
  <si>
    <t>2021-12-24 13시 00분</t>
  </si>
  <si>
    <t>2021-12-22   11 시 00 분 ~ 20 시 00 분, 2021-12-23   10 시 00 분 ~ 13 시 00 분</t>
  </si>
  <si>
    <t>https://nesdc.go.kr/files/result/202201/FILE_202112230722127800.pdf.htm</t>
    <phoneticPr fontId="3" type="noConversion"/>
  </si>
  <si>
    <t>2021-12-26 15시 00분</t>
  </si>
  <si>
    <t>2021-12-26</t>
  </si>
  <si>
    <t>2021-12-23   10 시 00 분 ~ 22 시 00 분, 2021-12-24   10 시 00 분 ~ 21 시 30 분</t>
  </si>
  <si>
    <t xml:space="preserve">유선전화면접 10.4 % 유선전화번호 RDD / 무선전화면접 89.6 % 무선전화번호 휴대전화 가상번호 /   </t>
  </si>
  <si>
    <t>https://nesdc.go.kr/files/result/202201/FILE_202112271026596921.pdf.htm</t>
  </si>
  <si>
    <t>2021-12-26 13시 50분</t>
  </si>
  <si>
    <t>2021-12-24   11 시 00 분 ~ 21 시 00 분, 2021-12-25   11 시 00 분 ~ 16 시 00 분</t>
  </si>
  <si>
    <t>https://nesdc.go.kr/files/result/202201/FILE_202112271038227150.pdf.htm</t>
  </si>
  <si>
    <t>2021-12-26 13시 00분</t>
  </si>
  <si>
    <t>cbs</t>
  </si>
  <si>
    <t>서던포스트</t>
  </si>
  <si>
    <t>2021-12-24   10 시 00 분 ~ 21 시 00 분, 2021-12-25   10 시 00 분 ~ 21 시 00 분</t>
  </si>
  <si>
    <t>성별, 연령별, 지역별 가중값 부여 (2021년 11월 행정안전부 주민등록 인구 기준) / 셀가중</t>
  </si>
  <si>
    <t>https://nesdc.go.kr/files/result/202201/FILE_202112270808048680.pdf.htm</t>
  </si>
  <si>
    <t>2021-12-27 06시 00분</t>
  </si>
  <si>
    <t>2021-12-27</t>
  </si>
  <si>
    <t>2021-12-19   11 시 00 분 ~ 14 시 00 분, 2021-12-20   11 시 00 분 ~ 15 시 00 분, 2021-12-21   11 시 00 분 ~ 16 시 00 분, 2021-12-22   11 시 00 분 ~ 15 시 30 분, 2021-12-23   11 시 00 분 ~ 15 시 30 분, 2021-12-24   11 시 00 분 ~ 15 시 10 분</t>
  </si>
  <si>
    <t>유선 ARS 5.4 % 유선전화번호 RDD / 무선 ARS 86.4 % 무선전화번호 RDD / 무선전화면접 8.2 % 무선전화번호 RDD</t>
  </si>
  <si>
    <t>https://nesdc.go.kr/files/result/202201/FILE_202112240845025160.pdf.htm</t>
  </si>
  <si>
    <t>2021-12-24   15 시 00 분 ~ 20 시 00 분, 2021-12-25   11 시 00 분 ~ 15 시 30 분</t>
  </si>
  <si>
    <t>https://nesdc.go.kr/files/result/202201/FILE_202112260307390180.pdf.htm</t>
  </si>
  <si>
    <t>2021-12-27 14시 00분</t>
  </si>
  <si>
    <t>시사오늘</t>
  </si>
  <si>
    <t>2021-12-25   14 시 00 분 ~ 21 시 00 분, 2021-12-26   12 시 00 분 ~ 18 시 00 분</t>
  </si>
  <si>
    <t>https://nesdc.go.kr/files/result/202201/FILE_202112291016415500.pdf.htm</t>
  </si>
  <si>
    <t>2021-12-28 07시 00분</t>
  </si>
  <si>
    <t>2021-12-28</t>
  </si>
  <si>
    <t>2021-12-24   11 시 00 분 ~ 20 시 00 분, 2021-12-25   10 시 00 분 ~ 19 시 00 분</t>
  </si>
  <si>
    <t>https://nesdc.go.kr/files/result/202201/FILE_202112260639577800.pdf.htm</t>
  </si>
  <si>
    <t>2021-12-28 06시 00분</t>
  </si>
  <si>
    <t>2021-12-25   12 시 00 분 ~ 19 시 00 분, 2021-12-26   11 시 30 분 ~ 19 시 00 분</t>
  </si>
  <si>
    <t>https://nesdc.go.kr/files/result/202201/FILE_202112270254562380.pdf.htm</t>
  </si>
  <si>
    <t>2021-12-28 05시 00분</t>
  </si>
  <si>
    <t>에너지경제신문</t>
  </si>
  <si>
    <t>2021-12-25   11 시 00 분 ~ 20 시 20 분, 2021-12-26   10 시 00 분 ~ 11 시 20 분</t>
  </si>
  <si>
    <t xml:space="preserve">유선 ARS 5 % 유선전화번호 RDD / 무선 ARS 95 % 무선전화번호 RDD /   </t>
  </si>
  <si>
    <t>https://nesdc.go.kr/files/result/202201/FILE_202112270236206510.pdf.htm</t>
    <phoneticPr fontId="3" type="noConversion"/>
  </si>
  <si>
    <t>2021-12-29 12시 00분</t>
  </si>
  <si>
    <t>2021-12-29</t>
  </si>
  <si>
    <t>문화일보</t>
  </si>
  <si>
    <t>2021-12-26   10 시 00 분 ~ 21 시 00 분, 2021-12-27   10 시 00 분 ~ 20 시 00 분</t>
  </si>
  <si>
    <t>https://nesdc.go.kr/files/result/202201/FILE_202112281010147190.pdf.htm</t>
  </si>
  <si>
    <t>2021-12-29 00시 00분</t>
  </si>
  <si>
    <t>2021-12-25   10 시 00 분 ~ 21 시 00 분, 2021-12-26   10 시 00 분 ~ 15 시 00 분, 2021-12-27   14 시 00 분 ~ 16 시 00 분, 2021-12-27   19 시 00 분 ~ 20 시 30 분</t>
  </si>
  <si>
    <t xml:space="preserve">유선전화면접 16.8 % 유선전화번호 RDD / 무선 ARS 83.2 % 무선전화번호 RDD /   </t>
  </si>
  <si>
    <t>https://nesdc.go.kr/files/result/202201/FILE_202112271156289960.pdf.htm</t>
  </si>
  <si>
    <t>2021-12-29 16시 00분</t>
  </si>
  <si>
    <t>서울신문</t>
  </si>
  <si>
    <t>한국갤럽조사연구소</t>
  </si>
  <si>
    <t>2021-12-27   10 시 00 분 ~ 18 시 00 분, 2021-12-28   10 시 00 분 ~ 14 시 00 분</t>
  </si>
  <si>
    <t>https://nesdc.go.kr/files/result/202201/FILE_202112301255162540.pdf.htm</t>
  </si>
  <si>
    <t>2021-12-30 01시 00분</t>
  </si>
  <si>
    <t>2021-12-30</t>
  </si>
  <si>
    <t>2021-12-27   12 시 00 분 ~ 19 시 00 분</t>
  </si>
  <si>
    <t>성별, 연령별, 지역별 가중값 부여 (2021년 11월 말 행정안전부 주민등록 인구 기준) / 셀가중</t>
  </si>
  <si>
    <t>https://nesdc.go.kr/files/result/202201/FILE_202112281236073390.pdf.htm</t>
  </si>
  <si>
    <t>2021-12-30 06시 00분</t>
  </si>
  <si>
    <t>2021-12-27   15 시 00 분 ~ 20 시 30 분, 2021-12-28   13 시 00 분 ~ 16 시 30 분</t>
  </si>
  <si>
    <t>https://nesdc.go.kr/files/result/202201/FILE_202112290132038960.pdf.htm</t>
  </si>
  <si>
    <t>2021-12-30 19시 30분</t>
  </si>
  <si>
    <t>2021-12-28   11 시 00 분 ~ 18 시 00 분, 2021-12-29   11 시 00 분 ~ 14 시 00 분</t>
  </si>
  <si>
    <t>성별, 연령별, 지역별 가중값 부여(2021년 11월말 행정안전부 주민등록인구 기준) / 림가중</t>
  </si>
  <si>
    <t>https://nesdc.go.kr/files/result/202201/FILE_202112290400153710.pdf.htm</t>
  </si>
  <si>
    <t>2021-12-30 10시 30분</t>
  </si>
  <si>
    <t>2021-12-26   11 시 00 분 ~ 20 시 00 분, 2021-12-27   11 시 00 분 ~ 21 시 00 분, 2021-12-28   11 시 00 분 ~ 22 시 00 분</t>
  </si>
  <si>
    <t>https://nesdc.go.kr/files/result/202201/FILE_202112290426435140.pdf.htm</t>
  </si>
  <si>
    <t>2021-12-30 11시 00분</t>
  </si>
  <si>
    <t>2021-12-27   13 시 00 분 ~ 21 시 00 분, 2021-12-28   10 시 00 분 ~ 21 시 00 분, 2021-12-29   10 시 00 분 ~ 17 시 00 분</t>
  </si>
  <si>
    <t>https://nesdc.go.kr/files/result/202201/FILE_202112300833500751.pdf.htm</t>
    <phoneticPr fontId="3" type="noConversion"/>
  </si>
  <si>
    <t>2021-12-30 15시 00분</t>
  </si>
  <si>
    <t>2021-12-29   11 시 00 분 ~ 21 시 00 분</t>
  </si>
  <si>
    <t>https://nesdc.go.kr/files/result/202201/FILE_202112301112271430.pdf.htm</t>
  </si>
  <si>
    <t>2021-12-30 16시 30분</t>
  </si>
  <si>
    <t>한국지방신문협회</t>
  </si>
  <si>
    <t>2021-12-26   11 시 00 분 ~ 20 시 00 분, 2021-12-27   11 시 00 분 ~ 21 시 00 분, 2021-12-28   12 시 00 분 ~ 21 시 00 분, 2021-12-29   11 시 00 분 ~ 22 시 00 분</t>
  </si>
  <si>
    <t>성별, 연령별, 지역별, 가중값 부여(2021년 11월말 행정안전부 주민등록 인구 기준) / 림가중</t>
  </si>
  <si>
    <t>https://nesdc.go.kr/files/result/202201/FILE_202112300350381830.pdf.htm</t>
  </si>
  <si>
    <t>2021-12-31 11시 00분</t>
  </si>
  <si>
    <t>2021-12-31</t>
  </si>
  <si>
    <t>시사저널</t>
  </si>
  <si>
    <t>2021-12-25   12 시 00 분 ~ 21 시 00 분, 2021-12-26   13 시 00 분 ~ 21 시 00 분, 2021-12-27   11 시 00 분 ~ 21 시 00 분, 2021-12-28   11 시 00 분 ~ 22 시 00 분, 2021-12-29   11 시 00 분 ~ 17 시 00 분</t>
  </si>
  <si>
    <t xml:space="preserve">무선 ARS 97.5 % 무선전화번호 RDD / 유선 ARS 2.5 % 유선전화번호 RDD /   </t>
  </si>
  <si>
    <t>https://nesdc.go.kr/files/result/202201/FILE_202112311025222020.pdf.htm</t>
  </si>
  <si>
    <t>2021-12-31 12시 00분</t>
  </si>
  <si>
    <t>2021-12-29   11 시 00 분 ~ 20 시 00 분, 2021-12-30   11 시 00 분 ~ 14 시 00 분</t>
  </si>
  <si>
    <t>https://nesdc.go.kr/files/result/202201/FILE_202112300413371540.pdf.htm</t>
  </si>
  <si>
    <t>2021-12-31 21시 00분</t>
  </si>
  <si>
    <t>조선일보/TV조선</t>
  </si>
  <si>
    <t>2021-12-28   10 시 00 분 ~ 19 시 00 분, 2021-12-29   10 시 00 분 ~ 20 시 30 분, 2021-12-30   10 시 00 분 ~ 17 시 00 분</t>
  </si>
  <si>
    <t xml:space="preserve">유선전화면접 10.9 % 유선전화번호 RDD / 무선전화면접 89.1 % 무선전화번호 RDD /   </t>
  </si>
  <si>
    <t>https://nesdc.go.kr/files/result/202201/FILE_202112310547183701.pdf.htm</t>
  </si>
  <si>
    <t>2021-12-31 19시 00분</t>
  </si>
  <si>
    <t>2021-12-29   16 시 00 분 ~ 21 시 30 분, 2021-12-30   12 시 00 분 ~ 16 시 35 분</t>
  </si>
  <si>
    <t>https://nesdc.go.kr/files/result/202201/FILE_202112311243451220.pdf.htm</t>
  </si>
  <si>
    <t>2021-12-31 18시 30분</t>
  </si>
  <si>
    <t>세계일보</t>
  </si>
  <si>
    <t>2021-12-27   13 시 00 분 ~ 21 시 00 분, 2021-12-28   10 시 00 분 ~ 21 시 00 분, 2021-12-29   10 시 00 분 ~ 18 시 00 분</t>
  </si>
  <si>
    <t xml:space="preserve">유선전화면접 21 % 유선전화번호 RDD / 무선전화면접 79 % 무선전화번호 RDD /   </t>
  </si>
  <si>
    <t>https://nesdc.go.kr/files/result/202201/FILE_202112310821267670.pdf.htm</t>
  </si>
  <si>
    <t>2021-12-31 20시 00분</t>
  </si>
  <si>
    <t>한국일보</t>
  </si>
  <si>
    <t>2021-12-29   15 시 30 분 ~ 20 시 40 분, 2021-12-30   09 시 30 분 ~ 21 시 50 분</t>
  </si>
  <si>
    <t xml:space="preserve">유선전화면접 8.9 % 유선전화번호 RDD / 무선전화면접 91.1 % 무선전화번호 RDD /   </t>
  </si>
  <si>
    <t>https://nesdc.go.kr/files/result/202201/FILE_202112310601105140.pdf.htm</t>
  </si>
  <si>
    <t>2022-01-01 06시 00분</t>
  </si>
  <si>
    <t>2022-01-01</t>
  </si>
  <si>
    <t>2021-12-29   10 시 00 분 ~ 21 시 00 분, 2021-12-30   10 시 00 분 ~ 21 시 00 분</t>
  </si>
  <si>
    <t>https://nesdc.go.kr/files/result/202201/FILE_202112310358059180.pdf.htm</t>
  </si>
  <si>
    <t>2022-01-01 16시 00분</t>
  </si>
  <si>
    <t>2021-12-29   10 시 00 분 ~ 21 시 00 분, 2021-12-30   10 시 00 분 ~ 18 시 00 분, 2021-12-31   10 시 00 분 ~ 12 시 00 분</t>
  </si>
  <si>
    <t>https://nesdc.go.kr/files/result/202201/FILE_202201030222064081.pdf.htm</t>
  </si>
  <si>
    <t>2021-12-30   10 시 00 분 ~ 21 시 20 분, 2021-12-31   10 시 00 분 ~ 18 시 00 분</t>
  </si>
  <si>
    <t>https://nesdc.go.kr/files/result/202201/FILE_202201030450144250.pdf.htm</t>
  </si>
  <si>
    <t>2022-01-01 14시 30분</t>
  </si>
  <si>
    <t>2021-12-29   09 시 50 분 ~ 20 시 35 분, 2021-12-30   09 시 35 분 ~ 21 시 25 분, 2021-12-31   09 시 30 분 ~ 17 시 40 분</t>
  </si>
  <si>
    <t>https://nesdc.go.kr/files/result/202201/FILE_202201011249312961.pdf.htm</t>
  </si>
  <si>
    <t>2022-01-02 13시 50분</t>
  </si>
  <si>
    <t>2022-01-02</t>
  </si>
  <si>
    <t>2021-12-31   11 시 00 분 ~ 20 시 00 분, 2022-01-01   11 시 00 분 ~ 16 시 00 분</t>
  </si>
  <si>
    <t>https://nesdc.go.kr/files/result/202201/FILE_202201010553418060.pdf.htm</t>
  </si>
  <si>
    <t>2022-01-02 12시 00분</t>
  </si>
  <si>
    <t>UPI뉴스</t>
  </si>
  <si>
    <t>2021-12-28   15 시 00 분 ~ 21 시 00 분, 2021-12-29   11 시 00 분 ~ 21 시 00 분, 2021-12-30   11 시 00 분 ~ 21 시 00 분, 2021-12-31   11 시 00 분 ~ 21 시 00 분</t>
  </si>
  <si>
    <t>https://nesdc.go.kr/files/result/202201/FILE_202201021131381310.pdf.htm</t>
  </si>
  <si>
    <t>2022-01-02 15시 00분</t>
  </si>
  <si>
    <t>서울의소리</t>
  </si>
  <si>
    <t>2021-12-30   12 시 00 분 ~ 19 시 00 분, 2021-12-31   11 시 00 분 ~ 20 시 00 분</t>
  </si>
  <si>
    <t>https://nesdc.go.kr/files/result/202201/FILE_202201020219111200.pdf.htm</t>
  </si>
  <si>
    <t>2022-01-03 11시 30분</t>
  </si>
  <si>
    <t>2022-01-03</t>
  </si>
  <si>
    <t>2021-12-28   11 시 00 분 ~ 21 시 00 분, 2021-12-29   10 시 00 분 ~ 20 시 00 분</t>
  </si>
  <si>
    <t>https://nesdc.go.kr/files/result/202201/FILE_202201031001202840.pdf.htm</t>
  </si>
  <si>
    <t>2022-01-03 00시 00분</t>
  </si>
  <si>
    <t>대한민국지방신문협의회</t>
  </si>
  <si>
    <t>2021-12-31   11 시 00 분 ~ 20 시 30 분, 2022-01-01   10 시 30 분 ~ 12 시 35 분</t>
  </si>
  <si>
    <t>https://nesdc.go.kr/files/result/202201/FILE_202201010953221091.pdf.htm</t>
  </si>
  <si>
    <t>2022-01-03 06시 00분</t>
  </si>
  <si>
    <t>2021-12-26   11 시 00 분 ~ 17 시 00 분, 2021-12-27   11 시 00 분 ~ 16 시 30 분, 2021-12-28   11 시 00 분 ~ 18 시 10 분, 2021-12-29   11 시 00 분 ~ 18 시 00 분, 2021-12-30   11 시 00 분 ~ 17 시 40 분, 2021-12-31   11 시 00 분 ~ 17 시 50 분</t>
  </si>
  <si>
    <t>유선 ARS 5 % 유선전화번호 RDD / 무선 ARS 83 % 무선전화번호 RDD / 무선전화면접 12 % 무선전화번호 RDD</t>
  </si>
  <si>
    <t>https://nesdc.go.kr/files/result/202201/FILE_202201021218279320.pdf.htm</t>
  </si>
  <si>
    <t>2021-12-31   15 시 00 분 ~ 20 시 00 분, 2022-01-01   11 시 00 분 ~ 15 시 30 분</t>
  </si>
  <si>
    <t>https://nesdc.go.kr/files/result/202201/FILE_202201020233108370.pdf.htm</t>
  </si>
  <si>
    <t>2022-01-03 01시 00분</t>
  </si>
  <si>
    <t>2021-12-30   11 시 00 분 ~ 20 시 00 분, 2021-12-31   10 시 00 분 ~ 14 시 00 분</t>
  </si>
  <si>
    <t xml:space="preserve">유선전화면접 15.7 % 유선전화번호 RDD / 무선전화면접 84.3 % 무선전화번호 휴대전화 가상번호 /   </t>
  </si>
  <si>
    <t>https://nesdc.go.kr/files/result/202201/FILE_202201051043076321.pdf.htm</t>
  </si>
  <si>
    <t>2022-01-03 03시 30분</t>
  </si>
  <si>
    <t>동아일보</t>
  </si>
  <si>
    <t>2021-12-30   12 시 50 분 ~ 21 시 00 분, 2021-12-31   10 시 00 분 ~ 20 시 00 분, 2022-01-01   10 시 00 분 ~ 16 시 20 분</t>
  </si>
  <si>
    <t xml:space="preserve">유선전화면접 20 % 유선전화번호 RDD / 무선전화면접 80 % 무선전화번호 RDD /   </t>
  </si>
  <si>
    <t>https://nesdc.go.kr/files/result/202201/FILE_202201031251424100.pdf.htm</t>
  </si>
  <si>
    <t>2022-01-03 16시 30분</t>
  </si>
  <si>
    <t>2022-01-01   10 시 00 분 ~ 20 시 10 분, 2022-01-02   10 시 00 분 ~ 16 시 00 분</t>
  </si>
  <si>
    <t>https://nesdc.go.kr/files/result/202201/FILE_202201030346566610.pdf.htm</t>
  </si>
  <si>
    <t>2022-01-04 07시 00분</t>
  </si>
  <si>
    <t>2022-01-04</t>
  </si>
  <si>
    <t>https://nesdc.go.kr/files/result/202201/FILE_202201030400202270.pdf.htm</t>
  </si>
  <si>
    <t>2022-01-04 16시 00분</t>
  </si>
  <si>
    <t>2022-01-02   17 시 50 분 ~ 20 시 20 분</t>
  </si>
  <si>
    <t>https://nesdc.go.kr/files/result/202201/FILE_202201030632442560.pdf.htm</t>
  </si>
  <si>
    <t>2022-01-05 12시 00분</t>
  </si>
  <si>
    <t>2022-01-05</t>
  </si>
  <si>
    <t>2022-01-03   10 시 00 분 ~ 18 시 00 분, 2022-01-04   10 시 00 분 ~ 15 시 00 분</t>
  </si>
  <si>
    <t xml:space="preserve">무선전화면접 87.9 % 무선전화번호 휴대전화 가상번호 / 유선전화면접 12.1 % 유선전화번호 RDD /   </t>
  </si>
  <si>
    <t>성별·연령별·지역별 가중값 부여(2021년 12월말 행정안전부 주민등록 인구 기준) / 셀가중</t>
  </si>
  <si>
    <t>https://nesdc.go.kr/files/result/202201/FILE_202201040849397421.pdf.htm</t>
  </si>
  <si>
    <t>2022-01-05 00시 10분</t>
  </si>
  <si>
    <t>2022-01-04   18 시 00 분 ~ 21 시 50 분</t>
  </si>
  <si>
    <t>https://nesdc.go.kr/files/result/202201/FILE_202201041106441690.pdf.htm</t>
  </si>
  <si>
    <t>2022-01-05 16시 00분</t>
  </si>
  <si>
    <t>2022-01-03   09 시 45 분 ~ 20 시 35 분, 2022-01-04   09 시 30 분 ~ 18 시 00 분</t>
  </si>
  <si>
    <t>https://nesdc.go.kr/files/result/202201/FILE_202201051147009830.pdf.htm</t>
  </si>
  <si>
    <t>2022-01-05 19시 00분</t>
  </si>
  <si>
    <t>https://nesdc.go.kr/files/result/202201/FILE_202201050440237511.pdf.htm</t>
  </si>
  <si>
    <t>2022-01-06 09시 00분</t>
  </si>
  <si>
    <t>2022-01-06</t>
  </si>
  <si>
    <t>미디어리얼리서치코리아</t>
  </si>
  <si>
    <t>2021-12-28   12 시 00 분 ~ 21 시 00 분, 2021-12-29   11 시 00 분 ~ 21 시 00 분, 2021-12-30   11 시 00 분 ~ 15 시 00 분</t>
  </si>
  <si>
    <t>https://nesdc.go.kr/files/result/202202/FILE_202201050232021420.pdf.htm</t>
  </si>
  <si>
    <t>2022-01-06 13시 50분</t>
  </si>
  <si>
    <t>2022-01-04   16 시 00 분 ~ 21 시 30 분, 2022-01-05   12 시 00 분 ~ 13 시 20 분</t>
  </si>
  <si>
    <t>https://nesdc.go.kr/files/result/202201/FILE_202201060721057590.pdf.htm</t>
  </si>
  <si>
    <t>2022-01-06 19시 30분</t>
  </si>
  <si>
    <t>2022-01-04   11 시 00 분 ~ 19 시 00 분, 2022-01-05   11 시 00 분 ~ 14 시 00 분</t>
  </si>
  <si>
    <t>https://nesdc.go.kr/files/result/202201/FILE_202201060428301330.pdf.htm</t>
  </si>
  <si>
    <t>2022-01-06 11시 00분</t>
  </si>
  <si>
    <t>2022-01-03   13 시 00 분 ~ 21 시 00 분, 2022-01-04   10 시 00 분 ~ 21 시 00 분, 2022-01-05   10 시 00 분 ~ 17 시 00 분</t>
  </si>
  <si>
    <t>https://nesdc.go.kr/files/result/202201/FILE_202201050730447821.pdf.htm</t>
  </si>
  <si>
    <t>2022-01-06 22시 00분</t>
  </si>
  <si>
    <t>2022-01-04   12 시 00 분 ~ 20 시 00 분, 2022-01-05   17 시 00 분 ~ 20 시 00 분, 2022-01-06   10 시 00 분 ~ 16 시 00 분</t>
  </si>
  <si>
    <t>성별, 연령별, 지역별, 가중값 부여(2021년 12월말 행정안전부 주민등록인구 기준) / 셀가중</t>
  </si>
  <si>
    <t>https://nesdc.go.kr/files/result/202201/FILE_202201071033334230.pdf.htm</t>
    <phoneticPr fontId="3" type="noConversion"/>
  </si>
  <si>
    <t>2022-01-07 10시 00분</t>
  </si>
  <si>
    <t>2022-01-07</t>
  </si>
  <si>
    <t>2022-01-04   10 시 00 분 ~ 18 시 00 분, 2022-01-05   10 시 00 분 ~ 18 시 00 분, 2022-01-06   10 시 00 분 ~ 18 시 00 분</t>
  </si>
  <si>
    <t xml:space="preserve">무선전화면접 90 % 무선전화번호 RDD / 유선전화면접 10 % 유선전화번호 RDD /   </t>
  </si>
  <si>
    <t>https://nesdc.go.kr/files/result/202201/FILE_202201070958092600.pdf.htm</t>
  </si>
  <si>
    <t>2022-01-07 16시 30분</t>
  </si>
  <si>
    <t>2022-01-05   16 시 00 분 ~ 21 시 00 분, 2022-01-06   10 시 00 분 ~ 20 시 05 분</t>
  </si>
  <si>
    <t>https://nesdc.go.kr/files/result/202201/FILE_202201190455055480.pdf.htm</t>
  </si>
  <si>
    <t>2022-01-09 22시 30분</t>
  </si>
  <si>
    <t>2022-01-09</t>
  </si>
  <si>
    <t>https://nesdc.go.kr/files/result/202201/FILE_202201070520108420.pdf.htm</t>
  </si>
  <si>
    <t>2022-01-09 13시 50분</t>
  </si>
  <si>
    <t>2022-01-07   11 시 00 분 ~ 21 시 00 분, 2022-01-08   10 시 00 분 ~ 12 시 00 분</t>
  </si>
  <si>
    <t>https://nesdc.go.kr/files/result/202201/FILE_202201100349386070.pdf.htm</t>
  </si>
  <si>
    <t>2022-01-09 14시 00분</t>
  </si>
  <si>
    <t>한국사회여론연구소 자체조사</t>
  </si>
  <si>
    <t>2022-01-07   15 시 00 분 ~ 20 시 00 분, 2022-01-08   11 시 00 분 ~ 15 시 00 분</t>
  </si>
  <si>
    <t>성별, 연령별, 지역별 가중값 부여(2021년 12월 말 행정안전부 주민등록 인구 기준) / 셀가중</t>
  </si>
  <si>
    <t>https://nesdc.go.kr/files/result/202201/FILE_202201080642393600.pdf.htm</t>
  </si>
  <si>
    <t>2022-01-09 12시 00분</t>
  </si>
  <si>
    <t>2022-01-07   10 시 00 분 ~ 21 시 00 분, 2022-01-08   10 시 00 분 ~ 21 시 00 분</t>
  </si>
  <si>
    <t>성별, 연령별, 지역별 가중값 부여 (2021년 12월 행정안전부 주민등록 인구 기준) / 셀가중</t>
  </si>
  <si>
    <t>https://nesdc.go.kr/files/result/202201/FILE_202201080841185260.pdf.htm</t>
  </si>
  <si>
    <t>2022-01-10 06시 00분</t>
  </si>
  <si>
    <t>2022-01-10</t>
  </si>
  <si>
    <t>2022-01-02   11 시 00 분 ~ 18 시 10 분, 2022-01-03   11 시 00 분 ~ 17 시 30 분, 2022-01-04   11 시 00 분 ~ 17 시 20 분, 2022-01-05   11 시 00 분 ~ 17 시 30 분, 2022-01-06   11 시 00 분 ~ 17 시 00 분, 2022-01-07   11 시 00 분 ~ 17 시 20 분</t>
  </si>
  <si>
    <t>유선 ARS 5 % 유선전화번호 RDD / 무선 ARS 75 % 무선전화번호 RDD / 무선전화면접 20 % 무선전화번호 RDD</t>
  </si>
  <si>
    <t>https://nesdc.go.kr/files/result/202201/FILE_202201170326173250.pdf.htm</t>
    <phoneticPr fontId="3" type="noConversion"/>
  </si>
  <si>
    <t>2022-01-10 07시 00분</t>
  </si>
  <si>
    <t>2022-01-07   10 시 00 분 ~ 21 시 00 분, 2022-01-08   10 시 00 분 ~ 18 시 00 분</t>
  </si>
  <si>
    <t>https://nesdc.go.kr/files/result/202201/FILE_202201081013328381.pdf.htm</t>
  </si>
  <si>
    <t>2022-01-11 07시 00분</t>
  </si>
  <si>
    <t>2022-01-11</t>
  </si>
  <si>
    <t>2022-01-07   12 시 00 분 ~ 20 시 00 분, 2022-01-08   10 시 00 분 ~ 13 시 00 분</t>
  </si>
  <si>
    <t>https://nesdc.go.kr/files/result/202201/FILE_202201090635410360.pdf.htm</t>
  </si>
  <si>
    <t>2022-01-11 06시 00분</t>
  </si>
  <si>
    <t>2022-01-08   14 시 30 분 ~ 20 시 40 분</t>
  </si>
  <si>
    <t>https://nesdc.go.kr/files/result/202201/FILE_202201100205556780.pdf.htm</t>
  </si>
  <si>
    <t>2022-01-08   12 시 00 분 ~ 20 시 00 분, 2022-01-09   12 시 00 분 ~ 19 시 00 분</t>
  </si>
  <si>
    <t>https://nesdc.go.kr/files/result/202201/FILE_202201120153407710.pdf.htm</t>
  </si>
  <si>
    <t>2022-01-12 05시 00분</t>
  </si>
  <si>
    <t>2022-01-12</t>
  </si>
  <si>
    <t>2022-01-08   10 시 00 분 ~ 21 시 00 분, 2022-01-09   10 시 00 분 ~ 17 시 00 분, 2022-01-10   19 시 30 분 ~ 20 시 30 분</t>
  </si>
  <si>
    <t xml:space="preserve">유선전화면접 17.4 % 유선전화번호 RDD / 무선 ARS 82.6 % 무선전화번호 RDD /   </t>
  </si>
  <si>
    <t>성별, 연령별, 지역별, 가중값 부여(2021년 12월말 행정 자치부 주민등록 인구 기준) / 셀가중</t>
  </si>
  <si>
    <t>https://nesdc.go.kr/files/result/202201/FILE_202201110148097421.pdf.htm</t>
  </si>
  <si>
    <t>2022-01-12 11시 00분</t>
  </si>
  <si>
    <t>2022-01-08   12 시 00 분 ~ 21 시 00 분, 2022-01-09   12 시 00 분 ~ 21 시 00 분</t>
  </si>
  <si>
    <t>성별·연령별·지역별 가중값 부여(2021년 12월말 행정안전부 주민등록 인구 기준) / 림가중</t>
  </si>
  <si>
    <t>https://nesdc.go.kr/files/result/202201/FILE_202201110246122800.pdf.htm</t>
  </si>
  <si>
    <t>2022-01-12 03시 30분</t>
  </si>
  <si>
    <t>2022-01-10   16 시 00 분 ~ 20 시 00 분, 2022-01-11   10 시 00 분 ~ 11 시 10 분</t>
  </si>
  <si>
    <t>성별·연령별·지역별 가중값 부여 (2021년 12월말 행정안전부 주민등록 인구 기준) / 림가중</t>
  </si>
  <si>
    <t>https://nesdc.go.kr/files/result/202201/FILE_202201110508276580.pdf.htm</t>
    <phoneticPr fontId="3" type="noConversion"/>
  </si>
  <si>
    <t>2022-01-13 11시 00분</t>
  </si>
  <si>
    <t>2022-01-13</t>
  </si>
  <si>
    <t>2022-01-10   13 시 00 분 ~ 21 시 00 분, 2022-01-11   10 시 00 분 ~ 21 시 00 분, 2022-01-12   10 시 00 분 ~ 16 시 00 분</t>
  </si>
  <si>
    <t>https://nesdc.go.kr/files/result/202201/FILE_202201121104403061.pdf.htm</t>
  </si>
  <si>
    <t>2022-01-13 16시 00분</t>
  </si>
  <si>
    <t>2022-01-11   10 시 00 분 ~ 21 시 00 분, 2022-01-12   10 시 00 분 ~ 20 시 00 분</t>
  </si>
  <si>
    <t>https://nesdc.go.kr/files/result/202201/FILE_202201131118243931.pdf.htm</t>
  </si>
  <si>
    <t>2022-01-13 22시 00분</t>
  </si>
  <si>
    <t>2022-01-11   13 시 00 분 ~ 21 시 00 분, 2022-01-12   13 시 00 분 ~ 21 시 00 분, 2022-01-13   09 시 00 분 ~ 16 시 00 분</t>
  </si>
  <si>
    <t>https://nesdc.go.kr/files/result/202201/FILE_202201130822139590.pdf.htm</t>
  </si>
  <si>
    <t>2022-01-14 13시 50분</t>
  </si>
  <si>
    <t>2022-01-14</t>
  </si>
  <si>
    <t>2022-01-12   12 시 00 분 ~ 21 시 00 분, 2022-01-13   10 시 00 분 ~ 14 시 00 분</t>
  </si>
  <si>
    <t>https://nesdc.go.kr/files/result/202201/FILE_202201130258325430.pdf.htm</t>
  </si>
  <si>
    <t>2022-01-14 10시 00분</t>
  </si>
  <si>
    <t>2022-01-11   10 시 00 분 ~ 18 시 00 분, 2022-01-12   10 시 00 분 ~ 18 시 00 분, 2022-01-13   10 시 00 분 ~ 18 시 30 분</t>
  </si>
  <si>
    <t>전화면접</t>
    <phoneticPr fontId="3" type="noConversion"/>
  </si>
  <si>
    <t>RDD중심</t>
    <phoneticPr fontId="3" type="noConversion"/>
  </si>
  <si>
    <t>null</t>
    <phoneticPr fontId="3" type="noConversion"/>
  </si>
  <si>
    <t>https://nesdc.go.kr/files/result/202201/FILE_202201180205263880.pdf.htm</t>
  </si>
  <si>
    <t>2022-01-14 15시 00분</t>
  </si>
  <si>
    <t>2022-01-13   10 시 00 분 ~ 20 시 00 분</t>
  </si>
  <si>
    <t>https://nesdc.go.kr/files/result/202201/FILE_202201140234384110.pdf.htm</t>
  </si>
  <si>
    <t>2022-01-15 12시 00분</t>
  </si>
  <si>
    <t>2022-01-15</t>
  </si>
  <si>
    <t>이상로 유튜브</t>
  </si>
  <si>
    <t>2022-01-13   14 시 00 분 ~ 21 시 30 분, 2022-01-14   12 시 00 분 ~ 15 시 00 분</t>
  </si>
  <si>
    <t>https://nesdc.go.kr/files/result/202201/FILE_202201171039369860.pdf.htm</t>
  </si>
  <si>
    <t>2022-01-16 13시 50분</t>
  </si>
  <si>
    <t>2022-01-16</t>
  </si>
  <si>
    <t>2022-01-14   13 시 00 분 ~ 20 시 00 분, 2022-01-15   11 시 00 분 ~ 14 시 00 분</t>
  </si>
  <si>
    <t>https://nesdc.go.kr/files/result/202201/FILE_202201150503506330.pdf.htm</t>
  </si>
  <si>
    <t>2022-01-16 14시 00분</t>
  </si>
  <si>
    <t>2022-01-14   15 시 00 분 ~ 20 시 00 분, 2022-01-15   11 시 00 분 ~ 15 시 00 분</t>
  </si>
  <si>
    <t>가상번호중심</t>
    <phoneticPr fontId="3" type="noConversion"/>
  </si>
  <si>
    <t>https://nesdc.go.kr/files/result/202201/FILE_202201170211334990.pdf.htm</t>
    <phoneticPr fontId="3" type="noConversion"/>
  </si>
  <si>
    <t>2022-01-16 12시 00분</t>
  </si>
  <si>
    <t>2022-01-14   10 시 00 분 ~ 21 시 00 분, 2022-01-15   10 시 00 분 ~ 21 시 00 분</t>
  </si>
  <si>
    <t>전화면접</t>
    <phoneticPr fontId="3" type="noConversion"/>
  </si>
  <si>
    <t>가상번호중심</t>
    <phoneticPr fontId="3" type="noConversion"/>
  </si>
  <si>
    <t>null</t>
    <phoneticPr fontId="3" type="noConversion"/>
  </si>
  <si>
    <t>https://nesdc.go.kr/files/result/202201/FILE_202201180933234450.pdf.htm</t>
  </si>
  <si>
    <t>2022-01-17 00시 00분</t>
  </si>
  <si>
    <t>2022-01-17</t>
  </si>
  <si>
    <t>2022-01-10   09 시 00 분 ~ 21 시 00 분, 2022-01-11   09 시 00 분 ~ 21 시 00 분, 2022-01-12   09 시 30 분 ~ 16 시 20 분</t>
  </si>
  <si>
    <t xml:space="preserve">유선전화면접 11 % 유선전화번호 RDD / 무선전화면접 89 % 무선전화번호 휴대전화 가상번호 /   </t>
  </si>
  <si>
    <t>https://nesdc.go.kr/files/result/202201/FILE_202201140507567861.pdf.htm</t>
  </si>
  <si>
    <t>2022-01-17 06시 00분</t>
  </si>
  <si>
    <t>2022-01-09   11 시 00 분 ~ 16 시 10 분, 2022-01-10   11 시 00 분 ~ 17 시 50 분, 2022-01-11   11 시 00 분 ~ 18 시 10 분, 2022-01-12   11 시 00 분 ~ 17 시 45 분, 2022-01-13   11 시 00 분 ~ 18 시 05 분, 2022-01-14   11 시 00 분 ~ 18 시 00 분</t>
  </si>
  <si>
    <t>https://nesdc.go.kr/files/result/202201/FILE_202201170331421550.pdf.htm</t>
  </si>
  <si>
    <t>2022-01-17 15시 50분</t>
  </si>
  <si>
    <t>2022-01-15   13 시 00 분 ~ 20 시 00 분, 2022-01-16   10 시 00 분 ~ 13 시 00 분</t>
  </si>
  <si>
    <t>https://nesdc.go.kr/files/result/202201/FILE_202201170319590960.pdf.htm</t>
  </si>
  <si>
    <t>2022-01-17 21시 00분</t>
  </si>
  <si>
    <t>2022-01-15   10 시 00 분 ~ 21 시 00 분, 2022-01-16   10 시 00 분 ~ 16 시 30 분</t>
  </si>
  <si>
    <t xml:space="preserve">유선전화면접 11.8 % 유선전화번호 RDD / 무선전화면접 88.2 % 무선전화번호 RDD /   </t>
  </si>
  <si>
    <t>https://nesdc.go.kr/files/result/202201/FILE_202201170959210880.pdf.htm</t>
  </si>
  <si>
    <t>2022-01-17 15시 00분</t>
  </si>
  <si>
    <t>2022-01-15   10 시 00 분 ~ 21 시 10 분, 2022-01-16   10 시 00 분 ~ 18 시 00 분</t>
  </si>
  <si>
    <t>가상번호중심</t>
    <phoneticPr fontId="3" type="noConversion"/>
  </si>
  <si>
    <t>https://nesdc.go.kr/files/result/202201/FILE_202201170840067720.pdf.htm</t>
  </si>
  <si>
    <t>2022-01-18 07시 00분</t>
  </si>
  <si>
    <t>2022-01-18</t>
  </si>
  <si>
    <t>2022-01-14   13 시 00 분 ~ 20 시 00 분, 2022-01-15   11 시 00 분 ~ 15 시 00 분</t>
  </si>
  <si>
    <t>https://nesdc.go.kr/files/result/202201/FILE_202201171218472320.pdf.htm</t>
  </si>
  <si>
    <t>2022-01-18 06시 00분</t>
  </si>
  <si>
    <t>2022-01-15   13 시 00 분 ~ 20 시 00 분, 2022-01-16   12 시 00 분 ~ 18 시 00 분</t>
  </si>
  <si>
    <t>ARS중심</t>
    <phoneticPr fontId="3" type="noConversion"/>
  </si>
  <si>
    <t>https://nesdc.go.kr/files/result/202201/FILE_202201170546509520.pdf.htm</t>
  </si>
  <si>
    <t>2022-01-18 05시 00분</t>
  </si>
  <si>
    <t>2022-01-15   10 시 00 분 ~ 21 시 00 분, 2022-01-16   10 시 00 분 ~ 19 시 50 분</t>
  </si>
  <si>
    <t>https://nesdc.go.kr/files/result/202201/FILE_202201170146170180.pdf.htm</t>
  </si>
  <si>
    <t>2022-01-18 01시 00분</t>
  </si>
  <si>
    <t>2022-01-15   10 시 00 분 ~ 18 시 00 분, 2022-01-16   10 시 00 분 ~ 15 시 00 분</t>
  </si>
  <si>
    <t xml:space="preserve">유선전화면접 14.8 % 유선전화번호 RDD / 무선전화면접 85.2 % 무선전화번호 휴대전화 가상번호 /   </t>
  </si>
  <si>
    <t>가상번호중심</t>
    <phoneticPr fontId="3" type="noConversion"/>
  </si>
  <si>
    <t>https://nesdc.go.kr/files/result/202201/FILE_202201170609553121.pdf.htm</t>
  </si>
  <si>
    <t>2022-01-16   10 시 00 분 ~ 21 시 00 분, 2022-01-17   10 시 00 분 ~ 14 시 00 분</t>
  </si>
  <si>
    <t>https://nesdc.go.kr/files/result/202201/FILE_202201180934248290.pdf.htm</t>
  </si>
  <si>
    <t>2022-01-18 16시 00분</t>
  </si>
  <si>
    <t>2022-01-16   10 시 00 분 ~ 17 시 50 분, 2022-01-17   10 시 00 분 ~ 20 시 10 분</t>
  </si>
  <si>
    <t>https://nesdc.go.kr/files/result/202201/FILE_202201190456029400.pdf.htm</t>
  </si>
  <si>
    <t>2022-01-19 01시 00분</t>
  </si>
  <si>
    <t>2022-01-19</t>
  </si>
  <si>
    <t>2022-01-17   14 시 00 분 ~ 20 시 00 분</t>
  </si>
  <si>
    <t>성별, 연령별, 지역별 가중값 부여 (2021년 12월 말 행정안전부 주민등록 인구 기준) / 셀가중</t>
  </si>
  <si>
    <t>https://nesdc.go.kr/files/result/202201/FILE_202201180258563000.pdf.htm</t>
  </si>
  <si>
    <t>2022-01-19 12시 00분</t>
  </si>
  <si>
    <t>2022-01-17   10 시 00 분 ~ 18 시 00 분, 2022-01-18   10 시 00 분 ~ 16 시 30 분</t>
  </si>
  <si>
    <t xml:space="preserve">무선전화면접 87.8 % 무선전화번호 휴대전화 가상번호 / 유선전화면접 12.2 % 유선전화번호 RDD /   </t>
  </si>
  <si>
    <t>https://nesdc.go.kr/files/result/202201/FILE_202201191039592710.pdf.htm</t>
  </si>
  <si>
    <t>2022-01-19 18시 29분</t>
  </si>
  <si>
    <t>동아시아연구원</t>
  </si>
  <si>
    <t>2022-01-12   09 시 35 분 ~ 20 시 35 분, 2022-01-13   09 시 34 분 ~ 20 시 34 분, 2022-01-14   09 시 34 분 ~ 20 시 38 분, 2022-01-15   09 시 31 분 ~ 14 시 49 분</t>
  </si>
  <si>
    <t>지역별, 성별, 연령별 가중치 부여(2021년 12월 행정안전부 발표 주민등록 인구 기준) / 셀가중</t>
  </si>
  <si>
    <t>95% 신뢰수준에 ±2.5%</t>
  </si>
  <si>
    <t>https://nesdc.go.kr/files/result/202202/FILE_202201200840402080.pdf.htm</t>
  </si>
  <si>
    <t>2022-01-20 19시 30분</t>
  </si>
  <si>
    <t>2022-01-20</t>
  </si>
  <si>
    <t>2022-01-18   12 시 00 분 ~ 19 시 00 분, 2022-01-19   11 시 00 분 ~ 14 시 00 분</t>
  </si>
  <si>
    <t>https://nesdc.go.kr/files/result/202202/FILE_202201210113544960.pdf.htm</t>
  </si>
  <si>
    <t>2022-01-20 11시 00분</t>
  </si>
  <si>
    <t>2022-01-17   13 시 00 분 ~ 21 시 00 분, 2022-01-18   10 시 00 분 ~ 21 시 00 분, 2022-01-19   10 시 00 분 ~ 18 시 00 분</t>
  </si>
  <si>
    <t>https://nesdc.go.kr/files/result/202202/FILE_202201200957227581.pdf.htm</t>
    <phoneticPr fontId="3" type="noConversion"/>
  </si>
  <si>
    <t>2022-01-20 16시 00분</t>
  </si>
  <si>
    <t>2022-01-17   09 시 55 분 ~ 20 시 35 분, 2022-01-18   09 시 30 분 ~ 20 시 35 분, 2022-01-19   09 시 40 분 ~ 16 시 10 분</t>
  </si>
  <si>
    <t>https://nesdc.go.kr/files/result/202202/FILE_202201200233204470.pdf.htm</t>
    <phoneticPr fontId="3" type="noConversion"/>
  </si>
  <si>
    <t>null</t>
    <phoneticPr fontId="3" type="noConversion"/>
  </si>
  <si>
    <t>2022-01-20 22시 00분</t>
  </si>
  <si>
    <t>2022-01-18   12 시 00 분 ~ 20 시 00 분, 2022-01-19   12 시 00 분 ~ 21 시 00 분, 2022-01-20   10 시 00 분 ~ 14 시 00 분</t>
  </si>
  <si>
    <t>https://nesdc.go.kr/files/result/202202/FILE_202201210504270900.pdf.htm</t>
  </si>
  <si>
    <t>2022-01-21 13시 50분</t>
  </si>
  <si>
    <t>2022-01-21</t>
  </si>
  <si>
    <t>2022-01-19   10 시 00 분 ~ 20 시 00 분, 2022-01-20   11 시 00 분 ~ 12 시 00 분</t>
  </si>
  <si>
    <t>https://nesdc.go.kr/files/result/202202/FILE_202201200332385870.pdf.htm</t>
  </si>
  <si>
    <t>2022-01-21 10시 00분</t>
  </si>
  <si>
    <t>2022-01-18   10 시 00 분 ~ 18 시 00 분, 2022-01-19   10 시 00 분 ~ 18 시 00 분, 2022-01-20   10 시 00 분 ~ 18 시 00 분</t>
  </si>
  <si>
    <t>https://nesdc.go.kr/files/result/202202/FILE_202201210949164220.pdf.htm</t>
  </si>
  <si>
    <t>2022-01-23 13시 50분</t>
  </si>
  <si>
    <t>2022-01-23</t>
  </si>
  <si>
    <t>2022-01-21   11 시 00 분 ~ 21 시 00 분, 2022-01-22   10 시 00 분 ~ 14 시 00 분</t>
  </si>
  <si>
    <t>https://nesdc.go.kr/files/result/202202/FILE_202201220427446090.pdf.htm</t>
  </si>
  <si>
    <t>2022-01-23 14시 00분</t>
  </si>
  <si>
    <t>2022-01-21   15 시 00 분 ~ 20 시 30 분, 2022-01-22   11 시 00 분 ~ 16 시 00 분</t>
  </si>
  <si>
    <t>https://nesdc.go.kr/files/result/202202/FILE_202201220627546630.pdf.htm</t>
  </si>
  <si>
    <t>2022-01-23 12시 00분</t>
  </si>
  <si>
    <t>2022-01-21   10 시 00 분 ~ 21 시 00 분, 2022-01-22   10 시 00 분 ~ 21 시 00 분</t>
  </si>
  <si>
    <t>전화면접</t>
    <phoneticPr fontId="3" type="noConversion"/>
  </si>
  <si>
    <t>가상번호중심</t>
    <phoneticPr fontId="3" type="noConversion"/>
  </si>
  <si>
    <t>null</t>
    <phoneticPr fontId="3" type="noConversion"/>
  </si>
  <si>
    <t>https://nesdc.go.kr/files/result/202202/FILE_202201220956485640.pdf.htm</t>
  </si>
  <si>
    <t>2022-01-23 15시 30분</t>
  </si>
  <si>
    <t>2022-01-20   10 시 30 분 ~ 20 시 10 분, 2022-01-21   10 시 00 분 ~ 20 시 30 분, 2022-01-22   10 시 00 분 ~ 21 시 00 분</t>
  </si>
  <si>
    <t xml:space="preserve">유선전화면접 9.8 % 유선전화번호 RDD / 무선전화면접 90.2 % 무선전화번호 휴대전화 가상번호 /   </t>
  </si>
  <si>
    <t>https://nesdc.go.kr/files/result/202202/FILE_202201230537110031.pdf.htm</t>
  </si>
  <si>
    <t>2022-01-23 21시 40분</t>
  </si>
  <si>
    <t>https://nesdc.go.kr/files/result/202202/FILE_202201230416578610.pdf.htm</t>
  </si>
  <si>
    <t>2022-01-24 06시 00분</t>
  </si>
  <si>
    <t>2022-01-24</t>
  </si>
  <si>
    <t>2022-01-16   11 시 00 분 ~ 13 시 30 분, 2022-01-17   11 시 00 분 ~ 17 시 30 분, 2022-01-18   11 시 00 분 ~ 17 시 40 분, 2022-01-19   11 시 00 분 ~ 17 시 50 분, 2022-01-20   11 시 00 분 ~ 15 시 50 분, 2022-01-21   11 시 00 분 ~ 18 시 20 분</t>
  </si>
  <si>
    <t>https://nesdc.go.kr/files/result/202202/FILE_202201240437095210.pdf.htm</t>
  </si>
  <si>
    <t>2022-01-24 01시 00분</t>
  </si>
  <si>
    <t>2021-12-26   10 시 00 분 ~ 21 시 00 분, 2021-12-27   16 시 00 분 ~ 21 시 00 분, 2021-12-28   10 시 00 분 ~ 20 시 00 분, 2021-12-29   13 시 00 분 ~ 18 시 00 분</t>
  </si>
  <si>
    <t xml:space="preserve">유선전화면접 16.0 % 유선전화번호 RDD / 무선전화면접 84.0 % 무선전화번호 휴대전화 가상번호 /   </t>
  </si>
  <si>
    <t>전화면접</t>
    <phoneticPr fontId="3" type="noConversion"/>
  </si>
  <si>
    <t>가상번호중심</t>
    <phoneticPr fontId="3" type="noConversion"/>
  </si>
  <si>
    <t>https://nesdc.go.kr/files/result/202202/FILE_202201230720032851.pdf.htm</t>
  </si>
  <si>
    <t>2022-01-24 16시 30분</t>
  </si>
  <si>
    <t>2022-01-20   11 시 00 분 ~ 21 시 00 분, 2022-01-21   12 시 00 분 ~ 21 시 00 분, 2022-01-22   12 시 00 분 ~ 21 시 00 분, 2022-01-23   13 시 00 분 ~ 16 시 00 분</t>
  </si>
  <si>
    <t>https://nesdc.go.kr/files/result/202202/FILE_202201241131391240.pdf.htm</t>
  </si>
  <si>
    <t>2022-01-24 16시 00분</t>
  </si>
  <si>
    <t>2022-01-22   10 시 20 분 ~ 20 시 00 분, 2022-01-23   10 시 00 분 ~ 18 시 00 분</t>
  </si>
  <si>
    <t>https://nesdc.go.kr/files/result/202202/FILE_202201240300555990.pdf.htm</t>
  </si>
  <si>
    <t>2022-01-25 07시 00분</t>
  </si>
  <si>
    <t>2022-01-25</t>
  </si>
  <si>
    <t>2022-01-21   11 시 00 분 ~ 20 시 00 분, 2022-01-22   10 시 00 분 ~ 14 시 00 분</t>
  </si>
  <si>
    <t>https://nesdc.go.kr/files/result/202202/FILE_202201230605387410.pdf.htm</t>
  </si>
  <si>
    <t>2022-01-25 06시 00분</t>
  </si>
  <si>
    <t>2022-01-22   13 시 00 분 ~ 19 시 00 분, 2022-01-23   12 시 00 분 ~ 19 시 00 분</t>
  </si>
  <si>
    <t>https://nesdc.go.kr/files/result/202202/FILE_202201251120323340.pdf.htm</t>
  </si>
  <si>
    <t>2022-01-25 14시 00분</t>
  </si>
  <si>
    <t>2022-01-19   14 시 00 분 ~ 21 시 00 분, 2022-01-20   10 시 00 분 ~ 21 시 00 분, 2022-01-21   10 시 00 분 ~ 21 시 00 분</t>
  </si>
  <si>
    <t>https://nesdc.go.kr/files/result/202202/FILE_202201251005177390.pdf.htm</t>
  </si>
  <si>
    <t>2022-01-26 06시 00분</t>
  </si>
  <si>
    <t>2022-01-26</t>
  </si>
  <si>
    <t>2022-01-23   14 시 20 분 ~ 20 시 10 분</t>
  </si>
  <si>
    <t>https://nesdc.go.kr/files/result/202202/FILE_202201240153538710.pdf.htm</t>
  </si>
  <si>
    <t>2022-01-26 00시 00분</t>
  </si>
  <si>
    <t>2022-01-22   10 시 00 분 ~ 21 시 00 분, 2022-01-23   10 시 00 분 ~ 18 시 00 분, 2022-01-24   14 시 00 분 ~ 16 시 00 분</t>
  </si>
  <si>
    <t xml:space="preserve">유선전화면접 16.6 % 유선전화번호 RDD / 무선 ARS 83.4 % 무선전화번호 RDD /   </t>
  </si>
  <si>
    <t>ARS중심</t>
    <phoneticPr fontId="3" type="noConversion"/>
  </si>
  <si>
    <t>RDD중심</t>
    <phoneticPr fontId="3" type="noConversion"/>
  </si>
  <si>
    <t>null</t>
    <phoneticPr fontId="3" type="noConversion"/>
  </si>
  <si>
    <t>https://nesdc.go.kr/files/result/202202/FILE_202201250601446190.pdf.htm</t>
  </si>
  <si>
    <t>2022-01-26 10시 00분</t>
  </si>
  <si>
    <t>2022-01-22   13 시 00 분 ~ 18 시 00 분, 2022-01-23   12 시 00 분 ~ 20 시 00 분, 2022-01-24   11 시 00 분 ~ 16 시 00 분</t>
  </si>
  <si>
    <t>https://nesdc.go.kr/files/result/202202/FILE_202201250530445480.pdf.htm</t>
  </si>
  <si>
    <t>2022-01-26 03시 30분</t>
  </si>
  <si>
    <t>2022-01-24   18 시 30 분 ~ 21 시 20 분, 2022-01-25   10 시 00 분 ~ 12 시 40 분</t>
  </si>
  <si>
    <t>https://nesdc.go.kr/files/result/202202/FILE_202201250531201480.pdf.htm</t>
  </si>
  <si>
    <t>2022-01-26 12시 00분</t>
  </si>
  <si>
    <t>시사타파뉴스</t>
  </si>
  <si>
    <t>데일리리서치</t>
  </si>
  <si>
    <t>2022-01-24   14 시 00 분 ~ 19 시 30 분, 2022-01-25   10 시 00 분 ~ 18 시 00 분</t>
  </si>
  <si>
    <t xml:space="preserve">무선 ARS 96 % 무선전화번호 가상번호 / 유선 ARS 4 % 유선전화번호 RDD /   </t>
  </si>
  <si>
    <t>https://nesdc.go.kr/files/result/202202/FILE_202201270913509630.pdf.htm</t>
  </si>
  <si>
    <t>2022-01-26 16시 00분</t>
  </si>
  <si>
    <t>재경일보</t>
  </si>
  <si>
    <t>2022-01-25   15 시 00 분 ~ 21 시 00 분</t>
  </si>
  <si>
    <t>https://nesdc.go.kr/files/result/202202/FILE_202201260256579750.pdf.htm</t>
  </si>
  <si>
    <t>2022-01-26 19시 00분</t>
  </si>
  <si>
    <t>2022-01-23   10 시 00 분 ~ 20 시 40 분, 2022-01-24   10 시 00 분 ~ 21 시 00 분, 2022-01-25   10 시 00 분 ~ 21 시 10 분</t>
  </si>
  <si>
    <t>95% 신뢰수준에 ±2.6%</t>
  </si>
  <si>
    <t>https://nesdc.go.kr/files/result/202202/FILE_202201270501121900.pdf.htm</t>
  </si>
  <si>
    <t>2022-01-27 16시 00분</t>
  </si>
  <si>
    <t>2022-01-27</t>
  </si>
  <si>
    <t>https://nesdc.go.kr/files/result/202202/FILE_202201250856382861.pdf.htm</t>
  </si>
  <si>
    <t>2022-01-27 09시 30분</t>
  </si>
  <si>
    <t>2022-01-24   10 시 00 분 ~ 21 시 00 분, 2022-01-25   10 시 00 분 ~ 19 시 00 분</t>
  </si>
  <si>
    <t>https://nesdc.go.kr/files/result/202202/FILE_202201251151577980.pdf.htm</t>
  </si>
  <si>
    <t>2022-01-27 18시 30분</t>
  </si>
  <si>
    <t>2022-01-24   10 시 00 분 ~ 21 시 10 분, 2022-01-25   10 시 00 분 ~ 18 시 20 분</t>
  </si>
  <si>
    <t>전화면접</t>
    <phoneticPr fontId="3" type="noConversion"/>
  </si>
  <si>
    <t>가상번호중심</t>
    <phoneticPr fontId="3" type="noConversion"/>
  </si>
  <si>
    <t>null</t>
    <phoneticPr fontId="3" type="noConversion"/>
  </si>
  <si>
    <t>https://nesdc.go.kr/files/result/202202/FILE_202201260328276810.pdf.htm</t>
  </si>
  <si>
    <t>2022-01-27 19시 30분</t>
  </si>
  <si>
    <t>2022-01-25   12 시 00 분 ~ 19 시 00 분, 2022-01-26   11 시 00 분 ~ 15 시 00 분</t>
  </si>
  <si>
    <t>ARS중심</t>
    <phoneticPr fontId="3" type="noConversion"/>
  </si>
  <si>
    <t>RDD중심</t>
    <phoneticPr fontId="3" type="noConversion"/>
  </si>
  <si>
    <t>https://nesdc.go.kr/files/result/202202/FILE_202201260710002170.pdf.htm</t>
  </si>
  <si>
    <t>2022-01-27 11시 00분</t>
  </si>
  <si>
    <t>2022-01-24   13 시 00 분 ~ 21 시 00 분, 2022-01-25   10 시 00 분 ~ 21 시 00 분, 2022-01-26   10 시 00 분 ~ 18 시 50 분</t>
  </si>
  <si>
    <t>전화면접</t>
    <phoneticPr fontId="3" type="noConversion"/>
  </si>
  <si>
    <t>가상번호중심</t>
    <phoneticPr fontId="3" type="noConversion"/>
  </si>
  <si>
    <t>null</t>
    <phoneticPr fontId="3" type="noConversion"/>
  </si>
  <si>
    <t>https://nesdc.go.kr/files/result/202202/FILE_202201270105052440.pdf.htm</t>
    <phoneticPr fontId="3" type="noConversion"/>
  </si>
  <si>
    <t>2022-01-25   18 시 11 분 ~ 20 시 50 분, 2022-01-26   14 시 20 분 ~ 19 시 10 분</t>
  </si>
  <si>
    <t>https://nesdc.go.kr/files/result/202202/FILE_202201270926459530.pdf.htm</t>
    <phoneticPr fontId="3" type="noConversion"/>
  </si>
  <si>
    <t>null</t>
    <phoneticPr fontId="3" type="noConversion"/>
  </si>
  <si>
    <t>2022-01-27 22시 00분</t>
  </si>
  <si>
    <t>2022-01-25   12 시 00 분 ~ 21 시 00 분, 2022-01-26   12 시 00 분 ~ 20 시 00 분, 2022-01-27   11 시 00 분 ~ 17 시 00 분</t>
  </si>
  <si>
    <t>ARS중심</t>
    <phoneticPr fontId="3" type="noConversion"/>
  </si>
  <si>
    <t>RDD중심</t>
    <phoneticPr fontId="3" type="noConversion"/>
  </si>
  <si>
    <t>https://nesdc.go.kr/files/result/202202/FILE_202201270818109500.pdf.htm</t>
  </si>
  <si>
    <t>2022-01-28 17시 00분</t>
  </si>
  <si>
    <t>2022-01-28</t>
  </si>
  <si>
    <t>데이터뉴스</t>
  </si>
  <si>
    <t>2022-01-24   14 시 00 분 ~ 21 시 00 분, 2022-01-25   10 시 00 분 ~ 21 시 00 분, 2022-01-26   10 시 00 분 ~ 21 시 00 분, 2022-01-27   10 시 00 분 ~ 21 시 00 분</t>
  </si>
  <si>
    <t>https://nesdc.go.kr/files/result/202202/FILE_202201281137493180.pdf.htm</t>
  </si>
  <si>
    <t>2022-01-28 13시 50분</t>
  </si>
  <si>
    <t>프라임경제신문/미래한국연구소/펜앤드마이크/고성국TV/이봉규TV</t>
  </si>
  <si>
    <t>2022-01-26   15 시 00 분 ~ 20 시 00 분, 2022-01-27   11 시 00 분 ~ 15 시 00 분</t>
  </si>
  <si>
    <t>https://nesdc.go.kr/files/result/202202/FILE_202201271059288780.pdf.htm</t>
  </si>
  <si>
    <t>2022-01-28 10시 00분</t>
  </si>
  <si>
    <t>2022-01-25   10 시 00 분 ~ 18 시 00 분, 2022-01-26   10 시 00 분 ~ 18 시 00 분, 2022-01-27   10 시 00 분 ~ 18 시 00 분</t>
  </si>
  <si>
    <t>https://nesdc.go.kr/files/result/202202/FILE_202201281000118970.pdf.htm</t>
  </si>
  <si>
    <t>2022-01-28 16시 00분</t>
  </si>
  <si>
    <t>2022-01-26   13 시 00 분 ~ 21 시 00 분, 2022-01-27   10 시 00 분 ~ 19 시 00 분</t>
  </si>
  <si>
    <t>https://nesdc.go.kr/files/result/202202/FILE_202201281114064761.pdf.htm</t>
  </si>
  <si>
    <t>2022-01-30 12시 00분</t>
  </si>
  <si>
    <t>2022-01-30</t>
  </si>
  <si>
    <t>2022-01-28   10 시 00 분 ~ 21 시 00 분, 2022-01-29   10 시 00 분 ~ 21 시 00 분</t>
  </si>
  <si>
    <t>전화면접</t>
    <phoneticPr fontId="3" type="noConversion"/>
  </si>
  <si>
    <t>가상번호중심</t>
    <phoneticPr fontId="3" type="noConversion"/>
  </si>
  <si>
    <t>null</t>
    <phoneticPr fontId="3" type="noConversion"/>
  </si>
  <si>
    <t>https://nesdc.go.kr/files/result/202202/FILE_202201290734561530.pdf.htm</t>
  </si>
  <si>
    <t>2022-01-30 13시 50분</t>
  </si>
  <si>
    <t>2022-01-28   11 시 00 분 ~ 21 시 00 분, 2022-01-29   10 시 00 분 ~ 17 시 00 분</t>
  </si>
  <si>
    <t>ARS중심</t>
    <phoneticPr fontId="3" type="noConversion"/>
  </si>
  <si>
    <t>RDD중심</t>
    <phoneticPr fontId="3" type="noConversion"/>
  </si>
  <si>
    <t>https://nesdc.go.kr/files/result/202202/FILE_202201290829365890.pdf.htm</t>
  </si>
  <si>
    <t>2022-01-30 16시 00분</t>
  </si>
  <si>
    <t>2022-01-27   10 시 00 분 ~ 18 시 35 분, 2022-01-28   09 시 34 분 ~ 17 시 35 분, 2022-01-29   09 시 32 분 ~ 13 시 15 분</t>
  </si>
  <si>
    <t>https://nesdc.go.kr/files/result/202202/FILE_202201290915048831.pdf.htm</t>
  </si>
  <si>
    <t>2022-01-31 09시 00분</t>
  </si>
  <si>
    <t>2022-01-31</t>
  </si>
  <si>
    <t>2022-01-23   10 시 00 분 ~ 17 시 10 분, 2022-01-24   10 시 00 분 ~ 16 시 30 분, 2022-01-25   10 시 00 분 ~ 16 시 30 분, 2022-01-26   10 시 00 분 ~ 16 시 20 분, 2022-01-27   10 시 00 분 ~ 16 시 20 분, 2022-01-28   10 시 00 분 ~ 17 시 00 분</t>
  </si>
  <si>
    <t>유선 ARS 5 % 유선전화번호 RDD / 무선 ARS 65 % 무선전화번호 RDD / 무선전화면접 30 % 무선전화번호 RDD</t>
  </si>
  <si>
    <t>https://nesdc.go.kr/files/result/202202/FILE_202201280646528800.pdf.htm</t>
  </si>
  <si>
    <t>2022-01-31 06시 00분</t>
  </si>
  <si>
    <t>2022-01-28   15 시 00 분 ~ 20 시 00 분, 2022-01-29   11 시 00 분 ~ 15 시 00 분</t>
  </si>
  <si>
    <t>ARS중심</t>
    <phoneticPr fontId="3" type="noConversion"/>
  </si>
  <si>
    <t>가상번호중심</t>
    <phoneticPr fontId="3" type="noConversion"/>
  </si>
  <si>
    <t>null</t>
    <phoneticPr fontId="3" type="noConversion"/>
  </si>
  <si>
    <t>https://nesdc.go.kr/files/result/202202/FILE_202201300950593310.pdf.htm</t>
  </si>
  <si>
    <t>2022-02-01 07시 00분</t>
  </si>
  <si>
    <t>2022-02-01</t>
  </si>
  <si>
    <t>2022-01-29   13 시 00 분 ~ 21 시 00 분</t>
  </si>
  <si>
    <t>RDD중심</t>
    <phoneticPr fontId="3" type="noConversion"/>
  </si>
  <si>
    <t>https://nesdc.go.kr/files/result/202202/FILE_202201310949260250.pdf.htm</t>
  </si>
  <si>
    <t>2022-02-03 08시 00분</t>
  </si>
  <si>
    <t>2022-02-03</t>
  </si>
  <si>
    <t>2022-02-02   10 시 00 분 ~ 21 시 00 분</t>
  </si>
  <si>
    <t>https://nesdc.go.kr/files/result/202202/FILE_202202021136560200.pdf.htm</t>
  </si>
  <si>
    <t>2022-02-03 22시 00분</t>
  </si>
  <si>
    <t>2022-02-01   13 시 00 분 ~ 21 시 00 분, 2022-02-02   13 시 00 분 ~ 21 시 00 분, 2022-02-03   11 시 00 분 ~ 15 시 00 분</t>
  </si>
  <si>
    <t>https://nesdc.go.kr/files/result/202202/FILE_202202041034417620.pdf.htm</t>
  </si>
  <si>
    <t>2022-02-04 06시 00분</t>
  </si>
  <si>
    <t>2022-02-04</t>
  </si>
  <si>
    <t>2022-02-02   15 시 00 분 ~ 20 시 30 분, 2022-02-03   11 시 00 분 ~ 15 시 30 분</t>
  </si>
  <si>
    <t>https://nesdc.go.kr/files/result/202202/FILE_202202040203540500.pdf.htm</t>
  </si>
  <si>
    <t>2022-02-04 13시 50분</t>
  </si>
  <si>
    <t>2022-02-02   11 시 00 분 ~ 21 시 00 분, 2022-02-03   11 시 00 분 ~ 21 시 40 분</t>
  </si>
  <si>
    <t>https://nesdc.go.kr/files/result/202202/FILE_202202041158444770.pdf.htm</t>
  </si>
  <si>
    <t>2022-02-06 14시 00분</t>
  </si>
  <si>
    <t>2022-02-06</t>
  </si>
  <si>
    <t>2022-02-03   10 시 00 분 ~ 21 시 00 분, 2022-02-04   10 시 00 분 ~ 21 시 00 분</t>
  </si>
  <si>
    <t>https://nesdc.go.kr/files/result/202202/FILE_202202060114479790.pdf.htm</t>
  </si>
  <si>
    <t>2022-02-06 04시 00분</t>
  </si>
  <si>
    <t>2022-02-03   10 시 00 분 ~ 18 시 30 분, 2022-02-04   10 시 00 분 ~ 18 시 00 분</t>
  </si>
  <si>
    <t>https://nesdc.go.kr/files/result/202202/FILE_202202051206331830.pdf.htm</t>
  </si>
  <si>
    <t>2022-02-06 05시 00분</t>
  </si>
  <si>
    <t>뉴시스</t>
  </si>
  <si>
    <t>2022-02-03   19 시 00 분 ~ 21 시 30 분, 2022-02-04   13 시 10 분 ~ 15 시 40 분</t>
  </si>
  <si>
    <t>성별·연령별·지역별 가중값 부여 (2022년 1월말 행정안전부 주민등록 인구 기준) / 림가중</t>
  </si>
  <si>
    <t>https://nesdc.go.kr/files/result/202202/FILE_202202050638222350.pdf.htm</t>
  </si>
  <si>
    <t>2022-02-06 18시 50분</t>
  </si>
  <si>
    <t>2022-02-04   10 시 00 분 ~ 21 시 00 분, 2022-02-05   10 시 00 분 ~ 17 시 30 분</t>
  </si>
  <si>
    <t xml:space="preserve">유선전화면접 11.0 % 유선전화번호 RDD / 무선전화면접 89.0 % 무선전화번호 RDD /   </t>
  </si>
  <si>
    <t>성별·연령별·지역별 가중값 부여(2022년 1월말 행정안전부 주민등록 인구 기준) / 셀가중</t>
  </si>
  <si>
    <t>https://nesdc.go.kr/files/result/202202/FILE_202202050752343250.pdf.htm</t>
  </si>
  <si>
    <t>2022-02-06 12시 00분</t>
  </si>
  <si>
    <t>2022-02-04   10 시 00 분 ~ 21 시 00 분, 2022-02-05   10 시 00 분 ~ 21 시 00 분</t>
  </si>
  <si>
    <t>성별, 연령별, 지역별 가중값 부여 (2022년 1월 행정안전부 주민등록 인구 기준) / 셀가중</t>
  </si>
  <si>
    <t>전화면접</t>
    <phoneticPr fontId="3" type="noConversion"/>
  </si>
  <si>
    <t>https://nesdc.go.kr/files/result/202202/FILE_202202050551532280.pdf.htm</t>
  </si>
  <si>
    <t>2022-02-06 13시 50분</t>
  </si>
  <si>
    <t>2022-02-04   11 시 00 분 ~ 20 시 00 분, 2022-02-05   10 시 00 분 ~ 20 시 00 분</t>
  </si>
  <si>
    <t>https://nesdc.go.kr/files/result/202202/FILE_202202050948032160.pdf.htm</t>
  </si>
  <si>
    <t>2022-02-06 16시 00분</t>
  </si>
  <si>
    <t>2022-02-04   10 시 00 분 ~ 21 시 00 분, 2022-02-05   10 시 00 분 ~ 15 시 30 분</t>
  </si>
  <si>
    <t xml:space="preserve">유선전화면접 15.4 % 유선전화번호 RDD / 무선전화면접 84.6 % 무선전화번호 휴대전화 가상번호 /   </t>
  </si>
  <si>
    <t>https://nesdc.go.kr/files/result/202202/FILE_202202061148564021.pdf.htm</t>
  </si>
  <si>
    <t>2022-02-07 06시 00분</t>
  </si>
  <si>
    <t>2022-02-07</t>
  </si>
  <si>
    <t>2022-02-02   10 시 00 분 ~ 17 시 00 분, 2022-02-03   10 시 00 분 ~ 18 시 30 분, 2022-02-04   10 시 00 분 ~ 18 시 00 분</t>
  </si>
  <si>
    <t>유선 ARS 5 % 유선전화번호 RDD / 무선 ARS 71 % 무선전화번호 RDD / 무선전화면접 24 % 무선전화번호 RDD</t>
  </si>
  <si>
    <t>https://nesdc.go.kr/files/result/202202/FILE_202202040946407850.pdf.htm</t>
  </si>
  <si>
    <t>2022-02-04   15 시 00 분 ~ 20 시 00 분, 2022-02-05   11 시 00 분 ~ 14 시 00 분</t>
  </si>
  <si>
    <t>성별, 연령별, 지역별 가중값 부여(2022년 1월 말 행정안전부 주민등록 인구 기준) / 셀가중</t>
  </si>
  <si>
    <t>https://nesdc.go.kr/files/result/202202/FILE_202202061052474310.pdf.htm</t>
  </si>
  <si>
    <t>2022-02-07 03시 00분</t>
  </si>
  <si>
    <t>2022-02-04   11 시 00 분 ~ 21 시 05 분, 2022-02-05   10 시 00 분 ~ 20 시 20 분</t>
  </si>
  <si>
    <t xml:space="preserve">유선전화면접 19 % 유선전화번호 RDD / 무선전화면접 81 % 무선전화번호 RDD /   </t>
  </si>
  <si>
    <t>https://nesdc.go.kr/files/result/202202/FILE_202202070300579550.pdf.htm</t>
  </si>
  <si>
    <t>2022-02-07 15시 50분</t>
  </si>
  <si>
    <t>2022-02-05   10 시 00 분 ~ 21 시 10 분, 2022-02-06   10 시 00 분 ~ 17 시 00 분</t>
  </si>
  <si>
    <t>https://nesdc.go.kr/files/result/202202/FILE_202202080155474180.pdf.htm</t>
  </si>
  <si>
    <t>2022-02-05   10 시 00 분 ~ 21 시 00 분, 2022-02-06   10 시 00 분 ~ 15 시 30 분</t>
  </si>
  <si>
    <t>https://nesdc.go.kr/files/result/202202/FILE_202202060641360561.pdf.htm</t>
  </si>
  <si>
    <t>더팩트</t>
  </si>
  <si>
    <t>2022-02-05   19 시 30 분 ~ 21 시 40 분, 2022-02-06   10 시 30 분 ~ 14 시 30 분</t>
  </si>
  <si>
    <t>https://nesdc.go.kr/files/result/202202/FILE_202202060823131780.pdf.htm</t>
  </si>
  <si>
    <t>2022-02-07 13시 50분</t>
  </si>
  <si>
    <t>2022-02-05   12 시 00 분 ~ 20 시 00 분, 2022-02-06   11 시 00 분 ~ 13 시 00 분</t>
  </si>
  <si>
    <t>https://nesdc.go.kr/files/result/202202/FILE_202202071145389540.pdf.htm</t>
  </si>
  <si>
    <t>2022-02-07 16시 00분</t>
  </si>
  <si>
    <t>2022-02-05   10 시 00 분 ~ 21 시 00 분, 2022-02-06   10 시 00 분 ~ 17 시 00 분</t>
  </si>
  <si>
    <t>https://nesdc.go.kr/files/result/202202/FILE_202202070318294931.pdf.htm</t>
  </si>
  <si>
    <t>2022-02-05   10 시 20 분 ~ 18 시 10 분, 2022-02-06   10 시 00 분 ~ 16 시 10 분</t>
  </si>
  <si>
    <t>https://nesdc.go.kr/files/result/202202/FILE_202202090732583590.pdf.htm</t>
    <phoneticPr fontId="3" type="noConversion"/>
  </si>
  <si>
    <t>2022-02-08 01시 00분</t>
  </si>
  <si>
    <t>2022-02-08</t>
  </si>
  <si>
    <t>2022-02-05   11 시 00 분 ~ 18 시 00 분</t>
  </si>
  <si>
    <t>성별, 연령별, 지역별 가중값 부여 (2022년 1월 말 행정안전부 주민등록 인구 기준) / 셀가중</t>
  </si>
  <si>
    <t>https://nesdc.go.kr/files/result/202202/FILE_202202070211291460.pdf.htm</t>
  </si>
  <si>
    <t>2022-02-08 07시 00분</t>
  </si>
  <si>
    <t>2022-02-04   12 시 00 분 ~ 21 시 00 분, 2022-02-05   10 시 00 분 ~ 13 시 00 분</t>
  </si>
  <si>
    <t>https://nesdc.go.kr/files/result/202202/FILE_202202071020387070.pdf.htm</t>
  </si>
  <si>
    <t>2022-02-08 06시 00분</t>
  </si>
  <si>
    <t>2022-02-05   12 시 00 분 ~ 18 시 00 분, 2022-02-06   12 시 00 분 ~ 18 시 00 분</t>
  </si>
  <si>
    <t>https://nesdc.go.kr/files/result/202202/FILE_202202080154424800.pdf.htm</t>
  </si>
  <si>
    <t>2022-02-09 10시 00분</t>
  </si>
  <si>
    <t>2022-02-09</t>
  </si>
  <si>
    <t>2022-02-05   11 시 00 분 ~ 20 시 00 분, 2022-02-06   16 시 00 분 ~ 19 시 00 분</t>
  </si>
  <si>
    <t>성별·연령별·지역별 가중값 부여(2022년 1월말 행정안전부 주민등록 인구 기준) / 림가중</t>
  </si>
  <si>
    <t>https://nesdc.go.kr/files/result/202202/FILE_202202080503288200.pdf.htm</t>
  </si>
  <si>
    <t>2022-02-09 12시 00분</t>
  </si>
  <si>
    <t>2022-02-07   13 시 00 분 ~ 20 시 30 분, 2022-02-08   10 시 00 분 ~ 15 시 30 분</t>
  </si>
  <si>
    <t xml:space="preserve">무선전화면접 90.1 % 무선전화번호 휴대전화 가상번호 / 유선전화면접 9.9 % 유선전화번호 RDD /   </t>
  </si>
  <si>
    <t>2022-02-09 14시 00분</t>
  </si>
  <si>
    <t>MBN/매일경제신문</t>
  </si>
  <si>
    <t>2022-02-07   10 시 00 분 ~ 21 시 00 분, 2022-02-08   10 시 00 분 ~ 17 시 00 분</t>
  </si>
  <si>
    <t>예) 성연령별·지역별 가중값 부여(2022년 1월말 행정안전부 주민등록 인구 기준) / 셀가중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</si>
</sst>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);[Red]\(0.0\)"/>
    <numFmt numFmtId="177" formatCode="0_);[Red]\(0\)"/>
  </numFmts>
  <fonts count="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scheme val="minor"/>
    </font>
    <font>
      <u/>
      <sz val="11"/>
      <color theme="10"/>
      <name val="맑은 고딕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2F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CDCDCD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/>
    </xf>
    <xf numFmtId="0" fontId="4" fillId="0" borderId="3" xfId="0" applyFont="1" applyFill="1" applyBorder="1" applyAlignment="1">
      <alignment horizontal="center" vertical="center"/>
    </xf>
    <xf numFmtId="176" fontId="2" fillId="2" borderId="0" xfId="0" applyNumberFormat="1" applyFont="1" applyFill="1" applyAlignment="1">
      <alignment vertical="center"/>
    </xf>
    <xf numFmtId="176" fontId="2" fillId="3" borderId="0" xfId="0" applyNumberFormat="1" applyFont="1" applyFill="1" applyAlignment="1">
      <alignment vertical="center"/>
    </xf>
    <xf numFmtId="176" fontId="2" fillId="4" borderId="0" xfId="0" applyNumberFormat="1" applyFont="1" applyFill="1" applyAlignment="1">
      <alignment vertical="center"/>
    </xf>
    <xf numFmtId="176" fontId="2" fillId="5" borderId="0" xfId="0" applyNumberFormat="1" applyFont="1" applyFill="1" applyAlignment="1">
      <alignment vertical="center"/>
    </xf>
    <xf numFmtId="176" fontId="2" fillId="0" borderId="0" xfId="0" applyNumberFormat="1" applyFont="1" applyAlignment="1">
      <alignment vertical="center"/>
    </xf>
    <xf numFmtId="176" fontId="2" fillId="6" borderId="0" xfId="0" applyNumberFormat="1" applyFont="1" applyFill="1" applyAlignment="1">
      <alignment vertical="center"/>
    </xf>
    <xf numFmtId="176" fontId="2" fillId="7" borderId="0" xfId="0" applyNumberFormat="1" applyFont="1" applyFill="1" applyAlignment="1">
      <alignment vertical="center"/>
    </xf>
    <xf numFmtId="176" fontId="2" fillId="8" borderId="0" xfId="0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0" fontId="4" fillId="0" borderId="3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center"/>
    </xf>
    <xf numFmtId="0" fontId="0" fillId="0" borderId="0" xfId="0" applyFill="1"/>
    <xf numFmtId="10" fontId="0" fillId="0" borderId="0" xfId="0" applyNumberFormat="1"/>
    <xf numFmtId="0" fontId="5" fillId="0" borderId="0" xfId="0" applyFont="1" applyAlignment="1">
      <alignment vertical="center"/>
    </xf>
    <xf numFmtId="176" fontId="0" fillId="2" borderId="0" xfId="0" applyNumberFormat="1" applyFill="1" applyAlignment="1">
      <alignment vertical="center"/>
    </xf>
    <xf numFmtId="176" fontId="0" fillId="3" borderId="0" xfId="0" applyNumberFormat="1" applyFill="1" applyAlignment="1">
      <alignment vertical="center"/>
    </xf>
    <xf numFmtId="176" fontId="0" fillId="4" borderId="0" xfId="0" applyNumberFormat="1" applyFill="1" applyAlignment="1">
      <alignment vertical="center"/>
    </xf>
    <xf numFmtId="176" fontId="0" fillId="5" borderId="0" xfId="0" applyNumberFormat="1" applyFill="1" applyAlignment="1">
      <alignment vertical="center"/>
    </xf>
    <xf numFmtId="176" fontId="0" fillId="0" borderId="0" xfId="0" applyNumberFormat="1" applyAlignment="1">
      <alignment vertical="center"/>
    </xf>
    <xf numFmtId="176" fontId="0" fillId="6" borderId="0" xfId="0" applyNumberFormat="1" applyFill="1" applyAlignment="1">
      <alignment vertical="center"/>
    </xf>
    <xf numFmtId="176" fontId="0" fillId="7" borderId="0" xfId="0" applyNumberFormat="1" applyFill="1" applyAlignment="1">
      <alignment vertical="center"/>
    </xf>
    <xf numFmtId="176" fontId="0" fillId="8" borderId="0" xfId="0" applyNumberFormat="1" applyFill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/>
    <xf numFmtId="0" fontId="6" fillId="0" borderId="0" xfId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177" fontId="1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기본" xfId="0" builtinId="0"/>
    <cellStyle name="하이퍼링크" xfId="1" builtinId="8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esdc.go.kr/files/result/202202/FILE_202201200957227581.pdf.htm" TargetMode="External"/><Relationship Id="rId4" Type="http://schemas.openxmlformats.org/officeDocument/2006/relationships/hyperlink" Target="https://nesdc.go.kr/files/result/202202/FILE_202201200233204470.pdf.htm" TargetMode="External"/><Relationship Id="rId5" Type="http://schemas.openxmlformats.org/officeDocument/2006/relationships/hyperlink" Target="https://nesdc.go.kr/files/result/202202/FILE_202201270105052440.pdf.htm" TargetMode="External"/><Relationship Id="rId6" Type="http://schemas.openxmlformats.org/officeDocument/2006/relationships/hyperlink" Target="https://nesdc.go.kr/files/result/202202/FILE_202201270926459530.pdf.htm" TargetMode="External"/><Relationship Id="rId1" Type="http://schemas.openxmlformats.org/officeDocument/2006/relationships/hyperlink" Target="https://nesdc.go.kr/files/result/202201/FILE_202112300833500751.pdf.htm" TargetMode="External"/><Relationship Id="rId2" Type="http://schemas.openxmlformats.org/officeDocument/2006/relationships/hyperlink" Target="https://nesdc.go.kr/files/result/202201/FILE_202201071033334230.pdf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72"/>
  <sheetViews>
    <sheetView tabSelected="1" workbookViewId="0">
      <pane ySplit="1" topLeftCell="A256" activePane="bottomLeft" state="frozen"/>
      <selection pane="bottomLeft" activeCell="B272" sqref="B272"/>
    </sheetView>
  </sheetViews>
  <sheetFormatPr baseColWidth="10" defaultColWidth="9.5" defaultRowHeight="17" x14ac:dyDescent="0.25"/>
  <cols>
    <col min="1" max="2" width="9.5" style="17"/>
    <col min="13" max="13" width="9.5" style="18"/>
    <col min="17" max="18" width="9.5" style="29"/>
    <col min="19" max="19" width="8.83203125" style="32" customWidth="1"/>
    <col min="20" max="20" width="8.83203125" style="33" customWidth="1"/>
    <col min="21" max="21" width="8.83203125" style="34" customWidth="1"/>
    <col min="22" max="22" width="8.83203125" style="35" customWidth="1"/>
    <col min="23" max="34" width="4.5" style="25" customWidth="1"/>
    <col min="35" max="35" width="4.83203125" style="25" customWidth="1"/>
    <col min="36" max="36" width="11.6640625" style="29" customWidth="1"/>
    <col min="73" max="73" width="9.5" style="18"/>
  </cols>
  <sheetData>
    <row r="1" spans="1:78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5" t="s">
        <v>16</v>
      </c>
      <c r="R1" s="5" t="s">
        <v>17</v>
      </c>
      <c r="S1" s="6" t="s">
        <v>18</v>
      </c>
      <c r="T1" s="7" t="s">
        <v>19</v>
      </c>
      <c r="U1" s="8" t="s">
        <v>20</v>
      </c>
      <c r="V1" s="9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1" t="s">
        <v>32</v>
      </c>
      <c r="AH1" s="12" t="s">
        <v>33</v>
      </c>
      <c r="AI1" s="13" t="s">
        <v>34</v>
      </c>
      <c r="AJ1" s="14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15" t="s">
        <v>62</v>
      </c>
      <c r="BL1" s="15" t="s">
        <v>63</v>
      </c>
      <c r="BM1" s="15" t="s">
        <v>64</v>
      </c>
      <c r="BN1" s="15" t="s">
        <v>65</v>
      </c>
      <c r="BO1" s="16" t="s">
        <v>66</v>
      </c>
      <c r="BP1" s="16" t="s">
        <v>67</v>
      </c>
      <c r="BQ1" s="16" t="s">
        <v>68</v>
      </c>
      <c r="BR1" s="16" t="s">
        <v>69</v>
      </c>
      <c r="BS1" s="16" t="s">
        <v>70</v>
      </c>
      <c r="BT1" s="16" t="s">
        <v>71</v>
      </c>
      <c r="BU1" s="16" t="s">
        <v>72</v>
      </c>
      <c r="BV1" s="16" t="s">
        <v>73</v>
      </c>
      <c r="BW1" s="16" t="s">
        <v>74</v>
      </c>
      <c r="BX1" s="16" t="s">
        <v>75</v>
      </c>
      <c r="BY1" s="16" t="s">
        <v>76</v>
      </c>
      <c r="BZ1" s="16" t="s">
        <v>77</v>
      </c>
    </row>
    <row r="2" spans="1:78" x14ac:dyDescent="0.25">
      <c r="A2" s="17">
        <v>1</v>
      </c>
      <c r="B2" s="17">
        <v>9209</v>
      </c>
      <c r="C2" t="s">
        <v>78</v>
      </c>
      <c r="D2" t="s">
        <v>79</v>
      </c>
      <c r="E2" t="s">
        <v>80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  <c r="L2" t="s">
        <v>87</v>
      </c>
      <c r="M2" s="18">
        <v>1000</v>
      </c>
      <c r="N2" t="s">
        <v>88</v>
      </c>
      <c r="O2">
        <v>3.1</v>
      </c>
      <c r="P2" s="19">
        <v>5.8999999999999997E-2</v>
      </c>
      <c r="Q2" s="20" t="s">
        <v>89</v>
      </c>
      <c r="R2" s="20" t="s">
        <v>90</v>
      </c>
      <c r="S2" s="21">
        <v>30.3</v>
      </c>
      <c r="T2" s="22">
        <v>45.8</v>
      </c>
      <c r="U2" s="23">
        <v>3.2</v>
      </c>
      <c r="V2" s="24">
        <v>4.7</v>
      </c>
      <c r="W2" s="25">
        <v>0.9</v>
      </c>
      <c r="X2" s="25" t="s">
        <v>91</v>
      </c>
      <c r="Y2" s="25" t="s">
        <v>91</v>
      </c>
      <c r="Z2" s="25" t="s">
        <v>91</v>
      </c>
      <c r="AA2" s="25" t="s">
        <v>91</v>
      </c>
      <c r="AB2" s="25" t="s">
        <v>91</v>
      </c>
      <c r="AC2" s="25" t="s">
        <v>91</v>
      </c>
      <c r="AD2" s="25" t="s">
        <v>91</v>
      </c>
      <c r="AE2" s="25" t="s">
        <v>91</v>
      </c>
      <c r="AF2" s="25" t="s">
        <v>91</v>
      </c>
      <c r="AG2" s="26">
        <v>3.5</v>
      </c>
      <c r="AH2" s="27">
        <v>9.1999999999999993</v>
      </c>
      <c r="AI2" s="28">
        <v>2.2999999999999998</v>
      </c>
      <c r="AJ2" s="29" t="s">
        <v>92</v>
      </c>
      <c r="AK2">
        <v>577</v>
      </c>
      <c r="AL2">
        <v>496</v>
      </c>
      <c r="AM2">
        <v>428</v>
      </c>
      <c r="AN2">
        <v>504</v>
      </c>
      <c r="AO2">
        <v>147</v>
      </c>
      <c r="AP2">
        <v>176</v>
      </c>
      <c r="AQ2">
        <v>132</v>
      </c>
      <c r="AR2">
        <v>153</v>
      </c>
      <c r="AS2">
        <v>191</v>
      </c>
      <c r="AT2">
        <v>187</v>
      </c>
      <c r="AU2">
        <v>224</v>
      </c>
      <c r="AV2">
        <v>194</v>
      </c>
      <c r="AW2">
        <v>191</v>
      </c>
      <c r="AX2">
        <v>160</v>
      </c>
      <c r="AY2">
        <v>120</v>
      </c>
      <c r="AZ2">
        <v>130</v>
      </c>
      <c r="BA2">
        <v>224</v>
      </c>
      <c r="BB2">
        <v>190</v>
      </c>
      <c r="BC2">
        <v>310</v>
      </c>
      <c r="BD2">
        <v>314</v>
      </c>
      <c r="BE2">
        <v>98</v>
      </c>
      <c r="BF2">
        <v>106</v>
      </c>
      <c r="BG2">
        <v>82</v>
      </c>
      <c r="BH2">
        <v>98</v>
      </c>
      <c r="BI2">
        <v>93</v>
      </c>
      <c r="BJ2">
        <v>98</v>
      </c>
      <c r="BK2">
        <v>148</v>
      </c>
      <c r="BL2">
        <v>150</v>
      </c>
      <c r="BM2">
        <v>50</v>
      </c>
      <c r="BN2">
        <v>44</v>
      </c>
      <c r="BO2" t="s">
        <v>91</v>
      </c>
      <c r="BP2" t="s">
        <v>91</v>
      </c>
      <c r="BQ2" t="s">
        <v>91</v>
      </c>
      <c r="BR2" t="s">
        <v>91</v>
      </c>
      <c r="BS2" t="s">
        <v>91</v>
      </c>
      <c r="BT2" t="s">
        <v>91</v>
      </c>
      <c r="BU2" s="18" t="s">
        <v>91</v>
      </c>
      <c r="BV2" t="s">
        <v>91</v>
      </c>
      <c r="BW2" t="s">
        <v>91</v>
      </c>
      <c r="BX2" t="s">
        <v>91</v>
      </c>
      <c r="BY2" t="s">
        <v>91</v>
      </c>
      <c r="BZ2" t="s">
        <v>91</v>
      </c>
    </row>
    <row r="3" spans="1:78" x14ac:dyDescent="0.25">
      <c r="A3" s="17">
        <v>2</v>
      </c>
      <c r="B3" s="17">
        <v>9210</v>
      </c>
      <c r="C3" t="s">
        <v>93</v>
      </c>
      <c r="D3" t="s">
        <v>94</v>
      </c>
      <c r="E3" t="s">
        <v>95</v>
      </c>
      <c r="F3" t="s">
        <v>96</v>
      </c>
      <c r="G3" t="s">
        <v>82</v>
      </c>
      <c r="H3" t="s">
        <v>97</v>
      </c>
      <c r="I3" t="s">
        <v>98</v>
      </c>
      <c r="J3" t="s">
        <v>85</v>
      </c>
      <c r="K3" t="s">
        <v>99</v>
      </c>
      <c r="L3" t="s">
        <v>100</v>
      </c>
      <c r="M3" s="18">
        <v>1000</v>
      </c>
      <c r="N3" t="s">
        <v>88</v>
      </c>
      <c r="O3">
        <v>3.1</v>
      </c>
      <c r="P3" s="19">
        <v>7.6999999999999999E-2</v>
      </c>
      <c r="Q3" s="20" t="s">
        <v>89</v>
      </c>
      <c r="R3" s="20" t="s">
        <v>101</v>
      </c>
      <c r="S3" s="21">
        <v>31.2</v>
      </c>
      <c r="T3" s="22">
        <v>43</v>
      </c>
      <c r="U3" s="23">
        <v>3.7</v>
      </c>
      <c r="V3" s="24">
        <v>4.7</v>
      </c>
      <c r="W3" s="25">
        <v>1.4</v>
      </c>
      <c r="X3" s="25" t="s">
        <v>102</v>
      </c>
      <c r="Y3" s="25" t="s">
        <v>91</v>
      </c>
      <c r="Z3" s="25" t="s">
        <v>91</v>
      </c>
      <c r="AA3" s="25" t="s">
        <v>91</v>
      </c>
      <c r="AB3" s="25" t="s">
        <v>91</v>
      </c>
      <c r="AC3" s="25" t="s">
        <v>91</v>
      </c>
      <c r="AD3" s="25" t="s">
        <v>91</v>
      </c>
      <c r="AE3" s="25" t="s">
        <v>91</v>
      </c>
      <c r="AF3" s="25" t="s">
        <v>91</v>
      </c>
      <c r="AG3" s="26">
        <v>6.7</v>
      </c>
      <c r="AH3" s="27">
        <v>7.7</v>
      </c>
      <c r="AI3" s="28">
        <v>1.5</v>
      </c>
      <c r="AJ3" s="29" t="s">
        <v>103</v>
      </c>
      <c r="AK3">
        <v>534</v>
      </c>
      <c r="AL3">
        <v>498</v>
      </c>
      <c r="AM3">
        <v>475</v>
      </c>
      <c r="AN3">
        <v>502</v>
      </c>
      <c r="AO3">
        <v>154</v>
      </c>
      <c r="AP3">
        <v>174</v>
      </c>
      <c r="AQ3">
        <v>161</v>
      </c>
      <c r="AR3">
        <v>152</v>
      </c>
      <c r="AS3">
        <v>186</v>
      </c>
      <c r="AT3">
        <v>185</v>
      </c>
      <c r="AU3">
        <v>207</v>
      </c>
      <c r="AV3">
        <v>195</v>
      </c>
      <c r="AW3">
        <v>301</v>
      </c>
      <c r="AX3">
        <v>294</v>
      </c>
      <c r="AY3" t="s">
        <v>91</v>
      </c>
      <c r="AZ3" t="s">
        <v>91</v>
      </c>
      <c r="BA3">
        <v>220</v>
      </c>
      <c r="BB3">
        <v>190</v>
      </c>
      <c r="BC3">
        <v>322</v>
      </c>
      <c r="BD3">
        <v>315</v>
      </c>
      <c r="BE3">
        <v>101</v>
      </c>
      <c r="BF3">
        <v>106</v>
      </c>
      <c r="BG3">
        <v>82</v>
      </c>
      <c r="BH3">
        <v>98</v>
      </c>
      <c r="BI3">
        <v>94</v>
      </c>
      <c r="BJ3">
        <v>98</v>
      </c>
      <c r="BK3">
        <v>143</v>
      </c>
      <c r="BL3">
        <v>150</v>
      </c>
      <c r="BM3">
        <v>47</v>
      </c>
      <c r="BN3">
        <v>43</v>
      </c>
      <c r="BO3" t="s">
        <v>91</v>
      </c>
      <c r="BP3" t="s">
        <v>91</v>
      </c>
      <c r="BQ3" t="s">
        <v>91</v>
      </c>
      <c r="BR3" t="s">
        <v>91</v>
      </c>
      <c r="BS3" t="s">
        <v>91</v>
      </c>
      <c r="BT3" t="s">
        <v>91</v>
      </c>
      <c r="BU3" s="18" t="s">
        <v>91</v>
      </c>
      <c r="BV3" t="s">
        <v>91</v>
      </c>
      <c r="BW3" t="s">
        <v>91</v>
      </c>
      <c r="BX3" t="s">
        <v>91</v>
      </c>
      <c r="BY3" t="s">
        <v>91</v>
      </c>
      <c r="BZ3" t="s">
        <v>91</v>
      </c>
    </row>
    <row r="4" spans="1:78" x14ac:dyDescent="0.25">
      <c r="A4" s="17">
        <v>3</v>
      </c>
      <c r="B4" s="17">
        <v>9211</v>
      </c>
      <c r="C4" t="s">
        <v>104</v>
      </c>
      <c r="D4" t="s">
        <v>94</v>
      </c>
      <c r="E4" t="s">
        <v>105</v>
      </c>
      <c r="F4" t="s">
        <v>106</v>
      </c>
      <c r="G4" t="s">
        <v>82</v>
      </c>
      <c r="H4" t="s">
        <v>97</v>
      </c>
      <c r="I4" t="s">
        <v>107</v>
      </c>
      <c r="J4" t="s">
        <v>108</v>
      </c>
      <c r="K4" t="s">
        <v>109</v>
      </c>
      <c r="L4" t="s">
        <v>110</v>
      </c>
      <c r="M4" s="18">
        <v>1000</v>
      </c>
      <c r="N4" t="s">
        <v>88</v>
      </c>
      <c r="O4">
        <v>3.1</v>
      </c>
      <c r="P4" s="19">
        <v>0.24299999999999999</v>
      </c>
      <c r="Q4" s="20" t="s">
        <v>111</v>
      </c>
      <c r="R4" s="20" t="s">
        <v>112</v>
      </c>
      <c r="S4" s="21">
        <v>28.6</v>
      </c>
      <c r="T4" s="22">
        <v>34.6</v>
      </c>
      <c r="U4" s="23">
        <v>4.4000000000000004</v>
      </c>
      <c r="V4" s="24">
        <v>4.8</v>
      </c>
      <c r="W4" s="25">
        <v>0.5</v>
      </c>
      <c r="X4" s="25" t="s">
        <v>91</v>
      </c>
      <c r="Y4" s="25" t="s">
        <v>91</v>
      </c>
      <c r="Z4" s="25" t="s">
        <v>91</v>
      </c>
      <c r="AA4" s="25" t="s">
        <v>91</v>
      </c>
      <c r="AB4" s="25" t="s">
        <v>91</v>
      </c>
      <c r="AC4" s="25" t="s">
        <v>91</v>
      </c>
      <c r="AD4" s="25" t="s">
        <v>91</v>
      </c>
      <c r="AE4" s="25" t="s">
        <v>91</v>
      </c>
      <c r="AF4" s="25" t="s">
        <v>91</v>
      </c>
      <c r="AG4" s="26">
        <v>3.8</v>
      </c>
      <c r="AH4" s="27">
        <v>16</v>
      </c>
      <c r="AI4" s="28">
        <v>7.4</v>
      </c>
      <c r="AJ4" s="29" t="s">
        <v>113</v>
      </c>
      <c r="AK4">
        <v>498</v>
      </c>
      <c r="AL4">
        <v>499</v>
      </c>
      <c r="AM4">
        <v>502</v>
      </c>
      <c r="AN4">
        <v>501</v>
      </c>
      <c r="AO4">
        <v>174</v>
      </c>
      <c r="AP4">
        <v>175</v>
      </c>
      <c r="AQ4">
        <v>151</v>
      </c>
      <c r="AR4">
        <v>152</v>
      </c>
      <c r="AS4">
        <v>184</v>
      </c>
      <c r="AT4">
        <v>185</v>
      </c>
      <c r="AU4">
        <v>194</v>
      </c>
      <c r="AV4">
        <v>195</v>
      </c>
      <c r="AW4">
        <v>164</v>
      </c>
      <c r="AX4">
        <v>162</v>
      </c>
      <c r="AY4">
        <v>133</v>
      </c>
      <c r="AZ4">
        <v>131</v>
      </c>
      <c r="BA4">
        <v>187</v>
      </c>
      <c r="BB4">
        <v>189</v>
      </c>
      <c r="BC4">
        <v>313</v>
      </c>
      <c r="BD4">
        <v>314</v>
      </c>
      <c r="BE4">
        <v>108</v>
      </c>
      <c r="BF4">
        <v>107</v>
      </c>
      <c r="BG4">
        <v>99</v>
      </c>
      <c r="BH4">
        <v>98</v>
      </c>
      <c r="BI4">
        <v>97</v>
      </c>
      <c r="BJ4">
        <v>98</v>
      </c>
      <c r="BK4">
        <v>153</v>
      </c>
      <c r="BL4">
        <v>150</v>
      </c>
      <c r="BM4">
        <v>43</v>
      </c>
      <c r="BN4">
        <v>44</v>
      </c>
      <c r="BO4" t="s">
        <v>91</v>
      </c>
      <c r="BP4" t="s">
        <v>91</v>
      </c>
      <c r="BQ4" t="s">
        <v>91</v>
      </c>
      <c r="BR4" t="s">
        <v>91</v>
      </c>
      <c r="BS4" t="s">
        <v>91</v>
      </c>
      <c r="BT4" t="s">
        <v>91</v>
      </c>
      <c r="BU4" s="18" t="s">
        <v>91</v>
      </c>
      <c r="BV4" t="s">
        <v>91</v>
      </c>
      <c r="BW4" t="s">
        <v>91</v>
      </c>
      <c r="BX4" t="s">
        <v>91</v>
      </c>
      <c r="BY4" t="s">
        <v>91</v>
      </c>
      <c r="BZ4" t="s">
        <v>91</v>
      </c>
    </row>
    <row r="5" spans="1:78" x14ac:dyDescent="0.25">
      <c r="A5" s="17">
        <v>4</v>
      </c>
      <c r="B5" s="17">
        <v>9212</v>
      </c>
      <c r="C5" t="s">
        <v>104</v>
      </c>
      <c r="D5" t="s">
        <v>94</v>
      </c>
      <c r="E5" t="s">
        <v>114</v>
      </c>
      <c r="F5" t="s">
        <v>115</v>
      </c>
      <c r="G5" t="s">
        <v>82</v>
      </c>
      <c r="H5" t="s">
        <v>97</v>
      </c>
      <c r="I5" t="s">
        <v>116</v>
      </c>
      <c r="J5" t="s">
        <v>85</v>
      </c>
      <c r="K5" t="s">
        <v>117</v>
      </c>
      <c r="L5" t="s">
        <v>118</v>
      </c>
      <c r="M5" s="18">
        <v>1000</v>
      </c>
      <c r="N5" t="s">
        <v>88</v>
      </c>
      <c r="O5">
        <v>3.1</v>
      </c>
      <c r="P5" s="19">
        <v>0.14599999999999999</v>
      </c>
      <c r="Q5" s="20" t="s">
        <v>111</v>
      </c>
      <c r="R5" s="20" t="s">
        <v>90</v>
      </c>
      <c r="S5" s="21">
        <v>29.6</v>
      </c>
      <c r="T5" s="22">
        <v>39.6</v>
      </c>
      <c r="U5" s="23">
        <v>5.0999999999999996</v>
      </c>
      <c r="V5" s="24">
        <v>4.8</v>
      </c>
      <c r="W5" s="25" t="s">
        <v>91</v>
      </c>
      <c r="X5" s="25" t="s">
        <v>91</v>
      </c>
      <c r="Y5" s="25" t="s">
        <v>91</v>
      </c>
      <c r="Z5" s="25" t="s">
        <v>91</v>
      </c>
      <c r="AA5" s="25" t="s">
        <v>91</v>
      </c>
      <c r="AB5" s="25" t="s">
        <v>91</v>
      </c>
      <c r="AC5" s="25" t="s">
        <v>91</v>
      </c>
      <c r="AD5" s="25" t="s">
        <v>91</v>
      </c>
      <c r="AE5" s="25" t="s">
        <v>91</v>
      </c>
      <c r="AF5" s="25" t="s">
        <v>91</v>
      </c>
      <c r="AG5" s="26">
        <v>2.2000000000000002</v>
      </c>
      <c r="AH5" s="27">
        <v>11.8</v>
      </c>
      <c r="AI5" s="28">
        <v>6.8</v>
      </c>
      <c r="AJ5" s="29" t="s">
        <v>119</v>
      </c>
      <c r="AK5">
        <v>557</v>
      </c>
      <c r="AL5">
        <v>496</v>
      </c>
      <c r="AM5">
        <v>452</v>
      </c>
      <c r="AN5">
        <v>504</v>
      </c>
      <c r="AO5">
        <v>157</v>
      </c>
      <c r="AP5">
        <v>174</v>
      </c>
      <c r="AQ5">
        <v>123</v>
      </c>
      <c r="AR5">
        <v>153</v>
      </c>
      <c r="AS5">
        <v>186</v>
      </c>
      <c r="AT5">
        <v>185</v>
      </c>
      <c r="AU5">
        <v>216</v>
      </c>
      <c r="AV5">
        <v>195</v>
      </c>
      <c r="AW5">
        <v>327</v>
      </c>
      <c r="AX5">
        <v>293</v>
      </c>
      <c r="AY5" t="s">
        <v>91</v>
      </c>
      <c r="AZ5" t="s">
        <v>91</v>
      </c>
      <c r="BA5">
        <v>223</v>
      </c>
      <c r="BB5">
        <v>189</v>
      </c>
      <c r="BC5">
        <v>326</v>
      </c>
      <c r="BD5">
        <v>315</v>
      </c>
      <c r="BE5">
        <v>93</v>
      </c>
      <c r="BF5">
        <v>106</v>
      </c>
      <c r="BG5">
        <v>84</v>
      </c>
      <c r="BH5">
        <v>98</v>
      </c>
      <c r="BI5">
        <v>91</v>
      </c>
      <c r="BJ5">
        <v>98</v>
      </c>
      <c r="BK5">
        <v>148</v>
      </c>
      <c r="BL5">
        <v>151</v>
      </c>
      <c r="BM5">
        <v>44</v>
      </c>
      <c r="BN5">
        <v>43</v>
      </c>
      <c r="BO5" t="s">
        <v>91</v>
      </c>
      <c r="BP5" t="s">
        <v>91</v>
      </c>
      <c r="BQ5" t="s">
        <v>91</v>
      </c>
      <c r="BR5" t="s">
        <v>91</v>
      </c>
      <c r="BS5" t="s">
        <v>91</v>
      </c>
      <c r="BT5" t="s">
        <v>91</v>
      </c>
      <c r="BU5" s="18" t="s">
        <v>91</v>
      </c>
      <c r="BV5" t="s">
        <v>91</v>
      </c>
      <c r="BW5" t="s">
        <v>91</v>
      </c>
      <c r="BX5" t="s">
        <v>91</v>
      </c>
      <c r="BY5" t="s">
        <v>91</v>
      </c>
      <c r="BZ5" t="s">
        <v>91</v>
      </c>
    </row>
    <row r="6" spans="1:78" x14ac:dyDescent="0.25">
      <c r="A6" s="17">
        <v>5</v>
      </c>
      <c r="B6" s="17">
        <v>9214</v>
      </c>
      <c r="C6" t="s">
        <v>120</v>
      </c>
      <c r="D6" t="s">
        <v>94</v>
      </c>
      <c r="E6" t="s">
        <v>121</v>
      </c>
      <c r="F6" t="s">
        <v>122</v>
      </c>
      <c r="G6" t="s">
        <v>82</v>
      </c>
      <c r="H6" t="s">
        <v>123</v>
      </c>
      <c r="I6" t="s">
        <v>124</v>
      </c>
      <c r="J6" t="s">
        <v>85</v>
      </c>
      <c r="K6" t="s">
        <v>125</v>
      </c>
      <c r="L6" t="s">
        <v>118</v>
      </c>
      <c r="M6" s="18">
        <v>1000</v>
      </c>
      <c r="N6" t="s">
        <v>88</v>
      </c>
      <c r="O6">
        <v>3.1</v>
      </c>
      <c r="P6" s="19">
        <v>0.21099999999999999</v>
      </c>
      <c r="Q6" s="20" t="s">
        <v>111</v>
      </c>
      <c r="R6" s="20" t="s">
        <v>112</v>
      </c>
      <c r="S6" s="21">
        <v>30.7</v>
      </c>
      <c r="T6" s="22">
        <v>34.700000000000003</v>
      </c>
      <c r="U6" s="23">
        <v>3</v>
      </c>
      <c r="V6" s="24">
        <v>4.9000000000000004</v>
      </c>
      <c r="W6" s="25">
        <v>0.9</v>
      </c>
      <c r="X6" s="25" t="s">
        <v>91</v>
      </c>
      <c r="Y6" s="25" t="s">
        <v>91</v>
      </c>
      <c r="Z6" s="25" t="s">
        <v>91</v>
      </c>
      <c r="AA6" s="25" t="s">
        <v>91</v>
      </c>
      <c r="AB6" s="25" t="s">
        <v>91</v>
      </c>
      <c r="AC6" s="25" t="s">
        <v>91</v>
      </c>
      <c r="AD6" s="25" t="s">
        <v>91</v>
      </c>
      <c r="AE6" s="25" t="s">
        <v>91</v>
      </c>
      <c r="AF6" s="25" t="s">
        <v>91</v>
      </c>
      <c r="AG6" s="26">
        <v>1.9</v>
      </c>
      <c r="AH6" s="27">
        <v>20.2</v>
      </c>
      <c r="AI6" s="28">
        <v>3.7</v>
      </c>
      <c r="AJ6" s="29" t="s">
        <v>126</v>
      </c>
      <c r="AK6">
        <v>523</v>
      </c>
      <c r="AL6">
        <v>499</v>
      </c>
      <c r="AM6">
        <v>502</v>
      </c>
      <c r="AN6">
        <v>501</v>
      </c>
      <c r="AO6">
        <v>154</v>
      </c>
      <c r="AP6">
        <v>174</v>
      </c>
      <c r="AQ6">
        <v>151</v>
      </c>
      <c r="AR6">
        <v>151</v>
      </c>
      <c r="AS6">
        <v>194</v>
      </c>
      <c r="AT6">
        <v>185</v>
      </c>
      <c r="AU6">
        <v>213</v>
      </c>
      <c r="AV6">
        <v>195</v>
      </c>
      <c r="AW6">
        <v>313</v>
      </c>
      <c r="AX6">
        <v>295</v>
      </c>
      <c r="AY6" t="s">
        <v>91</v>
      </c>
      <c r="AZ6" t="s">
        <v>91</v>
      </c>
      <c r="BA6">
        <v>192</v>
      </c>
      <c r="BB6">
        <v>190</v>
      </c>
      <c r="BC6">
        <v>326</v>
      </c>
      <c r="BD6">
        <v>315</v>
      </c>
      <c r="BE6">
        <v>110</v>
      </c>
      <c r="BF6">
        <v>105</v>
      </c>
      <c r="BG6">
        <v>99</v>
      </c>
      <c r="BH6">
        <v>98</v>
      </c>
      <c r="BI6">
        <v>100</v>
      </c>
      <c r="BJ6">
        <v>98</v>
      </c>
      <c r="BK6">
        <v>150</v>
      </c>
      <c r="BL6">
        <v>150</v>
      </c>
      <c r="BM6">
        <v>48</v>
      </c>
      <c r="BN6">
        <v>44</v>
      </c>
      <c r="BO6" t="s">
        <v>91</v>
      </c>
      <c r="BP6" t="s">
        <v>91</v>
      </c>
      <c r="BQ6" t="s">
        <v>91</v>
      </c>
      <c r="BR6" t="s">
        <v>91</v>
      </c>
      <c r="BS6" t="s">
        <v>91</v>
      </c>
      <c r="BT6" t="s">
        <v>91</v>
      </c>
      <c r="BU6" s="18" t="s">
        <v>91</v>
      </c>
      <c r="BV6" t="s">
        <v>91</v>
      </c>
      <c r="BW6" t="s">
        <v>91</v>
      </c>
      <c r="BX6" t="s">
        <v>91</v>
      </c>
      <c r="BY6" t="s">
        <v>91</v>
      </c>
      <c r="BZ6" t="s">
        <v>91</v>
      </c>
    </row>
    <row r="7" spans="1:78" x14ac:dyDescent="0.25">
      <c r="A7" s="17">
        <v>6</v>
      </c>
      <c r="B7" s="17">
        <v>9215</v>
      </c>
      <c r="C7" t="s">
        <v>127</v>
      </c>
      <c r="D7" t="s">
        <v>94</v>
      </c>
      <c r="E7" t="s">
        <v>128</v>
      </c>
      <c r="F7" t="s">
        <v>129</v>
      </c>
      <c r="G7" t="s">
        <v>82</v>
      </c>
      <c r="H7" t="s">
        <v>130</v>
      </c>
      <c r="I7" t="s">
        <v>131</v>
      </c>
      <c r="J7" t="s">
        <v>108</v>
      </c>
      <c r="K7" t="s">
        <v>132</v>
      </c>
      <c r="L7" t="s">
        <v>133</v>
      </c>
      <c r="M7" s="18">
        <v>1000</v>
      </c>
      <c r="N7" t="s">
        <v>88</v>
      </c>
      <c r="O7">
        <v>3.1</v>
      </c>
      <c r="P7" s="19">
        <v>6.6000000000000003E-2</v>
      </c>
      <c r="Q7" s="20" t="s">
        <v>89</v>
      </c>
      <c r="R7" s="20" t="s">
        <v>90</v>
      </c>
      <c r="S7" s="21">
        <v>33</v>
      </c>
      <c r="T7" s="22">
        <v>44.6</v>
      </c>
      <c r="U7" s="23">
        <v>3.4</v>
      </c>
      <c r="V7" s="24">
        <v>4.2</v>
      </c>
      <c r="W7" s="25">
        <v>1.6</v>
      </c>
      <c r="X7" s="25">
        <v>2.2999999999999998</v>
      </c>
      <c r="Y7" s="25" t="s">
        <v>91</v>
      </c>
      <c r="Z7" s="25" t="s">
        <v>91</v>
      </c>
      <c r="AA7" s="25" t="s">
        <v>91</v>
      </c>
      <c r="AB7" s="25" t="s">
        <v>91</v>
      </c>
      <c r="AC7" s="25" t="s">
        <v>91</v>
      </c>
      <c r="AD7" s="25" t="s">
        <v>91</v>
      </c>
      <c r="AE7" s="25" t="s">
        <v>91</v>
      </c>
      <c r="AF7" s="25" t="s">
        <v>91</v>
      </c>
      <c r="AG7" s="26">
        <v>1.5</v>
      </c>
      <c r="AH7" s="27">
        <v>8.3000000000000007</v>
      </c>
      <c r="AI7" s="28">
        <v>1.2</v>
      </c>
      <c r="AJ7" s="29" t="s">
        <v>134</v>
      </c>
      <c r="AK7">
        <v>581</v>
      </c>
      <c r="AL7">
        <v>498</v>
      </c>
      <c r="AM7">
        <v>424</v>
      </c>
      <c r="AN7">
        <v>502</v>
      </c>
      <c r="AO7">
        <v>140</v>
      </c>
      <c r="AP7">
        <v>175</v>
      </c>
      <c r="AQ7">
        <v>115</v>
      </c>
      <c r="AR7">
        <v>152</v>
      </c>
      <c r="AS7">
        <v>169</v>
      </c>
      <c r="AT7">
        <v>185</v>
      </c>
      <c r="AU7">
        <v>232</v>
      </c>
      <c r="AV7">
        <v>195</v>
      </c>
      <c r="AW7">
        <v>349</v>
      </c>
      <c r="AX7">
        <v>293</v>
      </c>
      <c r="AY7" t="s">
        <v>91</v>
      </c>
      <c r="AZ7" t="s">
        <v>91</v>
      </c>
      <c r="BA7">
        <v>212</v>
      </c>
      <c r="BB7">
        <v>190</v>
      </c>
      <c r="BC7">
        <v>297</v>
      </c>
      <c r="BD7">
        <v>314</v>
      </c>
      <c r="BE7">
        <v>93</v>
      </c>
      <c r="BF7">
        <v>106</v>
      </c>
      <c r="BG7">
        <v>103</v>
      </c>
      <c r="BH7">
        <v>98</v>
      </c>
      <c r="BI7">
        <v>94</v>
      </c>
      <c r="BJ7">
        <v>98</v>
      </c>
      <c r="BK7">
        <v>158</v>
      </c>
      <c r="BL7">
        <v>151</v>
      </c>
      <c r="BM7" t="s">
        <v>91</v>
      </c>
      <c r="BN7" t="s">
        <v>91</v>
      </c>
      <c r="BO7" t="s">
        <v>91</v>
      </c>
      <c r="BP7" t="s">
        <v>91</v>
      </c>
      <c r="BQ7">
        <v>30</v>
      </c>
      <c r="BR7">
        <v>30</v>
      </c>
      <c r="BS7" t="s">
        <v>91</v>
      </c>
      <c r="BT7" t="s">
        <v>91</v>
      </c>
      <c r="BU7" s="18" t="s">
        <v>91</v>
      </c>
      <c r="BV7" t="s">
        <v>91</v>
      </c>
      <c r="BW7" t="s">
        <v>91</v>
      </c>
      <c r="BX7" t="s">
        <v>91</v>
      </c>
      <c r="BY7">
        <v>18</v>
      </c>
      <c r="BZ7">
        <v>13</v>
      </c>
    </row>
    <row r="8" spans="1:78" x14ac:dyDescent="0.25">
      <c r="A8" s="17">
        <v>7</v>
      </c>
      <c r="B8" s="17">
        <v>9216</v>
      </c>
      <c r="C8" t="s">
        <v>135</v>
      </c>
      <c r="D8" t="s">
        <v>94</v>
      </c>
      <c r="E8" t="s">
        <v>136</v>
      </c>
      <c r="F8" t="s">
        <v>137</v>
      </c>
      <c r="G8" t="s">
        <v>82</v>
      </c>
      <c r="H8" t="s">
        <v>97</v>
      </c>
      <c r="I8" t="s">
        <v>138</v>
      </c>
      <c r="J8" t="s">
        <v>85</v>
      </c>
      <c r="K8" t="s">
        <v>139</v>
      </c>
      <c r="L8" t="s">
        <v>118</v>
      </c>
      <c r="M8" s="18">
        <v>1000</v>
      </c>
      <c r="N8" t="s">
        <v>88</v>
      </c>
      <c r="O8">
        <v>3.1</v>
      </c>
      <c r="P8" s="30">
        <v>0.15</v>
      </c>
      <c r="Q8" s="20" t="s">
        <v>111</v>
      </c>
      <c r="R8" s="20" t="s">
        <v>112</v>
      </c>
      <c r="S8" s="21">
        <v>34.5</v>
      </c>
      <c r="T8" s="22">
        <v>42.3</v>
      </c>
      <c r="U8" s="23">
        <v>5.4</v>
      </c>
      <c r="V8" s="24">
        <v>7.4</v>
      </c>
      <c r="W8" s="25" t="s">
        <v>91</v>
      </c>
      <c r="X8" s="25" t="s">
        <v>91</v>
      </c>
      <c r="Y8" s="25" t="s">
        <v>91</v>
      </c>
      <c r="Z8" s="25" t="s">
        <v>91</v>
      </c>
      <c r="AA8" s="25" t="s">
        <v>91</v>
      </c>
      <c r="AB8" s="25" t="s">
        <v>91</v>
      </c>
      <c r="AC8" s="25" t="s">
        <v>91</v>
      </c>
      <c r="AD8" s="25" t="s">
        <v>91</v>
      </c>
      <c r="AE8" s="25" t="s">
        <v>91</v>
      </c>
      <c r="AF8" s="25" t="s">
        <v>91</v>
      </c>
      <c r="AG8" s="26">
        <v>2.2999999999999998</v>
      </c>
      <c r="AH8" s="27">
        <v>7.1</v>
      </c>
      <c r="AI8" s="28">
        <v>1</v>
      </c>
      <c r="AJ8" s="29" t="s">
        <v>140</v>
      </c>
      <c r="AK8">
        <v>518</v>
      </c>
      <c r="AL8">
        <v>498</v>
      </c>
      <c r="AM8">
        <v>485</v>
      </c>
      <c r="AN8">
        <v>502</v>
      </c>
      <c r="AO8">
        <v>174</v>
      </c>
      <c r="AP8">
        <v>175</v>
      </c>
      <c r="AQ8">
        <v>147</v>
      </c>
      <c r="AR8">
        <v>151</v>
      </c>
      <c r="AS8">
        <v>182</v>
      </c>
      <c r="AT8">
        <v>187</v>
      </c>
      <c r="AU8">
        <v>203</v>
      </c>
      <c r="AV8">
        <v>194</v>
      </c>
      <c r="AW8">
        <v>297</v>
      </c>
      <c r="AX8">
        <v>293</v>
      </c>
      <c r="AY8" t="s">
        <v>91</v>
      </c>
      <c r="AZ8" t="s">
        <v>91</v>
      </c>
      <c r="BA8">
        <v>222</v>
      </c>
      <c r="BB8">
        <v>189</v>
      </c>
      <c r="BC8">
        <v>322</v>
      </c>
      <c r="BD8">
        <v>315</v>
      </c>
      <c r="BE8">
        <v>98</v>
      </c>
      <c r="BF8">
        <v>107</v>
      </c>
      <c r="BG8">
        <v>90</v>
      </c>
      <c r="BH8">
        <v>100</v>
      </c>
      <c r="BI8">
        <v>91</v>
      </c>
      <c r="BJ8">
        <v>95</v>
      </c>
      <c r="BK8">
        <v>139</v>
      </c>
      <c r="BL8">
        <v>151</v>
      </c>
      <c r="BM8">
        <v>41</v>
      </c>
      <c r="BN8">
        <v>43</v>
      </c>
      <c r="BO8" t="s">
        <v>91</v>
      </c>
      <c r="BP8" t="s">
        <v>91</v>
      </c>
      <c r="BQ8" t="s">
        <v>91</v>
      </c>
      <c r="BR8" t="s">
        <v>91</v>
      </c>
      <c r="BS8" t="s">
        <v>91</v>
      </c>
      <c r="BT8" t="s">
        <v>91</v>
      </c>
      <c r="BU8" s="18" t="s">
        <v>91</v>
      </c>
      <c r="BV8" t="s">
        <v>91</v>
      </c>
      <c r="BW8" t="s">
        <v>91</v>
      </c>
      <c r="BX8" t="s">
        <v>91</v>
      </c>
      <c r="BY8" t="s">
        <v>91</v>
      </c>
      <c r="BZ8" t="s">
        <v>91</v>
      </c>
    </row>
    <row r="9" spans="1:78" x14ac:dyDescent="0.25">
      <c r="A9" s="17">
        <v>8</v>
      </c>
      <c r="B9" s="17">
        <v>9217</v>
      </c>
      <c r="C9" t="s">
        <v>141</v>
      </c>
      <c r="D9" t="s">
        <v>94</v>
      </c>
      <c r="E9" t="s">
        <v>142</v>
      </c>
      <c r="F9" t="s">
        <v>143</v>
      </c>
      <c r="G9" t="s">
        <v>82</v>
      </c>
      <c r="H9" t="s">
        <v>144</v>
      </c>
      <c r="I9" t="s">
        <v>145</v>
      </c>
      <c r="J9" t="s">
        <v>85</v>
      </c>
      <c r="K9" t="s">
        <v>146</v>
      </c>
      <c r="L9" t="s">
        <v>87</v>
      </c>
      <c r="M9" s="18">
        <v>1000</v>
      </c>
      <c r="N9" t="s">
        <v>88</v>
      </c>
      <c r="O9">
        <v>3.1</v>
      </c>
      <c r="P9" s="19">
        <v>4.8000000000000001E-2</v>
      </c>
      <c r="Q9" s="20" t="s">
        <v>89</v>
      </c>
      <c r="R9" s="20" t="s">
        <v>90</v>
      </c>
      <c r="S9" s="21">
        <v>29.6</v>
      </c>
      <c r="T9" s="22">
        <v>46.8</v>
      </c>
      <c r="U9" s="23">
        <v>3.8</v>
      </c>
      <c r="V9" s="24">
        <v>5.3</v>
      </c>
      <c r="W9" s="25">
        <v>1.7</v>
      </c>
      <c r="X9" s="25" t="s">
        <v>91</v>
      </c>
      <c r="Y9" s="25" t="s">
        <v>91</v>
      </c>
      <c r="Z9" s="25" t="s">
        <v>91</v>
      </c>
      <c r="AA9" s="25" t="s">
        <v>91</v>
      </c>
      <c r="AB9" s="25" t="s">
        <v>91</v>
      </c>
      <c r="AC9" s="25" t="s">
        <v>91</v>
      </c>
      <c r="AD9" s="25" t="s">
        <v>91</v>
      </c>
      <c r="AE9" s="25" t="s">
        <v>91</v>
      </c>
      <c r="AF9" s="25" t="s">
        <v>91</v>
      </c>
      <c r="AG9" s="26">
        <v>2.9</v>
      </c>
      <c r="AH9" s="27">
        <v>7.7</v>
      </c>
      <c r="AI9" s="28">
        <v>2.2000000000000002</v>
      </c>
      <c r="AJ9" s="29" t="s">
        <v>147</v>
      </c>
      <c r="AK9">
        <v>560</v>
      </c>
      <c r="AL9">
        <v>497</v>
      </c>
      <c r="AM9">
        <v>441</v>
      </c>
      <c r="AN9">
        <v>503</v>
      </c>
      <c r="AO9">
        <v>138</v>
      </c>
      <c r="AP9">
        <v>176</v>
      </c>
      <c r="AQ9">
        <v>130</v>
      </c>
      <c r="AR9">
        <v>154</v>
      </c>
      <c r="AS9">
        <v>180</v>
      </c>
      <c r="AT9">
        <v>187</v>
      </c>
      <c r="AU9">
        <v>227</v>
      </c>
      <c r="AV9">
        <v>195</v>
      </c>
      <c r="AW9">
        <v>326</v>
      </c>
      <c r="AX9">
        <v>288</v>
      </c>
      <c r="AY9" t="s">
        <v>148</v>
      </c>
      <c r="AZ9" t="s">
        <v>148</v>
      </c>
      <c r="BA9">
        <v>209</v>
      </c>
      <c r="BB9">
        <v>190</v>
      </c>
      <c r="BC9">
        <v>313</v>
      </c>
      <c r="BD9">
        <v>313</v>
      </c>
      <c r="BE9">
        <v>108</v>
      </c>
      <c r="BF9">
        <v>107</v>
      </c>
      <c r="BG9">
        <v>82</v>
      </c>
      <c r="BH9">
        <v>98</v>
      </c>
      <c r="BI9">
        <v>99</v>
      </c>
      <c r="BJ9">
        <v>98</v>
      </c>
      <c r="BK9">
        <v>149</v>
      </c>
      <c r="BL9">
        <v>150</v>
      </c>
      <c r="BM9">
        <v>41</v>
      </c>
      <c r="BN9">
        <v>44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s="18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</row>
    <row r="10" spans="1:78" x14ac:dyDescent="0.25">
      <c r="A10" s="17">
        <v>9</v>
      </c>
      <c r="B10" s="17">
        <v>9231</v>
      </c>
      <c r="C10" t="s">
        <v>149</v>
      </c>
      <c r="D10" t="s">
        <v>94</v>
      </c>
      <c r="E10" t="s">
        <v>150</v>
      </c>
      <c r="F10" t="s">
        <v>151</v>
      </c>
      <c r="G10" t="s">
        <v>82</v>
      </c>
      <c r="H10" t="s">
        <v>97</v>
      </c>
      <c r="I10" t="s">
        <v>152</v>
      </c>
      <c r="J10" t="s">
        <v>85</v>
      </c>
      <c r="K10" t="s">
        <v>86</v>
      </c>
      <c r="L10" t="s">
        <v>153</v>
      </c>
      <c r="M10" s="18">
        <v>1000</v>
      </c>
      <c r="N10" t="s">
        <v>88</v>
      </c>
      <c r="O10">
        <v>3.1</v>
      </c>
      <c r="P10" s="19">
        <v>4.7E-2</v>
      </c>
      <c r="Q10" s="20" t="s">
        <v>154</v>
      </c>
      <c r="R10" s="20" t="s">
        <v>155</v>
      </c>
      <c r="S10" s="21">
        <v>33</v>
      </c>
      <c r="T10" s="22">
        <v>47</v>
      </c>
      <c r="U10" s="23">
        <v>4</v>
      </c>
      <c r="V10" s="24">
        <v>5</v>
      </c>
      <c r="W10" s="25" t="s">
        <v>148</v>
      </c>
      <c r="X10" s="25" t="s">
        <v>148</v>
      </c>
      <c r="Y10" s="25" t="s">
        <v>148</v>
      </c>
      <c r="Z10" s="25" t="s">
        <v>148</v>
      </c>
      <c r="AA10" s="25" t="s">
        <v>148</v>
      </c>
      <c r="AB10" s="25" t="s">
        <v>148</v>
      </c>
      <c r="AC10" s="25" t="s">
        <v>148</v>
      </c>
      <c r="AD10" s="25" t="s">
        <v>148</v>
      </c>
      <c r="AE10" s="25" t="s">
        <v>148</v>
      </c>
      <c r="AF10" s="25" t="s">
        <v>148</v>
      </c>
      <c r="AG10" s="26">
        <v>4</v>
      </c>
      <c r="AH10" s="27">
        <v>6</v>
      </c>
      <c r="AI10" s="28">
        <v>2</v>
      </c>
      <c r="AJ10" s="29" t="s">
        <v>156</v>
      </c>
      <c r="AK10">
        <v>516</v>
      </c>
      <c r="AL10">
        <v>496</v>
      </c>
      <c r="AM10">
        <v>484</v>
      </c>
      <c r="AN10">
        <v>504</v>
      </c>
      <c r="AO10">
        <v>160</v>
      </c>
      <c r="AP10">
        <v>176</v>
      </c>
      <c r="AQ10">
        <v>175</v>
      </c>
      <c r="AR10">
        <v>153</v>
      </c>
      <c r="AS10">
        <v>197</v>
      </c>
      <c r="AT10">
        <v>187</v>
      </c>
      <c r="AU10">
        <v>176</v>
      </c>
      <c r="AV10">
        <v>194</v>
      </c>
      <c r="AW10">
        <v>161</v>
      </c>
      <c r="AX10">
        <v>160</v>
      </c>
      <c r="AY10">
        <v>131</v>
      </c>
      <c r="AZ10">
        <v>130</v>
      </c>
      <c r="BA10">
        <v>210</v>
      </c>
      <c r="BB10">
        <v>190</v>
      </c>
      <c r="BC10">
        <v>312</v>
      </c>
      <c r="BD10">
        <v>314</v>
      </c>
      <c r="BE10">
        <v>89</v>
      </c>
      <c r="BF10">
        <v>106</v>
      </c>
      <c r="BG10">
        <v>86</v>
      </c>
      <c r="BH10">
        <v>98</v>
      </c>
      <c r="BI10">
        <v>111</v>
      </c>
      <c r="BJ10">
        <v>98</v>
      </c>
      <c r="BK10">
        <v>148</v>
      </c>
      <c r="BL10">
        <v>150</v>
      </c>
      <c r="BM10">
        <v>44</v>
      </c>
      <c r="BN10">
        <v>44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s="18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</row>
    <row r="11" spans="1:78" x14ac:dyDescent="0.25">
      <c r="A11" s="17">
        <v>10</v>
      </c>
      <c r="B11" s="17">
        <v>9220</v>
      </c>
      <c r="C11" t="s">
        <v>157</v>
      </c>
      <c r="D11" t="s">
        <v>158</v>
      </c>
      <c r="E11" t="s">
        <v>159</v>
      </c>
      <c r="F11" t="s">
        <v>160</v>
      </c>
      <c r="G11" t="s">
        <v>82</v>
      </c>
      <c r="H11" t="s">
        <v>97</v>
      </c>
      <c r="I11" t="s">
        <v>161</v>
      </c>
      <c r="J11" t="s">
        <v>85</v>
      </c>
      <c r="K11" t="s">
        <v>99</v>
      </c>
      <c r="L11" t="s">
        <v>118</v>
      </c>
      <c r="M11" s="18">
        <v>1000</v>
      </c>
      <c r="N11" t="s">
        <v>88</v>
      </c>
      <c r="O11">
        <v>3.1</v>
      </c>
      <c r="P11" s="19">
        <v>7.1999999999999995E-2</v>
      </c>
      <c r="Q11" s="20" t="s">
        <v>154</v>
      </c>
      <c r="R11" s="20" t="s">
        <v>162</v>
      </c>
      <c r="S11" s="21">
        <v>33.700000000000003</v>
      </c>
      <c r="T11" s="22">
        <v>39.4</v>
      </c>
      <c r="U11" s="23">
        <v>4.0999999999999996</v>
      </c>
      <c r="V11" s="24">
        <v>6.5</v>
      </c>
      <c r="W11" s="25">
        <v>1.2</v>
      </c>
      <c r="X11" s="25" t="s">
        <v>148</v>
      </c>
      <c r="Y11" s="25" t="s">
        <v>148</v>
      </c>
      <c r="Z11" s="25" t="s">
        <v>148</v>
      </c>
      <c r="AA11" s="25" t="s">
        <v>148</v>
      </c>
      <c r="AB11" s="25" t="s">
        <v>148</v>
      </c>
      <c r="AC11" s="25" t="s">
        <v>148</v>
      </c>
      <c r="AD11" s="25" t="s">
        <v>148</v>
      </c>
      <c r="AE11" s="25" t="s">
        <v>148</v>
      </c>
      <c r="AF11" s="25" t="s">
        <v>148</v>
      </c>
      <c r="AG11" s="26">
        <v>3.8</v>
      </c>
      <c r="AH11" s="27">
        <v>8.1999999999999993</v>
      </c>
      <c r="AI11" s="28">
        <v>3</v>
      </c>
      <c r="AJ11" s="29" t="s">
        <v>163</v>
      </c>
      <c r="AK11">
        <v>574</v>
      </c>
      <c r="AL11">
        <v>499</v>
      </c>
      <c r="AM11">
        <v>429</v>
      </c>
      <c r="AN11">
        <v>501</v>
      </c>
      <c r="AO11">
        <v>214</v>
      </c>
      <c r="AP11">
        <v>174</v>
      </c>
      <c r="AQ11">
        <v>207</v>
      </c>
      <c r="AR11">
        <v>152</v>
      </c>
      <c r="AS11">
        <v>147</v>
      </c>
      <c r="AT11">
        <v>185</v>
      </c>
      <c r="AU11">
        <v>179</v>
      </c>
      <c r="AV11">
        <v>195</v>
      </c>
      <c r="AW11">
        <v>256</v>
      </c>
      <c r="AX11">
        <v>294</v>
      </c>
      <c r="AY11" t="s">
        <v>148</v>
      </c>
      <c r="AZ11" t="s">
        <v>148</v>
      </c>
      <c r="BA11">
        <v>237</v>
      </c>
      <c r="BB11">
        <v>190</v>
      </c>
      <c r="BC11">
        <v>293</v>
      </c>
      <c r="BD11">
        <v>315</v>
      </c>
      <c r="BE11">
        <v>96</v>
      </c>
      <c r="BF11">
        <v>106</v>
      </c>
      <c r="BG11">
        <v>87</v>
      </c>
      <c r="BH11">
        <v>97</v>
      </c>
      <c r="BI11">
        <v>95</v>
      </c>
      <c r="BJ11">
        <v>98</v>
      </c>
      <c r="BK11">
        <v>159</v>
      </c>
      <c r="BL11">
        <v>150</v>
      </c>
      <c r="BM11">
        <v>36</v>
      </c>
      <c r="BN11">
        <v>44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s="18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</row>
    <row r="12" spans="1:78" x14ac:dyDescent="0.25">
      <c r="A12" s="17">
        <v>11</v>
      </c>
      <c r="B12" s="17">
        <v>9222</v>
      </c>
      <c r="C12" t="s">
        <v>164</v>
      </c>
      <c r="D12" t="s">
        <v>158</v>
      </c>
      <c r="E12" t="s">
        <v>165</v>
      </c>
      <c r="F12" t="s">
        <v>166</v>
      </c>
      <c r="G12" t="s">
        <v>82</v>
      </c>
      <c r="H12" t="s">
        <v>167</v>
      </c>
      <c r="I12" t="s">
        <v>168</v>
      </c>
      <c r="J12" t="s">
        <v>85</v>
      </c>
      <c r="K12" t="s">
        <v>99</v>
      </c>
      <c r="L12" t="s">
        <v>169</v>
      </c>
      <c r="M12" s="18">
        <v>1000</v>
      </c>
      <c r="N12" t="s">
        <v>88</v>
      </c>
      <c r="O12">
        <v>3.1</v>
      </c>
      <c r="P12" s="19">
        <v>6.7000000000000004E-2</v>
      </c>
      <c r="Q12" s="20" t="s">
        <v>170</v>
      </c>
      <c r="R12" s="20" t="s">
        <v>171</v>
      </c>
      <c r="S12" s="21">
        <v>33.200000000000003</v>
      </c>
      <c r="T12" s="22">
        <v>41.4</v>
      </c>
      <c r="U12" s="23">
        <v>3</v>
      </c>
      <c r="V12" s="24">
        <v>5.2</v>
      </c>
      <c r="W12" s="25">
        <v>1.7</v>
      </c>
      <c r="X12" s="25" t="s">
        <v>172</v>
      </c>
      <c r="Y12" s="25" t="s">
        <v>172</v>
      </c>
      <c r="Z12" s="25" t="s">
        <v>172</v>
      </c>
      <c r="AA12" s="25" t="s">
        <v>172</v>
      </c>
      <c r="AB12" s="25" t="s">
        <v>172</v>
      </c>
      <c r="AC12" s="25" t="s">
        <v>172</v>
      </c>
      <c r="AD12" s="25" t="s">
        <v>172</v>
      </c>
      <c r="AE12" s="25" t="s">
        <v>172</v>
      </c>
      <c r="AF12" s="25" t="s">
        <v>172</v>
      </c>
      <c r="AG12" s="26">
        <v>5.4</v>
      </c>
      <c r="AH12" s="27">
        <v>8.6999999999999993</v>
      </c>
      <c r="AI12" s="28">
        <v>1.4</v>
      </c>
      <c r="AJ12" s="29" t="s">
        <v>173</v>
      </c>
      <c r="AK12">
        <v>606</v>
      </c>
      <c r="AL12">
        <v>495</v>
      </c>
      <c r="AM12">
        <v>399</v>
      </c>
      <c r="AN12">
        <v>505</v>
      </c>
      <c r="AO12">
        <v>158</v>
      </c>
      <c r="AP12">
        <v>177</v>
      </c>
      <c r="AQ12">
        <v>166</v>
      </c>
      <c r="AR12">
        <v>157</v>
      </c>
      <c r="AS12">
        <v>221</v>
      </c>
      <c r="AT12">
        <v>188</v>
      </c>
      <c r="AU12">
        <v>225</v>
      </c>
      <c r="AV12">
        <v>196</v>
      </c>
      <c r="AW12">
        <v>235</v>
      </c>
      <c r="AX12">
        <v>282</v>
      </c>
      <c r="AY12" t="s">
        <v>172</v>
      </c>
      <c r="AZ12" t="s">
        <v>172</v>
      </c>
      <c r="BA12">
        <v>210</v>
      </c>
      <c r="BB12">
        <v>191</v>
      </c>
      <c r="BC12">
        <v>316</v>
      </c>
      <c r="BD12">
        <v>311</v>
      </c>
      <c r="BE12">
        <v>108</v>
      </c>
      <c r="BF12">
        <v>107</v>
      </c>
      <c r="BG12">
        <v>80</v>
      </c>
      <c r="BH12">
        <v>98</v>
      </c>
      <c r="BI12">
        <v>101</v>
      </c>
      <c r="BJ12">
        <v>99</v>
      </c>
      <c r="BK12">
        <v>142</v>
      </c>
      <c r="BL12">
        <v>151</v>
      </c>
      <c r="BM12">
        <v>48</v>
      </c>
      <c r="BN12">
        <v>43</v>
      </c>
      <c r="BO12" t="s">
        <v>172</v>
      </c>
      <c r="BP12" t="s">
        <v>172</v>
      </c>
      <c r="BQ12" t="s">
        <v>172</v>
      </c>
      <c r="BR12" t="s">
        <v>172</v>
      </c>
      <c r="BS12" t="s">
        <v>172</v>
      </c>
      <c r="BT12" t="s">
        <v>172</v>
      </c>
      <c r="BU12" s="18" t="s">
        <v>172</v>
      </c>
      <c r="BV12" t="s">
        <v>172</v>
      </c>
      <c r="BW12" t="s">
        <v>172</v>
      </c>
      <c r="BX12" t="s">
        <v>172</v>
      </c>
      <c r="BY12" t="s">
        <v>172</v>
      </c>
      <c r="BZ12" t="s">
        <v>172</v>
      </c>
    </row>
    <row r="13" spans="1:78" x14ac:dyDescent="0.25">
      <c r="A13" s="17">
        <v>12</v>
      </c>
      <c r="B13" s="17">
        <v>9226</v>
      </c>
      <c r="C13" t="s">
        <v>174</v>
      </c>
      <c r="D13" t="s">
        <v>158</v>
      </c>
      <c r="E13" t="s">
        <v>175</v>
      </c>
      <c r="F13" t="s">
        <v>176</v>
      </c>
      <c r="G13" t="s">
        <v>82</v>
      </c>
      <c r="H13" t="s">
        <v>97</v>
      </c>
      <c r="I13" t="s">
        <v>177</v>
      </c>
      <c r="J13" t="s">
        <v>85</v>
      </c>
      <c r="K13" t="s">
        <v>109</v>
      </c>
      <c r="L13" t="s">
        <v>118</v>
      </c>
      <c r="M13" s="18">
        <v>1000</v>
      </c>
      <c r="N13" t="s">
        <v>88</v>
      </c>
      <c r="O13">
        <v>3.1</v>
      </c>
      <c r="P13" s="19">
        <v>0.254</v>
      </c>
      <c r="Q13" s="20" t="s">
        <v>178</v>
      </c>
      <c r="R13" s="20" t="s">
        <v>171</v>
      </c>
      <c r="S13" s="21">
        <v>32.200000000000003</v>
      </c>
      <c r="T13" s="22">
        <v>39.5</v>
      </c>
      <c r="U13" s="23">
        <v>4.8</v>
      </c>
      <c r="V13" s="24">
        <v>5.5</v>
      </c>
      <c r="W13" s="25" t="s">
        <v>172</v>
      </c>
      <c r="X13" s="25" t="s">
        <v>172</v>
      </c>
      <c r="Y13" s="25" t="s">
        <v>172</v>
      </c>
      <c r="Z13" s="25" t="s">
        <v>172</v>
      </c>
      <c r="AA13" s="25" t="s">
        <v>172</v>
      </c>
      <c r="AB13" s="25" t="s">
        <v>172</v>
      </c>
      <c r="AC13" s="25" t="s">
        <v>172</v>
      </c>
      <c r="AD13" s="25" t="s">
        <v>172</v>
      </c>
      <c r="AE13" s="25" t="s">
        <v>172</v>
      </c>
      <c r="AF13" s="25" t="s">
        <v>172</v>
      </c>
      <c r="AG13" s="26">
        <v>2.9</v>
      </c>
      <c r="AH13" s="27">
        <v>10.5</v>
      </c>
      <c r="AI13" s="28">
        <v>4.5999999999999996</v>
      </c>
      <c r="AJ13" s="29" t="s">
        <v>179</v>
      </c>
      <c r="AK13">
        <v>509</v>
      </c>
      <c r="AL13">
        <v>497</v>
      </c>
      <c r="AM13">
        <v>491</v>
      </c>
      <c r="AN13">
        <v>503</v>
      </c>
      <c r="AO13">
        <v>165</v>
      </c>
      <c r="AP13">
        <v>175</v>
      </c>
      <c r="AQ13">
        <v>147</v>
      </c>
      <c r="AR13">
        <v>151</v>
      </c>
      <c r="AS13">
        <v>191</v>
      </c>
      <c r="AT13">
        <v>185</v>
      </c>
      <c r="AU13">
        <v>198</v>
      </c>
      <c r="AV13">
        <v>194</v>
      </c>
      <c r="AW13">
        <v>168</v>
      </c>
      <c r="AX13">
        <v>163</v>
      </c>
      <c r="AY13">
        <v>131</v>
      </c>
      <c r="AZ13">
        <v>132</v>
      </c>
      <c r="BA13">
        <v>201</v>
      </c>
      <c r="BB13">
        <v>189</v>
      </c>
      <c r="BC13">
        <v>327</v>
      </c>
      <c r="BD13">
        <v>314</v>
      </c>
      <c r="BE13">
        <v>106</v>
      </c>
      <c r="BF13">
        <v>108</v>
      </c>
      <c r="BG13">
        <v>93</v>
      </c>
      <c r="BH13">
        <v>98</v>
      </c>
      <c r="BI13">
        <v>89</v>
      </c>
      <c r="BJ13">
        <v>97</v>
      </c>
      <c r="BK13">
        <v>145</v>
      </c>
      <c r="BL13">
        <v>152</v>
      </c>
      <c r="BM13">
        <v>39</v>
      </c>
      <c r="BN13">
        <v>42</v>
      </c>
      <c r="BO13" t="s">
        <v>180</v>
      </c>
      <c r="BP13" t="s">
        <v>180</v>
      </c>
      <c r="BQ13" t="s">
        <v>180</v>
      </c>
      <c r="BR13" t="s">
        <v>180</v>
      </c>
      <c r="BS13" t="s">
        <v>180</v>
      </c>
      <c r="BT13" t="s">
        <v>180</v>
      </c>
      <c r="BU13" s="18" t="s">
        <v>180</v>
      </c>
      <c r="BV13" t="s">
        <v>180</v>
      </c>
      <c r="BW13" t="s">
        <v>180</v>
      </c>
      <c r="BX13" t="s">
        <v>180</v>
      </c>
      <c r="BY13" t="s">
        <v>180</v>
      </c>
      <c r="BZ13" t="s">
        <v>180</v>
      </c>
    </row>
    <row r="14" spans="1:78" x14ac:dyDescent="0.25">
      <c r="A14" s="17">
        <v>13</v>
      </c>
      <c r="B14" s="17">
        <v>9227</v>
      </c>
      <c r="C14" t="s">
        <v>157</v>
      </c>
      <c r="D14" t="s">
        <v>158</v>
      </c>
      <c r="E14" t="s">
        <v>181</v>
      </c>
      <c r="F14" t="s">
        <v>182</v>
      </c>
      <c r="G14" t="s">
        <v>82</v>
      </c>
      <c r="H14" t="s">
        <v>97</v>
      </c>
      <c r="I14" t="s">
        <v>183</v>
      </c>
      <c r="J14" t="s">
        <v>85</v>
      </c>
      <c r="K14" t="s">
        <v>184</v>
      </c>
      <c r="L14" t="s">
        <v>185</v>
      </c>
      <c r="M14" s="18">
        <v>2000</v>
      </c>
      <c r="N14" t="s">
        <v>186</v>
      </c>
      <c r="O14">
        <v>2.2000000000000002</v>
      </c>
      <c r="P14" s="19">
        <v>6.0999999999999999E-2</v>
      </c>
      <c r="Q14" s="20" t="s">
        <v>187</v>
      </c>
      <c r="R14" s="20" t="s">
        <v>188</v>
      </c>
      <c r="S14" s="21">
        <v>34.200000000000003</v>
      </c>
      <c r="T14" s="22">
        <v>46.2</v>
      </c>
      <c r="U14" s="23">
        <v>3.7</v>
      </c>
      <c r="V14" s="24">
        <v>4.3</v>
      </c>
      <c r="W14" s="25" t="s">
        <v>180</v>
      </c>
      <c r="X14" s="25" t="s">
        <v>180</v>
      </c>
      <c r="Y14" s="25" t="s">
        <v>180</v>
      </c>
      <c r="Z14" s="25" t="s">
        <v>180</v>
      </c>
      <c r="AA14" s="25" t="s">
        <v>180</v>
      </c>
      <c r="AB14" s="25" t="s">
        <v>180</v>
      </c>
      <c r="AC14" s="25" t="s">
        <v>180</v>
      </c>
      <c r="AD14" s="25" t="s">
        <v>180</v>
      </c>
      <c r="AE14" s="25" t="s">
        <v>180</v>
      </c>
      <c r="AF14" s="25" t="s">
        <v>180</v>
      </c>
      <c r="AG14" s="26">
        <v>3</v>
      </c>
      <c r="AH14" s="27">
        <v>6.2</v>
      </c>
      <c r="AI14" s="28">
        <v>2.4</v>
      </c>
      <c r="AJ14" s="29" t="s">
        <v>189</v>
      </c>
      <c r="AK14">
        <v>1260</v>
      </c>
      <c r="AL14">
        <v>991</v>
      </c>
      <c r="AM14">
        <v>754</v>
      </c>
      <c r="AN14">
        <v>1009</v>
      </c>
      <c r="AO14">
        <v>280</v>
      </c>
      <c r="AP14">
        <v>346</v>
      </c>
      <c r="AQ14">
        <v>250</v>
      </c>
      <c r="AR14">
        <v>306</v>
      </c>
      <c r="AS14">
        <v>319</v>
      </c>
      <c r="AT14">
        <v>370</v>
      </c>
      <c r="AU14">
        <v>482</v>
      </c>
      <c r="AV14">
        <v>391</v>
      </c>
      <c r="AW14">
        <v>452</v>
      </c>
      <c r="AX14">
        <v>324</v>
      </c>
      <c r="AY14">
        <v>231</v>
      </c>
      <c r="AZ14">
        <v>263</v>
      </c>
      <c r="BA14">
        <v>505</v>
      </c>
      <c r="BB14">
        <v>380</v>
      </c>
      <c r="BC14">
        <v>616</v>
      </c>
      <c r="BD14">
        <v>630</v>
      </c>
      <c r="BE14">
        <v>188</v>
      </c>
      <c r="BF14">
        <v>212</v>
      </c>
      <c r="BG14">
        <v>154</v>
      </c>
      <c r="BH14">
        <v>196</v>
      </c>
      <c r="BI14">
        <v>210</v>
      </c>
      <c r="BJ14">
        <v>196</v>
      </c>
      <c r="BK14">
        <v>250</v>
      </c>
      <c r="BL14">
        <v>301</v>
      </c>
      <c r="BM14" t="s">
        <v>180</v>
      </c>
      <c r="BN14" t="s">
        <v>180</v>
      </c>
      <c r="BO14" t="s">
        <v>180</v>
      </c>
      <c r="BP14" t="s">
        <v>180</v>
      </c>
      <c r="BQ14">
        <v>62</v>
      </c>
      <c r="BR14">
        <v>60</v>
      </c>
      <c r="BS14" t="s">
        <v>180</v>
      </c>
      <c r="BT14" t="s">
        <v>180</v>
      </c>
      <c r="BU14" s="18" t="s">
        <v>180</v>
      </c>
      <c r="BV14" t="s">
        <v>180</v>
      </c>
      <c r="BW14" t="s">
        <v>180</v>
      </c>
      <c r="BX14" t="s">
        <v>180</v>
      </c>
      <c r="BY14">
        <v>29</v>
      </c>
      <c r="BZ14">
        <v>25</v>
      </c>
    </row>
    <row r="15" spans="1:78" x14ac:dyDescent="0.25">
      <c r="A15" s="17">
        <v>14</v>
      </c>
      <c r="B15" s="17">
        <v>9232</v>
      </c>
      <c r="C15" t="s">
        <v>157</v>
      </c>
      <c r="D15" t="s">
        <v>158</v>
      </c>
      <c r="E15" t="s">
        <v>190</v>
      </c>
      <c r="F15" t="s">
        <v>191</v>
      </c>
      <c r="G15" t="s">
        <v>82</v>
      </c>
      <c r="H15" t="s">
        <v>97</v>
      </c>
      <c r="I15" t="s">
        <v>192</v>
      </c>
      <c r="J15" t="s">
        <v>85</v>
      </c>
      <c r="K15" t="s">
        <v>109</v>
      </c>
      <c r="L15" t="s">
        <v>118</v>
      </c>
      <c r="M15" s="18">
        <v>1000</v>
      </c>
      <c r="N15" t="s">
        <v>88</v>
      </c>
      <c r="O15">
        <v>3.1</v>
      </c>
      <c r="P15" s="30">
        <v>0.17</v>
      </c>
      <c r="Q15" s="20" t="s">
        <v>193</v>
      </c>
      <c r="R15" s="20" t="s">
        <v>194</v>
      </c>
      <c r="S15" s="21">
        <v>30.6</v>
      </c>
      <c r="T15" s="22">
        <v>31.8</v>
      </c>
      <c r="U15" s="23">
        <v>5.3</v>
      </c>
      <c r="V15" s="24">
        <v>6.8</v>
      </c>
      <c r="W15" s="25" t="s">
        <v>180</v>
      </c>
      <c r="X15" s="25" t="s">
        <v>180</v>
      </c>
      <c r="Y15" s="25" t="s">
        <v>180</v>
      </c>
      <c r="Z15" s="25" t="s">
        <v>180</v>
      </c>
      <c r="AA15" s="25" t="s">
        <v>180</v>
      </c>
      <c r="AB15" s="25" t="s">
        <v>180</v>
      </c>
      <c r="AC15" s="25" t="s">
        <v>180</v>
      </c>
      <c r="AD15" s="25" t="s">
        <v>180</v>
      </c>
      <c r="AE15" s="25" t="s">
        <v>180</v>
      </c>
      <c r="AF15" s="25" t="s">
        <v>180</v>
      </c>
      <c r="AG15" s="26">
        <v>2.2000000000000002</v>
      </c>
      <c r="AH15" s="27">
        <v>15.2</v>
      </c>
      <c r="AI15" s="28">
        <v>8.1</v>
      </c>
      <c r="AJ15" s="29" t="s">
        <v>195</v>
      </c>
      <c r="AK15">
        <v>505</v>
      </c>
      <c r="AL15">
        <v>499</v>
      </c>
      <c r="AM15">
        <v>506</v>
      </c>
      <c r="AN15">
        <v>501</v>
      </c>
      <c r="AO15">
        <v>184</v>
      </c>
      <c r="AP15">
        <v>174</v>
      </c>
      <c r="AQ15">
        <v>150</v>
      </c>
      <c r="AR15">
        <v>151</v>
      </c>
      <c r="AS15">
        <v>181</v>
      </c>
      <c r="AT15">
        <v>185</v>
      </c>
      <c r="AU15">
        <v>197</v>
      </c>
      <c r="AV15">
        <v>195</v>
      </c>
      <c r="AW15">
        <v>299</v>
      </c>
      <c r="AX15">
        <v>295</v>
      </c>
      <c r="AY15" t="s">
        <v>180</v>
      </c>
      <c r="AZ15" t="s">
        <v>180</v>
      </c>
      <c r="BA15">
        <v>198</v>
      </c>
      <c r="BB15">
        <v>190</v>
      </c>
      <c r="BC15">
        <v>326</v>
      </c>
      <c r="BD15">
        <v>315</v>
      </c>
      <c r="BE15">
        <v>102</v>
      </c>
      <c r="BF15">
        <v>105</v>
      </c>
      <c r="BG15">
        <v>97</v>
      </c>
      <c r="BH15">
        <v>98</v>
      </c>
      <c r="BI15">
        <v>91</v>
      </c>
      <c r="BJ15">
        <v>98</v>
      </c>
      <c r="BK15">
        <v>151</v>
      </c>
      <c r="BL15">
        <v>150</v>
      </c>
      <c r="BM15">
        <v>46</v>
      </c>
      <c r="BN15">
        <v>44</v>
      </c>
      <c r="BO15" t="s">
        <v>180</v>
      </c>
      <c r="BP15" t="s">
        <v>180</v>
      </c>
      <c r="BQ15" t="s">
        <v>180</v>
      </c>
      <c r="BR15" t="s">
        <v>180</v>
      </c>
      <c r="BS15" t="s">
        <v>180</v>
      </c>
      <c r="BT15" t="s">
        <v>180</v>
      </c>
      <c r="BU15" s="18" t="s">
        <v>180</v>
      </c>
      <c r="BV15" t="s">
        <v>180</v>
      </c>
      <c r="BW15" t="s">
        <v>180</v>
      </c>
      <c r="BX15" t="s">
        <v>180</v>
      </c>
      <c r="BY15" t="s">
        <v>180</v>
      </c>
      <c r="BZ15" t="s">
        <v>180</v>
      </c>
    </row>
    <row r="16" spans="1:78" x14ac:dyDescent="0.25">
      <c r="A16" s="17">
        <v>15</v>
      </c>
      <c r="B16" s="17">
        <v>9233</v>
      </c>
      <c r="C16" t="s">
        <v>174</v>
      </c>
      <c r="D16" t="s">
        <v>158</v>
      </c>
      <c r="E16" t="s">
        <v>121</v>
      </c>
      <c r="F16" t="s">
        <v>122</v>
      </c>
      <c r="G16" t="s">
        <v>82</v>
      </c>
      <c r="H16" t="s">
        <v>123</v>
      </c>
      <c r="I16" t="s">
        <v>124</v>
      </c>
      <c r="J16" t="s">
        <v>85</v>
      </c>
      <c r="K16" t="s">
        <v>125</v>
      </c>
      <c r="L16" t="s">
        <v>118</v>
      </c>
      <c r="M16" s="18">
        <v>1000</v>
      </c>
      <c r="N16" t="s">
        <v>88</v>
      </c>
      <c r="O16">
        <v>3.1</v>
      </c>
      <c r="P16" s="19">
        <v>0.21099999999999999</v>
      </c>
      <c r="Q16" s="20" t="s">
        <v>193</v>
      </c>
      <c r="R16" s="20" t="s">
        <v>194</v>
      </c>
      <c r="S16" s="21">
        <v>30.7</v>
      </c>
      <c r="T16" s="22">
        <v>34.700000000000003</v>
      </c>
      <c r="U16" s="23">
        <v>3</v>
      </c>
      <c r="V16" s="24">
        <v>4.9000000000000004</v>
      </c>
      <c r="W16" s="25">
        <v>0.9</v>
      </c>
      <c r="X16" s="25" t="s">
        <v>180</v>
      </c>
      <c r="Y16" s="25" t="s">
        <v>180</v>
      </c>
      <c r="Z16" s="25" t="s">
        <v>180</v>
      </c>
      <c r="AA16" s="25" t="s">
        <v>180</v>
      </c>
      <c r="AB16" s="25" t="s">
        <v>180</v>
      </c>
      <c r="AC16" s="25" t="s">
        <v>180</v>
      </c>
      <c r="AD16" s="25" t="s">
        <v>180</v>
      </c>
      <c r="AE16" s="25" t="s">
        <v>180</v>
      </c>
      <c r="AF16" s="25" t="s">
        <v>180</v>
      </c>
      <c r="AG16" s="26">
        <v>1.9</v>
      </c>
      <c r="AH16" s="27">
        <v>20.2</v>
      </c>
      <c r="AI16" s="28">
        <v>3.7</v>
      </c>
      <c r="AJ16" s="29" t="s">
        <v>196</v>
      </c>
      <c r="AK16">
        <v>523</v>
      </c>
      <c r="AL16">
        <v>499</v>
      </c>
      <c r="AM16">
        <v>502</v>
      </c>
      <c r="AN16">
        <v>501</v>
      </c>
      <c r="AO16">
        <v>154</v>
      </c>
      <c r="AP16">
        <v>174</v>
      </c>
      <c r="AQ16">
        <v>151</v>
      </c>
      <c r="AR16">
        <v>151</v>
      </c>
      <c r="AS16">
        <v>194</v>
      </c>
      <c r="AT16">
        <v>185</v>
      </c>
      <c r="AU16">
        <v>213</v>
      </c>
      <c r="AV16">
        <v>195</v>
      </c>
      <c r="AW16">
        <v>313</v>
      </c>
      <c r="AX16">
        <v>295</v>
      </c>
      <c r="AY16" t="s">
        <v>197</v>
      </c>
      <c r="AZ16" t="s">
        <v>197</v>
      </c>
      <c r="BA16">
        <v>192</v>
      </c>
      <c r="BB16">
        <v>190</v>
      </c>
      <c r="BC16">
        <v>326</v>
      </c>
      <c r="BD16">
        <v>315</v>
      </c>
      <c r="BE16">
        <v>110</v>
      </c>
      <c r="BF16">
        <v>105</v>
      </c>
      <c r="BG16">
        <v>99</v>
      </c>
      <c r="BH16">
        <v>98</v>
      </c>
      <c r="BI16">
        <v>100</v>
      </c>
      <c r="BJ16">
        <v>98</v>
      </c>
      <c r="BK16">
        <v>150</v>
      </c>
      <c r="BL16">
        <v>150</v>
      </c>
      <c r="BM16">
        <v>48</v>
      </c>
      <c r="BN16">
        <v>44</v>
      </c>
      <c r="BO16" t="s">
        <v>197</v>
      </c>
      <c r="BP16" t="s">
        <v>197</v>
      </c>
      <c r="BQ16" t="s">
        <v>197</v>
      </c>
      <c r="BR16" t="s">
        <v>197</v>
      </c>
      <c r="BS16" t="s">
        <v>197</v>
      </c>
      <c r="BT16" t="s">
        <v>197</v>
      </c>
      <c r="BU16" s="18" t="s">
        <v>197</v>
      </c>
      <c r="BV16" t="s">
        <v>197</v>
      </c>
      <c r="BW16" t="s">
        <v>197</v>
      </c>
      <c r="BX16" t="s">
        <v>197</v>
      </c>
      <c r="BY16" t="s">
        <v>197</v>
      </c>
      <c r="BZ16" t="s">
        <v>197</v>
      </c>
    </row>
    <row r="17" spans="1:78" x14ac:dyDescent="0.25">
      <c r="A17" s="17">
        <v>16</v>
      </c>
      <c r="B17" s="17">
        <v>9221</v>
      </c>
      <c r="C17" t="s">
        <v>198</v>
      </c>
      <c r="D17" t="s">
        <v>199</v>
      </c>
      <c r="E17" t="s">
        <v>200</v>
      </c>
      <c r="F17" t="s">
        <v>201</v>
      </c>
      <c r="G17" t="s">
        <v>82</v>
      </c>
      <c r="H17" t="s">
        <v>123</v>
      </c>
      <c r="I17" t="s">
        <v>202</v>
      </c>
      <c r="J17" t="s">
        <v>85</v>
      </c>
      <c r="K17" t="s">
        <v>146</v>
      </c>
      <c r="L17" t="s">
        <v>118</v>
      </c>
      <c r="M17" s="18">
        <v>1000</v>
      </c>
      <c r="N17" t="s">
        <v>88</v>
      </c>
      <c r="O17">
        <v>3.1</v>
      </c>
      <c r="P17" s="19">
        <v>5.0999999999999997E-2</v>
      </c>
      <c r="Q17" s="20" t="s">
        <v>203</v>
      </c>
      <c r="R17" s="20" t="s">
        <v>204</v>
      </c>
      <c r="S17" s="21">
        <v>31.1</v>
      </c>
      <c r="T17" s="22">
        <v>46.1</v>
      </c>
      <c r="U17" s="23">
        <v>4</v>
      </c>
      <c r="V17" s="24">
        <v>3.9</v>
      </c>
      <c r="W17" s="25">
        <v>1</v>
      </c>
      <c r="X17" s="25" t="s">
        <v>197</v>
      </c>
      <c r="Y17" s="25" t="s">
        <v>197</v>
      </c>
      <c r="Z17" s="25" t="s">
        <v>197</v>
      </c>
      <c r="AA17" s="25" t="s">
        <v>197</v>
      </c>
      <c r="AB17" s="25" t="s">
        <v>197</v>
      </c>
      <c r="AC17" s="25" t="s">
        <v>197</v>
      </c>
      <c r="AD17" s="25" t="s">
        <v>197</v>
      </c>
      <c r="AE17" s="25" t="s">
        <v>197</v>
      </c>
      <c r="AF17" s="25" t="s">
        <v>197</v>
      </c>
      <c r="AG17" s="26">
        <v>4</v>
      </c>
      <c r="AH17" s="27">
        <v>8.6999999999999993</v>
      </c>
      <c r="AI17" s="28">
        <v>1.2</v>
      </c>
      <c r="AJ17" s="29" t="s">
        <v>205</v>
      </c>
      <c r="AK17">
        <v>553</v>
      </c>
      <c r="AL17">
        <v>496</v>
      </c>
      <c r="AM17">
        <v>459</v>
      </c>
      <c r="AN17">
        <v>504</v>
      </c>
      <c r="AO17">
        <v>125</v>
      </c>
      <c r="AP17">
        <v>174</v>
      </c>
      <c r="AQ17">
        <v>160</v>
      </c>
      <c r="AR17">
        <v>153</v>
      </c>
      <c r="AS17">
        <v>188</v>
      </c>
      <c r="AT17">
        <v>185</v>
      </c>
      <c r="AU17">
        <v>218</v>
      </c>
      <c r="AV17">
        <v>195</v>
      </c>
      <c r="AW17">
        <v>321</v>
      </c>
      <c r="AX17">
        <v>293</v>
      </c>
      <c r="AY17" t="s">
        <v>197</v>
      </c>
      <c r="AZ17" t="s">
        <v>197</v>
      </c>
      <c r="BA17">
        <v>225</v>
      </c>
      <c r="BB17">
        <v>189</v>
      </c>
      <c r="BC17">
        <v>340</v>
      </c>
      <c r="BD17">
        <v>315</v>
      </c>
      <c r="BE17">
        <v>118</v>
      </c>
      <c r="BF17">
        <v>136</v>
      </c>
      <c r="BG17" t="s">
        <v>197</v>
      </c>
      <c r="BH17" t="s">
        <v>197</v>
      </c>
      <c r="BI17">
        <v>100</v>
      </c>
      <c r="BJ17">
        <v>98</v>
      </c>
      <c r="BK17">
        <v>129</v>
      </c>
      <c r="BL17">
        <v>151</v>
      </c>
      <c r="BM17" t="s">
        <v>197</v>
      </c>
      <c r="BN17" t="s">
        <v>197</v>
      </c>
      <c r="BO17">
        <v>100</v>
      </c>
      <c r="BP17">
        <v>111</v>
      </c>
      <c r="BQ17" t="s">
        <v>197</v>
      </c>
      <c r="BR17" t="s">
        <v>197</v>
      </c>
      <c r="BS17" t="s">
        <v>197</v>
      </c>
      <c r="BT17" t="s">
        <v>197</v>
      </c>
      <c r="BU17" s="18" t="s">
        <v>197</v>
      </c>
      <c r="BV17" t="s">
        <v>197</v>
      </c>
      <c r="BW17" t="s">
        <v>197</v>
      </c>
      <c r="BX17" t="s">
        <v>197</v>
      </c>
      <c r="BY17" t="s">
        <v>197</v>
      </c>
      <c r="BZ17" t="s">
        <v>197</v>
      </c>
    </row>
    <row r="18" spans="1:78" x14ac:dyDescent="0.25">
      <c r="A18" s="17">
        <v>17</v>
      </c>
      <c r="B18" s="17">
        <v>9234</v>
      </c>
      <c r="C18" t="s">
        <v>206</v>
      </c>
      <c r="D18" t="s">
        <v>199</v>
      </c>
      <c r="E18" t="s">
        <v>207</v>
      </c>
      <c r="F18" t="s">
        <v>208</v>
      </c>
      <c r="G18" t="s">
        <v>82</v>
      </c>
      <c r="H18" t="s">
        <v>97</v>
      </c>
      <c r="I18" t="s">
        <v>209</v>
      </c>
      <c r="J18" t="s">
        <v>85</v>
      </c>
      <c r="K18" t="s">
        <v>146</v>
      </c>
      <c r="L18" t="s">
        <v>210</v>
      </c>
      <c r="M18" s="18">
        <v>1000</v>
      </c>
      <c r="N18" t="s">
        <v>88</v>
      </c>
      <c r="O18">
        <v>3.1</v>
      </c>
      <c r="P18" s="19">
        <v>6.8000000000000005E-2</v>
      </c>
      <c r="Q18" s="20" t="s">
        <v>203</v>
      </c>
      <c r="R18" s="20" t="s">
        <v>204</v>
      </c>
      <c r="S18" s="21">
        <v>32.4</v>
      </c>
      <c r="T18" s="22">
        <v>48.6</v>
      </c>
      <c r="U18" s="23">
        <v>2.7</v>
      </c>
      <c r="V18" s="24">
        <v>3.8</v>
      </c>
      <c r="W18" s="25">
        <v>1</v>
      </c>
      <c r="X18" s="25" t="s">
        <v>197</v>
      </c>
      <c r="Y18" s="25" t="s">
        <v>197</v>
      </c>
      <c r="Z18" s="25" t="s">
        <v>197</v>
      </c>
      <c r="AA18" s="25" t="s">
        <v>197</v>
      </c>
      <c r="AB18" s="25" t="s">
        <v>197</v>
      </c>
      <c r="AC18" s="25" t="s">
        <v>197</v>
      </c>
      <c r="AD18" s="25" t="s">
        <v>197</v>
      </c>
      <c r="AE18" s="25" t="s">
        <v>197</v>
      </c>
      <c r="AF18" s="25" t="s">
        <v>197</v>
      </c>
      <c r="AG18" s="26">
        <v>2.2999999999999998</v>
      </c>
      <c r="AH18" s="27">
        <v>8</v>
      </c>
      <c r="AI18" s="28">
        <v>1.2</v>
      </c>
      <c r="AJ18" s="29" t="s">
        <v>211</v>
      </c>
      <c r="AK18">
        <v>525</v>
      </c>
      <c r="AL18">
        <v>499</v>
      </c>
      <c r="AM18">
        <v>487</v>
      </c>
      <c r="AN18">
        <v>501</v>
      </c>
      <c r="AO18">
        <v>169</v>
      </c>
      <c r="AP18">
        <v>175</v>
      </c>
      <c r="AQ18">
        <v>166</v>
      </c>
      <c r="AR18">
        <v>152</v>
      </c>
      <c r="AS18">
        <v>189</v>
      </c>
      <c r="AT18">
        <v>185</v>
      </c>
      <c r="AU18">
        <v>196</v>
      </c>
      <c r="AV18">
        <v>195</v>
      </c>
      <c r="AW18">
        <v>292</v>
      </c>
      <c r="AX18">
        <v>293</v>
      </c>
      <c r="AY18" t="s">
        <v>197</v>
      </c>
      <c r="AZ18" t="s">
        <v>197</v>
      </c>
      <c r="BA18">
        <v>192</v>
      </c>
      <c r="BB18">
        <v>189</v>
      </c>
      <c r="BC18">
        <v>309</v>
      </c>
      <c r="BD18">
        <v>314</v>
      </c>
      <c r="BE18">
        <v>106</v>
      </c>
      <c r="BF18">
        <v>107</v>
      </c>
      <c r="BG18">
        <v>97</v>
      </c>
      <c r="BH18">
        <v>98</v>
      </c>
      <c r="BI18">
        <v>108</v>
      </c>
      <c r="BJ18">
        <v>98</v>
      </c>
      <c r="BK18">
        <v>152</v>
      </c>
      <c r="BL18">
        <v>151</v>
      </c>
      <c r="BM18">
        <v>48</v>
      </c>
      <c r="BN18">
        <v>43</v>
      </c>
      <c r="BO18" t="s">
        <v>197</v>
      </c>
      <c r="BP18" t="s">
        <v>197</v>
      </c>
      <c r="BQ18" t="s">
        <v>197</v>
      </c>
      <c r="BR18" t="s">
        <v>197</v>
      </c>
      <c r="BS18" t="s">
        <v>197</v>
      </c>
      <c r="BT18" t="s">
        <v>197</v>
      </c>
      <c r="BU18" s="18" t="s">
        <v>197</v>
      </c>
      <c r="BV18" t="s">
        <v>197</v>
      </c>
      <c r="BW18" t="s">
        <v>197</v>
      </c>
      <c r="BX18" t="s">
        <v>197</v>
      </c>
      <c r="BY18" t="s">
        <v>197</v>
      </c>
      <c r="BZ18" t="s">
        <v>197</v>
      </c>
    </row>
    <row r="19" spans="1:78" x14ac:dyDescent="0.25">
      <c r="A19" s="17">
        <v>18</v>
      </c>
      <c r="B19" s="17">
        <v>9235</v>
      </c>
      <c r="C19" t="s">
        <v>212</v>
      </c>
      <c r="D19" t="s">
        <v>199</v>
      </c>
      <c r="E19" t="s">
        <v>213</v>
      </c>
      <c r="F19" t="s">
        <v>214</v>
      </c>
      <c r="G19" t="s">
        <v>82</v>
      </c>
      <c r="H19" t="s">
        <v>97</v>
      </c>
      <c r="I19" t="s">
        <v>215</v>
      </c>
      <c r="J19" t="s">
        <v>108</v>
      </c>
      <c r="K19" t="s">
        <v>216</v>
      </c>
      <c r="L19" t="s">
        <v>217</v>
      </c>
      <c r="M19" s="18">
        <v>1000</v>
      </c>
      <c r="N19" t="s">
        <v>88</v>
      </c>
      <c r="O19">
        <v>3.1</v>
      </c>
      <c r="P19" s="19">
        <v>3.4000000000000002E-2</v>
      </c>
      <c r="Q19" s="20" t="s">
        <v>203</v>
      </c>
      <c r="R19" s="20" t="s">
        <v>204</v>
      </c>
      <c r="S19" s="21">
        <v>32.299999999999997</v>
      </c>
      <c r="T19" s="22">
        <v>46.3</v>
      </c>
      <c r="U19" s="23">
        <v>3.2</v>
      </c>
      <c r="V19" s="24">
        <v>5.0999999999999996</v>
      </c>
      <c r="W19" s="25">
        <v>0.8</v>
      </c>
      <c r="X19" s="25" t="s">
        <v>197</v>
      </c>
      <c r="Y19" s="25" t="s">
        <v>197</v>
      </c>
      <c r="Z19" s="25" t="s">
        <v>197</v>
      </c>
      <c r="AA19" s="25" t="s">
        <v>197</v>
      </c>
      <c r="AB19" s="25" t="s">
        <v>197</v>
      </c>
      <c r="AC19" s="25" t="s">
        <v>197</v>
      </c>
      <c r="AD19" s="25" t="s">
        <v>197</v>
      </c>
      <c r="AE19" s="25" t="s">
        <v>197</v>
      </c>
      <c r="AF19" s="25" t="s">
        <v>197</v>
      </c>
      <c r="AG19" s="26">
        <v>3.1</v>
      </c>
      <c r="AH19" s="27">
        <v>7.2</v>
      </c>
      <c r="AI19" s="28">
        <v>2</v>
      </c>
      <c r="AJ19" s="29" t="s">
        <v>218</v>
      </c>
      <c r="AK19">
        <v>506</v>
      </c>
      <c r="AL19">
        <v>499</v>
      </c>
      <c r="AM19">
        <v>497</v>
      </c>
      <c r="AN19">
        <v>501</v>
      </c>
      <c r="AO19">
        <v>150</v>
      </c>
      <c r="AP19">
        <v>174</v>
      </c>
      <c r="AQ19">
        <v>138</v>
      </c>
      <c r="AR19">
        <v>152</v>
      </c>
      <c r="AS19">
        <v>194</v>
      </c>
      <c r="AT19">
        <v>185</v>
      </c>
      <c r="AU19">
        <v>229</v>
      </c>
      <c r="AV19">
        <v>195</v>
      </c>
      <c r="AW19">
        <v>292</v>
      </c>
      <c r="AX19">
        <v>294</v>
      </c>
      <c r="AY19" t="s">
        <v>197</v>
      </c>
      <c r="AZ19" t="s">
        <v>197</v>
      </c>
      <c r="BA19">
        <v>198</v>
      </c>
      <c r="BB19">
        <v>190</v>
      </c>
      <c r="BC19">
        <v>318</v>
      </c>
      <c r="BD19">
        <v>315</v>
      </c>
      <c r="BE19">
        <v>105</v>
      </c>
      <c r="BF19">
        <v>106</v>
      </c>
      <c r="BG19">
        <v>94</v>
      </c>
      <c r="BH19">
        <v>97</v>
      </c>
      <c r="BI19">
        <v>102</v>
      </c>
      <c r="BJ19">
        <v>98</v>
      </c>
      <c r="BK19">
        <v>150</v>
      </c>
      <c r="BL19">
        <v>150</v>
      </c>
      <c r="BM19">
        <v>36</v>
      </c>
      <c r="BN19">
        <v>44</v>
      </c>
      <c r="BO19" t="s">
        <v>197</v>
      </c>
      <c r="BP19" t="s">
        <v>197</v>
      </c>
      <c r="BQ19" t="s">
        <v>197</v>
      </c>
      <c r="BR19" t="s">
        <v>197</v>
      </c>
      <c r="BS19" t="s">
        <v>197</v>
      </c>
      <c r="BT19" t="s">
        <v>197</v>
      </c>
      <c r="BU19" s="18" t="s">
        <v>197</v>
      </c>
      <c r="BV19" t="s">
        <v>197</v>
      </c>
      <c r="BW19" t="s">
        <v>197</v>
      </c>
      <c r="BX19" t="s">
        <v>197</v>
      </c>
      <c r="BY19" t="s">
        <v>197</v>
      </c>
      <c r="BZ19" t="s">
        <v>197</v>
      </c>
    </row>
    <row r="20" spans="1:78" x14ac:dyDescent="0.25">
      <c r="A20" s="17">
        <v>19</v>
      </c>
      <c r="B20" s="17">
        <v>9237</v>
      </c>
      <c r="C20" t="s">
        <v>219</v>
      </c>
      <c r="D20" t="s">
        <v>199</v>
      </c>
      <c r="E20" t="s">
        <v>220</v>
      </c>
      <c r="F20" t="s">
        <v>221</v>
      </c>
      <c r="G20" t="s">
        <v>82</v>
      </c>
      <c r="H20" t="s">
        <v>123</v>
      </c>
      <c r="I20" t="s">
        <v>222</v>
      </c>
      <c r="J20" t="s">
        <v>85</v>
      </c>
      <c r="K20" t="s">
        <v>223</v>
      </c>
      <c r="L20" t="s">
        <v>118</v>
      </c>
      <c r="M20" s="18">
        <v>1000</v>
      </c>
      <c r="N20" t="s">
        <v>88</v>
      </c>
      <c r="O20">
        <v>3.1</v>
      </c>
      <c r="P20" s="19">
        <v>0.183</v>
      </c>
      <c r="Q20" s="20" t="s">
        <v>224</v>
      </c>
      <c r="R20" s="20" t="s">
        <v>225</v>
      </c>
      <c r="S20" s="21">
        <v>32.4</v>
      </c>
      <c r="T20" s="22">
        <v>41.7</v>
      </c>
      <c r="U20" s="23">
        <v>4.5</v>
      </c>
      <c r="V20" s="24">
        <v>6.3</v>
      </c>
      <c r="W20" s="25">
        <v>1</v>
      </c>
      <c r="X20" s="25" t="s">
        <v>197</v>
      </c>
      <c r="Y20" s="25" t="s">
        <v>197</v>
      </c>
      <c r="Z20" s="25" t="s">
        <v>197</v>
      </c>
      <c r="AA20" s="25" t="s">
        <v>197</v>
      </c>
      <c r="AB20" s="25" t="s">
        <v>197</v>
      </c>
      <c r="AC20" s="25" t="s">
        <v>197</v>
      </c>
      <c r="AD20" s="25" t="s">
        <v>197</v>
      </c>
      <c r="AE20" s="25" t="s">
        <v>197</v>
      </c>
      <c r="AF20" s="25" t="s">
        <v>197</v>
      </c>
      <c r="AG20" s="26">
        <v>0.5</v>
      </c>
      <c r="AH20" s="27">
        <v>10.1</v>
      </c>
      <c r="AI20" s="28">
        <v>3.5</v>
      </c>
      <c r="AJ20" s="29" t="s">
        <v>226</v>
      </c>
      <c r="AK20">
        <v>508</v>
      </c>
      <c r="AL20">
        <v>496</v>
      </c>
      <c r="AM20">
        <v>500</v>
      </c>
      <c r="AN20">
        <v>504</v>
      </c>
      <c r="AO20">
        <v>177</v>
      </c>
      <c r="AP20">
        <v>174</v>
      </c>
      <c r="AQ20">
        <v>144</v>
      </c>
      <c r="AR20">
        <v>153</v>
      </c>
      <c r="AS20">
        <v>180</v>
      </c>
      <c r="AT20">
        <v>185</v>
      </c>
      <c r="AU20">
        <v>195</v>
      </c>
      <c r="AV20">
        <v>195</v>
      </c>
      <c r="AW20">
        <v>312</v>
      </c>
      <c r="AX20">
        <v>293</v>
      </c>
      <c r="AY20" t="s">
        <v>197</v>
      </c>
      <c r="AZ20" t="s">
        <v>197</v>
      </c>
      <c r="BA20">
        <v>190</v>
      </c>
      <c r="BB20">
        <v>189</v>
      </c>
      <c r="BC20">
        <v>316</v>
      </c>
      <c r="BD20">
        <v>315</v>
      </c>
      <c r="BE20">
        <v>106</v>
      </c>
      <c r="BF20">
        <v>106</v>
      </c>
      <c r="BG20">
        <v>98</v>
      </c>
      <c r="BH20">
        <v>98</v>
      </c>
      <c r="BI20">
        <v>98</v>
      </c>
      <c r="BJ20">
        <v>98</v>
      </c>
      <c r="BK20">
        <v>155</v>
      </c>
      <c r="BL20">
        <v>151</v>
      </c>
      <c r="BM20" t="s">
        <v>197</v>
      </c>
      <c r="BN20" t="s">
        <v>197</v>
      </c>
      <c r="BO20" t="s">
        <v>197</v>
      </c>
      <c r="BP20" t="s">
        <v>197</v>
      </c>
      <c r="BQ20">
        <v>31</v>
      </c>
      <c r="BR20">
        <v>30</v>
      </c>
      <c r="BS20" t="s">
        <v>197</v>
      </c>
      <c r="BT20" t="s">
        <v>197</v>
      </c>
      <c r="BU20" s="18" t="s">
        <v>197</v>
      </c>
      <c r="BV20" t="s">
        <v>197</v>
      </c>
      <c r="BW20" t="s">
        <v>197</v>
      </c>
      <c r="BX20" t="s">
        <v>197</v>
      </c>
      <c r="BY20">
        <v>14</v>
      </c>
      <c r="BZ20">
        <v>13</v>
      </c>
    </row>
    <row r="21" spans="1:78" x14ac:dyDescent="0.25">
      <c r="A21" s="17">
        <v>20</v>
      </c>
      <c r="B21" s="17">
        <v>9238</v>
      </c>
      <c r="C21" t="s">
        <v>227</v>
      </c>
      <c r="D21" t="s">
        <v>199</v>
      </c>
      <c r="E21" t="s">
        <v>228</v>
      </c>
      <c r="F21" t="s">
        <v>182</v>
      </c>
      <c r="G21" t="s">
        <v>82</v>
      </c>
      <c r="H21" t="s">
        <v>97</v>
      </c>
      <c r="I21" t="s">
        <v>229</v>
      </c>
      <c r="J21" t="s">
        <v>85</v>
      </c>
      <c r="K21" t="s">
        <v>184</v>
      </c>
      <c r="L21" t="s">
        <v>185</v>
      </c>
      <c r="M21" s="18">
        <v>1000</v>
      </c>
      <c r="N21" t="s">
        <v>88</v>
      </c>
      <c r="O21">
        <v>3.1</v>
      </c>
      <c r="P21" s="19">
        <v>5.0999999999999997E-2</v>
      </c>
      <c r="Q21" s="20" t="s">
        <v>187</v>
      </c>
      <c r="R21" s="20" t="s">
        <v>188</v>
      </c>
      <c r="S21" s="21">
        <v>34.6</v>
      </c>
      <c r="T21" s="22">
        <v>44.4</v>
      </c>
      <c r="U21" s="23">
        <v>2.8</v>
      </c>
      <c r="V21" s="24">
        <v>5.4</v>
      </c>
      <c r="W21" s="25">
        <v>1.5</v>
      </c>
      <c r="X21" s="25" t="s">
        <v>180</v>
      </c>
      <c r="Y21" s="25" t="s">
        <v>180</v>
      </c>
      <c r="Z21" s="25" t="s">
        <v>180</v>
      </c>
      <c r="AA21" s="25" t="s">
        <v>180</v>
      </c>
      <c r="AB21" s="25" t="s">
        <v>180</v>
      </c>
      <c r="AC21" s="25" t="s">
        <v>180</v>
      </c>
      <c r="AD21" s="25" t="s">
        <v>180</v>
      </c>
      <c r="AE21" s="25" t="s">
        <v>180</v>
      </c>
      <c r="AF21" s="25" t="s">
        <v>180</v>
      </c>
      <c r="AG21" s="26">
        <v>3</v>
      </c>
      <c r="AH21" s="27">
        <v>5.0999999999999996</v>
      </c>
      <c r="AI21" s="28">
        <v>3.2</v>
      </c>
      <c r="AJ21" s="29" t="s">
        <v>230</v>
      </c>
      <c r="AK21">
        <v>646</v>
      </c>
      <c r="AL21">
        <v>499</v>
      </c>
      <c r="AM21">
        <v>384</v>
      </c>
      <c r="AN21">
        <v>501</v>
      </c>
      <c r="AO21">
        <v>139</v>
      </c>
      <c r="AP21">
        <v>174</v>
      </c>
      <c r="AQ21">
        <v>121</v>
      </c>
      <c r="AR21">
        <v>152</v>
      </c>
      <c r="AS21">
        <v>158</v>
      </c>
      <c r="AT21">
        <v>184</v>
      </c>
      <c r="AU21">
        <v>248</v>
      </c>
      <c r="AV21">
        <v>195</v>
      </c>
      <c r="AW21">
        <v>364</v>
      </c>
      <c r="AX21">
        <v>295</v>
      </c>
      <c r="AY21" t="s">
        <v>180</v>
      </c>
      <c r="AZ21" t="s">
        <v>180</v>
      </c>
      <c r="BA21">
        <v>259</v>
      </c>
      <c r="BB21">
        <v>190</v>
      </c>
      <c r="BC21">
        <v>332</v>
      </c>
      <c r="BD21">
        <v>315</v>
      </c>
      <c r="BE21">
        <v>96</v>
      </c>
      <c r="BF21">
        <v>106</v>
      </c>
      <c r="BG21">
        <v>83</v>
      </c>
      <c r="BH21">
        <v>98</v>
      </c>
      <c r="BI21">
        <v>92</v>
      </c>
      <c r="BJ21">
        <v>98</v>
      </c>
      <c r="BK21">
        <v>133</v>
      </c>
      <c r="BL21">
        <v>150</v>
      </c>
      <c r="BM21" t="s">
        <v>180</v>
      </c>
      <c r="BN21" t="s">
        <v>180</v>
      </c>
      <c r="BO21" t="s">
        <v>180</v>
      </c>
      <c r="BP21" t="s">
        <v>180</v>
      </c>
      <c r="BQ21">
        <v>25</v>
      </c>
      <c r="BR21">
        <v>31</v>
      </c>
      <c r="BS21" t="s">
        <v>180</v>
      </c>
      <c r="BT21" t="s">
        <v>180</v>
      </c>
      <c r="BU21" s="18" t="s">
        <v>180</v>
      </c>
      <c r="BV21" t="s">
        <v>180</v>
      </c>
      <c r="BW21" t="s">
        <v>180</v>
      </c>
      <c r="BX21" t="s">
        <v>180</v>
      </c>
      <c r="BY21">
        <v>10</v>
      </c>
      <c r="BZ21">
        <v>12</v>
      </c>
    </row>
    <row r="22" spans="1:78" x14ac:dyDescent="0.25">
      <c r="A22" s="17">
        <v>21</v>
      </c>
      <c r="B22" s="17">
        <v>9241</v>
      </c>
      <c r="C22" t="s">
        <v>231</v>
      </c>
      <c r="D22" t="s">
        <v>232</v>
      </c>
      <c r="E22" t="s">
        <v>233</v>
      </c>
      <c r="F22" t="s">
        <v>214</v>
      </c>
      <c r="G22" t="s">
        <v>82</v>
      </c>
      <c r="H22" t="s">
        <v>234</v>
      </c>
      <c r="I22" t="s">
        <v>235</v>
      </c>
      <c r="J22" t="s">
        <v>108</v>
      </c>
      <c r="K22" t="s">
        <v>236</v>
      </c>
      <c r="L22" t="s">
        <v>217</v>
      </c>
      <c r="M22" s="18">
        <v>1000</v>
      </c>
      <c r="N22" t="s">
        <v>88</v>
      </c>
      <c r="O22">
        <v>3.1</v>
      </c>
      <c r="P22" s="30">
        <v>0.03</v>
      </c>
      <c r="Q22" s="20" t="s">
        <v>187</v>
      </c>
      <c r="R22" s="20" t="s">
        <v>188</v>
      </c>
      <c r="S22" s="21">
        <v>31</v>
      </c>
      <c r="T22" s="22">
        <v>45</v>
      </c>
      <c r="U22" s="23">
        <v>2.9</v>
      </c>
      <c r="V22" s="24">
        <v>5.5</v>
      </c>
      <c r="W22" s="25">
        <v>1.5</v>
      </c>
      <c r="X22" s="25" t="s">
        <v>180</v>
      </c>
      <c r="Y22" s="25" t="s">
        <v>180</v>
      </c>
      <c r="Z22" s="25" t="s">
        <v>180</v>
      </c>
      <c r="AA22" s="25" t="s">
        <v>180</v>
      </c>
      <c r="AB22" s="25" t="s">
        <v>180</v>
      </c>
      <c r="AC22" s="25" t="s">
        <v>180</v>
      </c>
      <c r="AD22" s="25" t="s">
        <v>180</v>
      </c>
      <c r="AE22" s="25" t="s">
        <v>180</v>
      </c>
      <c r="AF22" s="25" t="s">
        <v>180</v>
      </c>
      <c r="AG22" s="26">
        <v>4.2</v>
      </c>
      <c r="AH22" s="27">
        <v>8.4</v>
      </c>
      <c r="AI22" s="28">
        <v>1.5</v>
      </c>
      <c r="AJ22" s="29" t="s">
        <v>237</v>
      </c>
      <c r="AK22">
        <v>525</v>
      </c>
      <c r="AL22">
        <v>499</v>
      </c>
      <c r="AM22">
        <v>487</v>
      </c>
      <c r="AN22">
        <v>501</v>
      </c>
      <c r="AO22">
        <v>136</v>
      </c>
      <c r="AP22">
        <v>174</v>
      </c>
      <c r="AQ22">
        <v>135</v>
      </c>
      <c r="AR22">
        <v>152</v>
      </c>
      <c r="AS22">
        <v>176</v>
      </c>
      <c r="AT22">
        <v>185</v>
      </c>
      <c r="AU22">
        <v>252</v>
      </c>
      <c r="AV22">
        <v>195</v>
      </c>
      <c r="AW22">
        <v>313</v>
      </c>
      <c r="AX22">
        <v>294</v>
      </c>
      <c r="AY22" t="s">
        <v>180</v>
      </c>
      <c r="AZ22" t="s">
        <v>180</v>
      </c>
      <c r="BA22">
        <v>233</v>
      </c>
      <c r="BB22">
        <v>190</v>
      </c>
      <c r="BC22">
        <v>330</v>
      </c>
      <c r="BD22">
        <v>315</v>
      </c>
      <c r="BE22">
        <v>95</v>
      </c>
      <c r="BF22">
        <v>106</v>
      </c>
      <c r="BG22">
        <v>91</v>
      </c>
      <c r="BH22">
        <v>97</v>
      </c>
      <c r="BI22">
        <v>93</v>
      </c>
      <c r="BJ22">
        <v>98</v>
      </c>
      <c r="BK22">
        <v>138</v>
      </c>
      <c r="BL22">
        <v>150</v>
      </c>
      <c r="BM22">
        <v>32</v>
      </c>
      <c r="BN22">
        <v>44</v>
      </c>
      <c r="BO22" t="s">
        <v>180</v>
      </c>
      <c r="BP22" t="s">
        <v>180</v>
      </c>
      <c r="BQ22" t="s">
        <v>180</v>
      </c>
      <c r="BR22" t="s">
        <v>180</v>
      </c>
      <c r="BS22" t="s">
        <v>180</v>
      </c>
      <c r="BT22" t="s">
        <v>180</v>
      </c>
      <c r="BU22" s="18" t="s">
        <v>180</v>
      </c>
      <c r="BV22" t="s">
        <v>180</v>
      </c>
      <c r="BW22" t="s">
        <v>180</v>
      </c>
      <c r="BX22" t="s">
        <v>180</v>
      </c>
      <c r="BY22" t="s">
        <v>180</v>
      </c>
      <c r="BZ22" t="s">
        <v>180</v>
      </c>
    </row>
    <row r="23" spans="1:78" x14ac:dyDescent="0.25">
      <c r="A23" s="17">
        <v>22</v>
      </c>
      <c r="B23" s="17">
        <v>9242</v>
      </c>
      <c r="C23" t="s">
        <v>238</v>
      </c>
      <c r="D23" t="s">
        <v>232</v>
      </c>
      <c r="E23" t="s">
        <v>239</v>
      </c>
      <c r="F23" t="s">
        <v>240</v>
      </c>
      <c r="G23" t="s">
        <v>82</v>
      </c>
      <c r="H23" t="s">
        <v>144</v>
      </c>
      <c r="I23" t="s">
        <v>241</v>
      </c>
      <c r="J23" t="s">
        <v>85</v>
      </c>
      <c r="K23" t="s">
        <v>146</v>
      </c>
      <c r="L23" t="s">
        <v>242</v>
      </c>
      <c r="M23" s="18">
        <v>1000</v>
      </c>
      <c r="N23" t="s">
        <v>88</v>
      </c>
      <c r="O23">
        <v>3.1</v>
      </c>
      <c r="P23" s="19">
        <v>3.6999999999999998E-2</v>
      </c>
      <c r="Q23" s="20" t="s">
        <v>187</v>
      </c>
      <c r="R23" s="20" t="s">
        <v>188</v>
      </c>
      <c r="S23" s="21">
        <v>35.4</v>
      </c>
      <c r="T23" s="22">
        <v>47.6</v>
      </c>
      <c r="U23" s="23">
        <v>3</v>
      </c>
      <c r="V23" s="24">
        <v>4</v>
      </c>
      <c r="W23" s="25">
        <v>1.5</v>
      </c>
      <c r="X23" s="25" t="s">
        <v>180</v>
      </c>
      <c r="Y23" s="25" t="s">
        <v>180</v>
      </c>
      <c r="Z23" s="25" t="s">
        <v>180</v>
      </c>
      <c r="AA23" s="25" t="s">
        <v>180</v>
      </c>
      <c r="AB23" s="25" t="s">
        <v>180</v>
      </c>
      <c r="AC23" s="25" t="s">
        <v>180</v>
      </c>
      <c r="AD23" s="25" t="s">
        <v>180</v>
      </c>
      <c r="AE23" s="25" t="s">
        <v>180</v>
      </c>
      <c r="AF23" s="25" t="s">
        <v>180</v>
      </c>
      <c r="AG23" s="26">
        <v>1.8</v>
      </c>
      <c r="AH23" s="27">
        <v>4.7</v>
      </c>
      <c r="AI23" s="28">
        <v>1.9</v>
      </c>
      <c r="AJ23" s="29" t="s">
        <v>243</v>
      </c>
      <c r="AK23">
        <v>612</v>
      </c>
      <c r="AL23">
        <v>498</v>
      </c>
      <c r="AM23">
        <v>390</v>
      </c>
      <c r="AN23">
        <v>502</v>
      </c>
      <c r="AO23">
        <v>133</v>
      </c>
      <c r="AP23">
        <v>174</v>
      </c>
      <c r="AQ23">
        <v>142</v>
      </c>
      <c r="AR23">
        <v>152</v>
      </c>
      <c r="AS23">
        <v>241</v>
      </c>
      <c r="AT23">
        <v>185</v>
      </c>
      <c r="AU23">
        <v>239</v>
      </c>
      <c r="AV23">
        <v>195</v>
      </c>
      <c r="AW23">
        <v>247</v>
      </c>
      <c r="AX23">
        <v>294</v>
      </c>
      <c r="AY23" t="s">
        <v>180</v>
      </c>
      <c r="AZ23" t="s">
        <v>180</v>
      </c>
      <c r="BA23">
        <v>218</v>
      </c>
      <c r="BB23">
        <v>190</v>
      </c>
      <c r="BC23">
        <v>375</v>
      </c>
      <c r="BD23">
        <v>315</v>
      </c>
      <c r="BE23">
        <v>95</v>
      </c>
      <c r="BF23">
        <v>106</v>
      </c>
      <c r="BG23">
        <v>84</v>
      </c>
      <c r="BH23">
        <v>98</v>
      </c>
      <c r="BI23">
        <v>69</v>
      </c>
      <c r="BJ23">
        <v>98</v>
      </c>
      <c r="BK23">
        <v>117</v>
      </c>
      <c r="BL23">
        <v>150</v>
      </c>
      <c r="BM23">
        <v>44</v>
      </c>
      <c r="BN23">
        <v>43</v>
      </c>
      <c r="BO23" t="s">
        <v>180</v>
      </c>
      <c r="BP23" t="s">
        <v>180</v>
      </c>
      <c r="BQ23" t="s">
        <v>180</v>
      </c>
      <c r="BR23" t="s">
        <v>180</v>
      </c>
      <c r="BS23" t="s">
        <v>180</v>
      </c>
      <c r="BT23" t="s">
        <v>180</v>
      </c>
      <c r="BU23" s="18" t="s">
        <v>180</v>
      </c>
      <c r="BV23" t="s">
        <v>180</v>
      </c>
      <c r="BW23" t="s">
        <v>180</v>
      </c>
      <c r="BX23" t="s">
        <v>180</v>
      </c>
      <c r="BY23" t="s">
        <v>180</v>
      </c>
      <c r="BZ23" t="s">
        <v>180</v>
      </c>
    </row>
    <row r="24" spans="1:78" x14ac:dyDescent="0.25">
      <c r="A24" s="17">
        <v>23</v>
      </c>
      <c r="B24" s="17">
        <v>9243</v>
      </c>
      <c r="C24" t="s">
        <v>231</v>
      </c>
      <c r="D24" t="s">
        <v>232</v>
      </c>
      <c r="E24" t="s">
        <v>244</v>
      </c>
      <c r="F24" t="s">
        <v>176</v>
      </c>
      <c r="G24" t="s">
        <v>82</v>
      </c>
      <c r="H24" t="s">
        <v>97</v>
      </c>
      <c r="I24" t="s">
        <v>245</v>
      </c>
      <c r="J24" t="s">
        <v>108</v>
      </c>
      <c r="K24" t="s">
        <v>109</v>
      </c>
      <c r="L24" t="s">
        <v>118</v>
      </c>
      <c r="M24" s="18">
        <v>1000</v>
      </c>
      <c r="N24" t="s">
        <v>88</v>
      </c>
      <c r="O24">
        <v>3.1</v>
      </c>
      <c r="P24" s="19">
        <v>0.32500000000000001</v>
      </c>
      <c r="Q24" s="20" t="s">
        <v>193</v>
      </c>
      <c r="R24" s="20" t="s">
        <v>194</v>
      </c>
      <c r="S24" s="21">
        <v>32</v>
      </c>
      <c r="T24" s="22">
        <v>39</v>
      </c>
      <c r="U24" s="23">
        <v>5</v>
      </c>
      <c r="V24" s="24">
        <v>5</v>
      </c>
      <c r="W24" s="25" t="s">
        <v>180</v>
      </c>
      <c r="X24" s="25" t="s">
        <v>180</v>
      </c>
      <c r="Y24" s="25" t="s">
        <v>180</v>
      </c>
      <c r="Z24" s="25" t="s">
        <v>180</v>
      </c>
      <c r="AA24" s="25" t="s">
        <v>180</v>
      </c>
      <c r="AB24" s="25" t="s">
        <v>180</v>
      </c>
      <c r="AC24" s="25" t="s">
        <v>180</v>
      </c>
      <c r="AD24" s="25" t="s">
        <v>180</v>
      </c>
      <c r="AE24" s="25" t="s">
        <v>180</v>
      </c>
      <c r="AF24" s="25" t="s">
        <v>180</v>
      </c>
      <c r="AG24" s="26">
        <v>2</v>
      </c>
      <c r="AH24" s="27">
        <v>12</v>
      </c>
      <c r="AI24" s="28">
        <v>5</v>
      </c>
      <c r="AJ24" s="29" t="s">
        <v>246</v>
      </c>
      <c r="AK24">
        <v>501</v>
      </c>
      <c r="AL24">
        <v>497</v>
      </c>
      <c r="AM24">
        <v>508</v>
      </c>
      <c r="AN24">
        <v>503</v>
      </c>
      <c r="AO24">
        <v>179</v>
      </c>
      <c r="AP24">
        <v>175</v>
      </c>
      <c r="AQ24">
        <v>151</v>
      </c>
      <c r="AR24">
        <v>151</v>
      </c>
      <c r="AS24">
        <v>189</v>
      </c>
      <c r="AT24">
        <v>185</v>
      </c>
      <c r="AU24">
        <v>195</v>
      </c>
      <c r="AV24">
        <v>194</v>
      </c>
      <c r="AW24">
        <v>163</v>
      </c>
      <c r="AX24">
        <v>163</v>
      </c>
      <c r="AY24">
        <v>132</v>
      </c>
      <c r="AZ24">
        <v>132</v>
      </c>
      <c r="BA24">
        <v>190</v>
      </c>
      <c r="BB24">
        <v>189</v>
      </c>
      <c r="BC24">
        <v>315</v>
      </c>
      <c r="BD24">
        <v>314</v>
      </c>
      <c r="BE24">
        <v>109</v>
      </c>
      <c r="BF24">
        <v>108</v>
      </c>
      <c r="BG24">
        <v>99</v>
      </c>
      <c r="BH24">
        <v>98</v>
      </c>
      <c r="BI24">
        <v>99</v>
      </c>
      <c r="BJ24">
        <v>97</v>
      </c>
      <c r="BK24">
        <v>155</v>
      </c>
      <c r="BL24">
        <v>152</v>
      </c>
      <c r="BM24">
        <v>42</v>
      </c>
      <c r="BN24">
        <v>42</v>
      </c>
      <c r="BO24" t="s">
        <v>102</v>
      </c>
      <c r="BP24" t="s">
        <v>102</v>
      </c>
      <c r="BQ24" t="s">
        <v>102</v>
      </c>
      <c r="BR24" t="s">
        <v>102</v>
      </c>
      <c r="BS24" t="s">
        <v>102</v>
      </c>
      <c r="BT24" t="s">
        <v>102</v>
      </c>
      <c r="BU24" s="18" t="s">
        <v>102</v>
      </c>
      <c r="BV24" t="s">
        <v>102</v>
      </c>
      <c r="BW24" t="s">
        <v>102</v>
      </c>
      <c r="BX24" t="s">
        <v>102</v>
      </c>
      <c r="BY24" t="s">
        <v>102</v>
      </c>
      <c r="BZ24" t="s">
        <v>102</v>
      </c>
    </row>
    <row r="25" spans="1:78" x14ac:dyDescent="0.25">
      <c r="A25" s="17">
        <v>24</v>
      </c>
      <c r="B25" s="17">
        <v>9245</v>
      </c>
      <c r="C25" t="s">
        <v>247</v>
      </c>
      <c r="D25" t="s">
        <v>232</v>
      </c>
      <c r="E25" t="s">
        <v>248</v>
      </c>
      <c r="F25" t="s">
        <v>249</v>
      </c>
      <c r="G25" t="s">
        <v>82</v>
      </c>
      <c r="H25" t="s">
        <v>144</v>
      </c>
      <c r="I25" t="s">
        <v>250</v>
      </c>
      <c r="J25" t="s">
        <v>251</v>
      </c>
      <c r="K25" t="s">
        <v>146</v>
      </c>
      <c r="L25" t="s">
        <v>217</v>
      </c>
      <c r="M25" s="18">
        <v>1000</v>
      </c>
      <c r="N25" t="s">
        <v>88</v>
      </c>
      <c r="O25">
        <v>3.1</v>
      </c>
      <c r="P25" s="19">
        <v>6.0999999999999999E-2</v>
      </c>
      <c r="Q25" s="20" t="s">
        <v>252</v>
      </c>
      <c r="R25" s="20" t="s">
        <v>253</v>
      </c>
      <c r="S25" s="21">
        <v>34.6</v>
      </c>
      <c r="T25" s="22">
        <v>47.4</v>
      </c>
      <c r="U25" s="23">
        <v>2.1</v>
      </c>
      <c r="V25" s="24">
        <v>3.7</v>
      </c>
      <c r="W25" s="25" t="s">
        <v>102</v>
      </c>
      <c r="X25" s="25">
        <v>2.9</v>
      </c>
      <c r="Y25" s="25" t="s">
        <v>102</v>
      </c>
      <c r="Z25" s="25" t="s">
        <v>102</v>
      </c>
      <c r="AA25" s="25" t="s">
        <v>102</v>
      </c>
      <c r="AB25" s="25" t="s">
        <v>102</v>
      </c>
      <c r="AC25" s="25" t="s">
        <v>102</v>
      </c>
      <c r="AD25" s="25" t="s">
        <v>102</v>
      </c>
      <c r="AE25" s="25" t="s">
        <v>102</v>
      </c>
      <c r="AF25" s="25" t="s">
        <v>102</v>
      </c>
      <c r="AG25" s="26">
        <v>2</v>
      </c>
      <c r="AH25" s="27">
        <v>5.5</v>
      </c>
      <c r="AI25" s="28">
        <v>1.7</v>
      </c>
      <c r="AJ25" s="29" t="s">
        <v>254</v>
      </c>
      <c r="AK25">
        <v>553</v>
      </c>
      <c r="AL25">
        <v>499</v>
      </c>
      <c r="AM25">
        <v>453</v>
      </c>
      <c r="AN25">
        <v>501</v>
      </c>
      <c r="AO25">
        <v>160</v>
      </c>
      <c r="AP25">
        <v>174</v>
      </c>
      <c r="AQ25">
        <v>137</v>
      </c>
      <c r="AR25">
        <v>151</v>
      </c>
      <c r="AS25">
        <v>182</v>
      </c>
      <c r="AT25">
        <v>185</v>
      </c>
      <c r="AU25">
        <v>212</v>
      </c>
      <c r="AV25">
        <v>195</v>
      </c>
      <c r="AW25">
        <v>315</v>
      </c>
      <c r="AX25">
        <v>295</v>
      </c>
      <c r="AY25" t="s">
        <v>102</v>
      </c>
      <c r="AZ25" t="s">
        <v>102</v>
      </c>
      <c r="BA25">
        <v>203</v>
      </c>
      <c r="BB25">
        <v>190</v>
      </c>
      <c r="BC25">
        <v>313</v>
      </c>
      <c r="BD25">
        <v>315</v>
      </c>
      <c r="BE25">
        <v>108</v>
      </c>
      <c r="BF25">
        <v>105</v>
      </c>
      <c r="BG25">
        <v>95</v>
      </c>
      <c r="BH25">
        <v>98</v>
      </c>
      <c r="BI25">
        <v>102</v>
      </c>
      <c r="BJ25">
        <v>98</v>
      </c>
      <c r="BK25">
        <v>139</v>
      </c>
      <c r="BL25">
        <v>150</v>
      </c>
      <c r="BM25">
        <v>46</v>
      </c>
      <c r="BN25">
        <v>44</v>
      </c>
      <c r="BO25" t="s">
        <v>102</v>
      </c>
      <c r="BP25" t="s">
        <v>102</v>
      </c>
      <c r="BQ25" t="s">
        <v>102</v>
      </c>
      <c r="BR25" t="s">
        <v>102</v>
      </c>
      <c r="BS25" t="s">
        <v>102</v>
      </c>
      <c r="BT25" t="s">
        <v>102</v>
      </c>
      <c r="BU25" s="18" t="s">
        <v>102</v>
      </c>
      <c r="BV25" t="s">
        <v>102</v>
      </c>
      <c r="BW25" t="s">
        <v>102</v>
      </c>
      <c r="BX25" t="s">
        <v>102</v>
      </c>
      <c r="BY25" t="s">
        <v>102</v>
      </c>
      <c r="BZ25" t="s">
        <v>102</v>
      </c>
    </row>
    <row r="26" spans="1:78" x14ac:dyDescent="0.25">
      <c r="A26" s="17">
        <v>25</v>
      </c>
      <c r="B26" s="17">
        <v>9251</v>
      </c>
      <c r="C26" t="s">
        <v>255</v>
      </c>
      <c r="D26" t="s">
        <v>256</v>
      </c>
      <c r="E26" t="s">
        <v>128</v>
      </c>
      <c r="F26" t="s">
        <v>129</v>
      </c>
      <c r="G26" t="s">
        <v>82</v>
      </c>
      <c r="H26" t="s">
        <v>130</v>
      </c>
      <c r="I26" t="s">
        <v>257</v>
      </c>
      <c r="J26" t="s">
        <v>108</v>
      </c>
      <c r="K26" t="s">
        <v>258</v>
      </c>
      <c r="L26" t="s">
        <v>133</v>
      </c>
      <c r="M26" s="18">
        <v>1000</v>
      </c>
      <c r="N26" t="s">
        <v>88</v>
      </c>
      <c r="O26">
        <v>3.1</v>
      </c>
      <c r="P26" s="19">
        <v>5.3999999999999999E-2</v>
      </c>
      <c r="Q26" s="20" t="s">
        <v>252</v>
      </c>
      <c r="R26" s="20" t="s">
        <v>253</v>
      </c>
      <c r="S26" s="21">
        <v>35.9</v>
      </c>
      <c r="T26" s="22">
        <v>44.4</v>
      </c>
      <c r="U26" s="23">
        <v>2.9</v>
      </c>
      <c r="V26" s="24">
        <v>2.2000000000000002</v>
      </c>
      <c r="W26" s="25">
        <v>0.6</v>
      </c>
      <c r="X26" s="25">
        <v>2.2000000000000002</v>
      </c>
      <c r="Y26" s="25">
        <v>0.5</v>
      </c>
      <c r="Z26" s="25" t="s">
        <v>102</v>
      </c>
      <c r="AA26" s="25" t="s">
        <v>102</v>
      </c>
      <c r="AB26" s="25" t="s">
        <v>102</v>
      </c>
      <c r="AC26" s="25" t="s">
        <v>102</v>
      </c>
      <c r="AD26" s="25" t="s">
        <v>102</v>
      </c>
      <c r="AE26" s="25" t="s">
        <v>102</v>
      </c>
      <c r="AF26" s="25" t="s">
        <v>102</v>
      </c>
      <c r="AG26" s="26">
        <v>1.2</v>
      </c>
      <c r="AH26" s="27">
        <v>8.8000000000000007</v>
      </c>
      <c r="AI26" s="28">
        <v>1.4</v>
      </c>
      <c r="AJ26" s="29" t="s">
        <v>259</v>
      </c>
      <c r="AK26">
        <v>597</v>
      </c>
      <c r="AL26">
        <v>498</v>
      </c>
      <c r="AM26">
        <v>403</v>
      </c>
      <c r="AN26">
        <v>502</v>
      </c>
      <c r="AO26">
        <v>155</v>
      </c>
      <c r="AP26">
        <v>175</v>
      </c>
      <c r="AQ26">
        <v>126</v>
      </c>
      <c r="AR26">
        <v>152</v>
      </c>
      <c r="AS26">
        <v>161</v>
      </c>
      <c r="AT26">
        <v>185</v>
      </c>
      <c r="AU26">
        <v>226</v>
      </c>
      <c r="AV26">
        <v>195</v>
      </c>
      <c r="AW26">
        <v>332</v>
      </c>
      <c r="AX26">
        <v>293</v>
      </c>
      <c r="AY26" t="s">
        <v>102</v>
      </c>
      <c r="AZ26" t="s">
        <v>102</v>
      </c>
      <c r="BA26">
        <v>215</v>
      </c>
      <c r="BB26">
        <v>190</v>
      </c>
      <c r="BC26">
        <v>312</v>
      </c>
      <c r="BD26">
        <v>314</v>
      </c>
      <c r="BE26">
        <v>98</v>
      </c>
      <c r="BF26">
        <v>106</v>
      </c>
      <c r="BG26">
        <v>87</v>
      </c>
      <c r="BH26">
        <v>98</v>
      </c>
      <c r="BI26">
        <v>89</v>
      </c>
      <c r="BJ26">
        <v>98</v>
      </c>
      <c r="BK26">
        <v>158</v>
      </c>
      <c r="BL26">
        <v>151</v>
      </c>
      <c r="BM26" t="s">
        <v>102</v>
      </c>
      <c r="BN26" t="s">
        <v>102</v>
      </c>
      <c r="BO26" t="s">
        <v>102</v>
      </c>
      <c r="BP26" t="s">
        <v>102</v>
      </c>
      <c r="BQ26">
        <v>29</v>
      </c>
      <c r="BR26">
        <v>30</v>
      </c>
      <c r="BS26" t="s">
        <v>102</v>
      </c>
      <c r="BT26" t="s">
        <v>102</v>
      </c>
      <c r="BU26" s="18" t="s">
        <v>102</v>
      </c>
      <c r="BV26" t="s">
        <v>102</v>
      </c>
      <c r="BW26" t="s">
        <v>102</v>
      </c>
      <c r="BX26" t="s">
        <v>102</v>
      </c>
      <c r="BY26">
        <v>12</v>
      </c>
      <c r="BZ26">
        <v>13</v>
      </c>
    </row>
    <row r="27" spans="1:78" x14ac:dyDescent="0.25">
      <c r="A27" s="17">
        <v>26</v>
      </c>
      <c r="B27" s="17">
        <v>9252</v>
      </c>
      <c r="C27" t="s">
        <v>260</v>
      </c>
      <c r="D27" t="s">
        <v>256</v>
      </c>
      <c r="E27" t="s">
        <v>80</v>
      </c>
      <c r="F27" t="s">
        <v>81</v>
      </c>
      <c r="G27" t="s">
        <v>82</v>
      </c>
      <c r="H27" t="s">
        <v>83</v>
      </c>
      <c r="I27" t="s">
        <v>261</v>
      </c>
      <c r="J27" t="s">
        <v>85</v>
      </c>
      <c r="K27" t="s">
        <v>86</v>
      </c>
      <c r="L27" t="s">
        <v>217</v>
      </c>
      <c r="M27" s="18">
        <v>1000</v>
      </c>
      <c r="N27" t="s">
        <v>88</v>
      </c>
      <c r="O27">
        <v>3.1</v>
      </c>
      <c r="P27" s="19">
        <v>6.5000000000000002E-2</v>
      </c>
      <c r="Q27" s="20" t="s">
        <v>252</v>
      </c>
      <c r="R27" s="20" t="s">
        <v>253</v>
      </c>
      <c r="S27" s="21">
        <v>32.200000000000003</v>
      </c>
      <c r="T27" s="22">
        <v>48.3</v>
      </c>
      <c r="U27" s="23">
        <v>2.8</v>
      </c>
      <c r="V27" s="24">
        <v>3.8</v>
      </c>
      <c r="W27" s="25">
        <v>1.5</v>
      </c>
      <c r="X27" s="25" t="s">
        <v>102</v>
      </c>
      <c r="Y27" s="25" t="s">
        <v>102</v>
      </c>
      <c r="Z27" s="25" t="s">
        <v>102</v>
      </c>
      <c r="AA27" s="25" t="s">
        <v>102</v>
      </c>
      <c r="AB27" s="25" t="s">
        <v>102</v>
      </c>
      <c r="AC27" s="25" t="s">
        <v>102</v>
      </c>
      <c r="AD27" s="25" t="s">
        <v>102</v>
      </c>
      <c r="AE27" s="25" t="s">
        <v>102</v>
      </c>
      <c r="AF27" s="25" t="s">
        <v>102</v>
      </c>
      <c r="AG27" s="26">
        <v>3.1</v>
      </c>
      <c r="AH27" s="27">
        <v>7.4</v>
      </c>
      <c r="AI27" s="28">
        <v>0.8</v>
      </c>
      <c r="AJ27" s="29" t="s">
        <v>262</v>
      </c>
      <c r="AK27">
        <v>592</v>
      </c>
      <c r="AL27">
        <v>499</v>
      </c>
      <c r="AM27">
        <v>410</v>
      </c>
      <c r="AN27">
        <v>501</v>
      </c>
      <c r="AO27">
        <v>145</v>
      </c>
      <c r="AP27">
        <v>175</v>
      </c>
      <c r="AQ27">
        <v>149</v>
      </c>
      <c r="AR27">
        <v>152</v>
      </c>
      <c r="AS27">
        <v>187</v>
      </c>
      <c r="AT27">
        <v>185</v>
      </c>
      <c r="AU27">
        <v>230</v>
      </c>
      <c r="AV27">
        <v>195</v>
      </c>
      <c r="AW27">
        <v>177</v>
      </c>
      <c r="AX27">
        <v>162</v>
      </c>
      <c r="AY27">
        <v>114</v>
      </c>
      <c r="AZ27">
        <v>131</v>
      </c>
      <c r="BA27">
        <v>191</v>
      </c>
      <c r="BB27">
        <v>189</v>
      </c>
      <c r="BC27">
        <v>326</v>
      </c>
      <c r="BD27">
        <v>314</v>
      </c>
      <c r="BE27">
        <v>98</v>
      </c>
      <c r="BF27">
        <v>107</v>
      </c>
      <c r="BG27">
        <v>79</v>
      </c>
      <c r="BH27">
        <v>98</v>
      </c>
      <c r="BI27">
        <v>105</v>
      </c>
      <c r="BJ27">
        <v>98</v>
      </c>
      <c r="BK27">
        <v>162</v>
      </c>
      <c r="BL27">
        <v>150</v>
      </c>
      <c r="BM27">
        <v>41</v>
      </c>
      <c r="BN27">
        <v>44</v>
      </c>
      <c r="BO27" t="s">
        <v>102</v>
      </c>
      <c r="BP27" t="s">
        <v>102</v>
      </c>
      <c r="BQ27" t="s">
        <v>102</v>
      </c>
      <c r="BR27" t="s">
        <v>102</v>
      </c>
      <c r="BS27" t="s">
        <v>102</v>
      </c>
      <c r="BT27" t="s">
        <v>102</v>
      </c>
      <c r="BU27" s="18" t="s">
        <v>102</v>
      </c>
      <c r="BV27" t="s">
        <v>102</v>
      </c>
      <c r="BW27" t="s">
        <v>102</v>
      </c>
      <c r="BX27" t="s">
        <v>102</v>
      </c>
      <c r="BY27" t="s">
        <v>102</v>
      </c>
      <c r="BZ27" t="s">
        <v>102</v>
      </c>
    </row>
    <row r="28" spans="1:78" x14ac:dyDescent="0.25">
      <c r="A28" s="17">
        <v>27</v>
      </c>
      <c r="B28" s="17">
        <v>9253</v>
      </c>
      <c r="C28" t="s">
        <v>263</v>
      </c>
      <c r="D28" t="s">
        <v>264</v>
      </c>
      <c r="E28" t="s">
        <v>95</v>
      </c>
      <c r="F28" t="s">
        <v>96</v>
      </c>
      <c r="G28" t="s">
        <v>82</v>
      </c>
      <c r="H28" t="s">
        <v>97</v>
      </c>
      <c r="I28" t="s">
        <v>265</v>
      </c>
      <c r="J28" t="s">
        <v>85</v>
      </c>
      <c r="K28" t="s">
        <v>99</v>
      </c>
      <c r="L28" t="s">
        <v>100</v>
      </c>
      <c r="M28" s="18">
        <v>1000</v>
      </c>
      <c r="N28" t="s">
        <v>88</v>
      </c>
      <c r="O28">
        <v>3.1</v>
      </c>
      <c r="P28" s="30">
        <v>0.08</v>
      </c>
      <c r="Q28" s="20" t="s">
        <v>252</v>
      </c>
      <c r="R28" s="20" t="s">
        <v>101</v>
      </c>
      <c r="S28" s="21">
        <v>32.4</v>
      </c>
      <c r="T28" s="22">
        <v>45.6</v>
      </c>
      <c r="U28" s="23">
        <v>4.9000000000000004</v>
      </c>
      <c r="V28" s="24">
        <v>4</v>
      </c>
      <c r="W28" s="25">
        <v>1.1000000000000001</v>
      </c>
      <c r="X28" s="25" t="s">
        <v>102</v>
      </c>
      <c r="Y28" s="25" t="s">
        <v>102</v>
      </c>
      <c r="Z28" s="25" t="s">
        <v>102</v>
      </c>
      <c r="AA28" s="25" t="s">
        <v>102</v>
      </c>
      <c r="AB28" s="25" t="s">
        <v>102</v>
      </c>
      <c r="AC28" s="25" t="s">
        <v>102</v>
      </c>
      <c r="AD28" s="25" t="s">
        <v>102</v>
      </c>
      <c r="AE28" s="25" t="s">
        <v>102</v>
      </c>
      <c r="AF28" s="25" t="s">
        <v>102</v>
      </c>
      <c r="AG28" s="26">
        <v>2.5</v>
      </c>
      <c r="AH28" s="27">
        <v>8.3000000000000007</v>
      </c>
      <c r="AI28" s="28">
        <v>1.2</v>
      </c>
      <c r="AJ28" s="29" t="s">
        <v>266</v>
      </c>
      <c r="AK28">
        <v>531</v>
      </c>
      <c r="AL28">
        <v>498</v>
      </c>
      <c r="AM28">
        <v>478</v>
      </c>
      <c r="AN28">
        <v>502</v>
      </c>
      <c r="AO28">
        <v>138</v>
      </c>
      <c r="AP28">
        <v>174</v>
      </c>
      <c r="AQ28">
        <v>170</v>
      </c>
      <c r="AR28">
        <v>152</v>
      </c>
      <c r="AS28">
        <v>184</v>
      </c>
      <c r="AT28">
        <v>185</v>
      </c>
      <c r="AU28">
        <v>214</v>
      </c>
      <c r="AV28">
        <v>195</v>
      </c>
      <c r="AW28">
        <v>303</v>
      </c>
      <c r="AX28">
        <v>294</v>
      </c>
      <c r="AY28" t="s">
        <v>267</v>
      </c>
      <c r="AZ28" t="s">
        <v>267</v>
      </c>
      <c r="BA28">
        <v>197</v>
      </c>
      <c r="BB28">
        <v>190</v>
      </c>
      <c r="BC28">
        <v>325</v>
      </c>
      <c r="BD28">
        <v>315</v>
      </c>
      <c r="BE28">
        <v>97</v>
      </c>
      <c r="BF28">
        <v>106</v>
      </c>
      <c r="BG28">
        <v>94</v>
      </c>
      <c r="BH28">
        <v>98</v>
      </c>
      <c r="BI28">
        <v>96</v>
      </c>
      <c r="BJ28">
        <v>98</v>
      </c>
      <c r="BK28">
        <v>151</v>
      </c>
      <c r="BL28">
        <v>150</v>
      </c>
      <c r="BM28">
        <v>49</v>
      </c>
      <c r="BN28">
        <v>43</v>
      </c>
      <c r="BO28" t="s">
        <v>267</v>
      </c>
      <c r="BP28" t="s">
        <v>267</v>
      </c>
      <c r="BQ28" t="s">
        <v>267</v>
      </c>
      <c r="BR28" t="s">
        <v>267</v>
      </c>
      <c r="BS28" t="s">
        <v>267</v>
      </c>
      <c r="BT28" t="s">
        <v>267</v>
      </c>
      <c r="BU28" s="18" t="s">
        <v>267</v>
      </c>
      <c r="BV28" t="s">
        <v>267</v>
      </c>
      <c r="BW28" t="s">
        <v>267</v>
      </c>
      <c r="BX28" t="s">
        <v>267</v>
      </c>
      <c r="BY28" t="s">
        <v>267</v>
      </c>
      <c r="BZ28" t="s">
        <v>267</v>
      </c>
    </row>
    <row r="29" spans="1:78" x14ac:dyDescent="0.25">
      <c r="A29" s="17">
        <v>28</v>
      </c>
      <c r="B29" s="17">
        <v>9254</v>
      </c>
      <c r="C29" t="s">
        <v>268</v>
      </c>
      <c r="D29" t="s">
        <v>264</v>
      </c>
      <c r="E29" t="s">
        <v>142</v>
      </c>
      <c r="F29" t="s">
        <v>143</v>
      </c>
      <c r="G29" t="s">
        <v>82</v>
      </c>
      <c r="H29" t="s">
        <v>144</v>
      </c>
      <c r="I29" t="s">
        <v>269</v>
      </c>
      <c r="J29" t="s">
        <v>85</v>
      </c>
      <c r="K29" t="s">
        <v>146</v>
      </c>
      <c r="L29" t="s">
        <v>217</v>
      </c>
      <c r="M29" s="18">
        <v>1000</v>
      </c>
      <c r="N29" t="s">
        <v>88</v>
      </c>
      <c r="O29">
        <v>3.1</v>
      </c>
      <c r="P29" s="19">
        <v>5.3999999999999999E-2</v>
      </c>
      <c r="Q29" s="20" t="s">
        <v>252</v>
      </c>
      <c r="R29" s="20" t="s">
        <v>253</v>
      </c>
      <c r="S29" s="21">
        <v>34.1</v>
      </c>
      <c r="T29" s="22">
        <v>45.4</v>
      </c>
      <c r="U29" s="23">
        <v>3</v>
      </c>
      <c r="V29" s="24">
        <v>4.7</v>
      </c>
      <c r="W29" s="25">
        <v>1.6</v>
      </c>
      <c r="X29" s="25" t="s">
        <v>102</v>
      </c>
      <c r="Y29" s="25" t="s">
        <v>102</v>
      </c>
      <c r="Z29" s="25" t="s">
        <v>102</v>
      </c>
      <c r="AA29" s="25" t="s">
        <v>102</v>
      </c>
      <c r="AB29" s="25" t="s">
        <v>102</v>
      </c>
      <c r="AC29" s="25" t="s">
        <v>102</v>
      </c>
      <c r="AD29" s="25" t="s">
        <v>102</v>
      </c>
      <c r="AE29" s="25" t="s">
        <v>102</v>
      </c>
      <c r="AF29" s="25" t="s">
        <v>102</v>
      </c>
      <c r="AG29" s="26">
        <v>3.4</v>
      </c>
      <c r="AH29" s="27">
        <v>6.8</v>
      </c>
      <c r="AI29" s="28">
        <v>1.1000000000000001</v>
      </c>
      <c r="AJ29" s="29" t="s">
        <v>270</v>
      </c>
      <c r="AK29">
        <v>569</v>
      </c>
      <c r="AL29">
        <v>499</v>
      </c>
      <c r="AM29">
        <v>433</v>
      </c>
      <c r="AN29">
        <v>501</v>
      </c>
      <c r="AO29">
        <v>132</v>
      </c>
      <c r="AP29">
        <v>174</v>
      </c>
      <c r="AQ29">
        <v>148</v>
      </c>
      <c r="AR29">
        <v>151</v>
      </c>
      <c r="AS29">
        <v>168</v>
      </c>
      <c r="AT29">
        <v>185</v>
      </c>
      <c r="AU29">
        <v>227</v>
      </c>
      <c r="AV29">
        <v>195</v>
      </c>
      <c r="AW29">
        <v>327</v>
      </c>
      <c r="AX29">
        <v>295</v>
      </c>
      <c r="AY29" t="s">
        <v>102</v>
      </c>
      <c r="AZ29" t="s">
        <v>102</v>
      </c>
      <c r="BA29">
        <v>211</v>
      </c>
      <c r="BB29">
        <v>190</v>
      </c>
      <c r="BC29">
        <v>307</v>
      </c>
      <c r="BD29">
        <v>315</v>
      </c>
      <c r="BE29">
        <v>100</v>
      </c>
      <c r="BF29">
        <v>105</v>
      </c>
      <c r="BG29">
        <v>98</v>
      </c>
      <c r="BH29">
        <v>98</v>
      </c>
      <c r="BI29">
        <v>104</v>
      </c>
      <c r="BJ29">
        <v>98</v>
      </c>
      <c r="BK29">
        <v>139</v>
      </c>
      <c r="BL29">
        <v>150</v>
      </c>
      <c r="BM29">
        <v>43</v>
      </c>
      <c r="BN29">
        <v>44</v>
      </c>
      <c r="BO29" t="s">
        <v>102</v>
      </c>
      <c r="BP29" t="s">
        <v>102</v>
      </c>
      <c r="BQ29" t="s">
        <v>102</v>
      </c>
      <c r="BR29" t="s">
        <v>102</v>
      </c>
      <c r="BS29" t="s">
        <v>102</v>
      </c>
      <c r="BT29" t="s">
        <v>102</v>
      </c>
      <c r="BU29" s="18" t="s">
        <v>102</v>
      </c>
      <c r="BV29" t="s">
        <v>102</v>
      </c>
      <c r="BW29" t="s">
        <v>102</v>
      </c>
      <c r="BX29" t="s">
        <v>102</v>
      </c>
      <c r="BY29" t="s">
        <v>102</v>
      </c>
      <c r="BZ29" t="s">
        <v>102</v>
      </c>
    </row>
    <row r="30" spans="1:78" x14ac:dyDescent="0.25">
      <c r="A30" s="17">
        <v>29</v>
      </c>
      <c r="B30" s="17">
        <v>9256</v>
      </c>
      <c r="C30" t="s">
        <v>271</v>
      </c>
      <c r="D30" t="s">
        <v>272</v>
      </c>
      <c r="E30" t="s">
        <v>159</v>
      </c>
      <c r="F30" t="s">
        <v>160</v>
      </c>
      <c r="G30" t="s">
        <v>82</v>
      </c>
      <c r="H30" t="s">
        <v>97</v>
      </c>
      <c r="I30" t="s">
        <v>273</v>
      </c>
      <c r="J30" t="s">
        <v>85</v>
      </c>
      <c r="K30" t="s">
        <v>99</v>
      </c>
      <c r="L30" t="s">
        <v>118</v>
      </c>
      <c r="M30" s="18">
        <v>1000</v>
      </c>
      <c r="N30" t="s">
        <v>274</v>
      </c>
      <c r="O30">
        <v>3</v>
      </c>
      <c r="P30" s="19">
        <v>7.4999999999999997E-2</v>
      </c>
      <c r="Q30" s="20" t="s">
        <v>252</v>
      </c>
      <c r="R30" s="20" t="s">
        <v>101</v>
      </c>
      <c r="S30" s="21">
        <v>30.5</v>
      </c>
      <c r="T30" s="22">
        <v>47.1</v>
      </c>
      <c r="U30" s="23">
        <v>4.3</v>
      </c>
      <c r="V30" s="24">
        <v>4.4000000000000004</v>
      </c>
      <c r="W30" s="25">
        <v>2</v>
      </c>
      <c r="X30" s="25" t="s">
        <v>102</v>
      </c>
      <c r="Y30" s="25" t="s">
        <v>102</v>
      </c>
      <c r="Z30" s="25" t="s">
        <v>102</v>
      </c>
      <c r="AA30" s="25" t="s">
        <v>102</v>
      </c>
      <c r="AB30" s="25" t="s">
        <v>102</v>
      </c>
      <c r="AC30" s="25" t="s">
        <v>102</v>
      </c>
      <c r="AD30" s="25" t="s">
        <v>102</v>
      </c>
      <c r="AE30" s="25" t="s">
        <v>102</v>
      </c>
      <c r="AF30" s="25" t="s">
        <v>102</v>
      </c>
      <c r="AG30" s="26">
        <v>2.2000000000000002</v>
      </c>
      <c r="AH30" s="27">
        <v>7.5</v>
      </c>
      <c r="AI30" s="28">
        <v>2</v>
      </c>
      <c r="AJ30" s="29" t="s">
        <v>275</v>
      </c>
      <c r="AK30">
        <v>603</v>
      </c>
      <c r="AL30">
        <v>499</v>
      </c>
      <c r="AM30">
        <v>430</v>
      </c>
      <c r="AN30">
        <v>501</v>
      </c>
      <c r="AO30">
        <v>214</v>
      </c>
      <c r="AP30">
        <v>174</v>
      </c>
      <c r="AQ30">
        <v>204</v>
      </c>
      <c r="AR30">
        <v>152</v>
      </c>
      <c r="AS30">
        <v>142</v>
      </c>
      <c r="AT30">
        <v>185</v>
      </c>
      <c r="AU30">
        <v>181</v>
      </c>
      <c r="AV30">
        <v>195</v>
      </c>
      <c r="AW30">
        <v>292</v>
      </c>
      <c r="AX30">
        <v>294</v>
      </c>
      <c r="AY30" t="s">
        <v>102</v>
      </c>
      <c r="AZ30" t="s">
        <v>102</v>
      </c>
      <c r="BA30">
        <v>263</v>
      </c>
      <c r="BB30">
        <v>190</v>
      </c>
      <c r="BC30">
        <v>310</v>
      </c>
      <c r="BD30">
        <v>315</v>
      </c>
      <c r="BE30">
        <v>99</v>
      </c>
      <c r="BF30">
        <v>106</v>
      </c>
      <c r="BG30">
        <v>94</v>
      </c>
      <c r="BH30">
        <v>97</v>
      </c>
      <c r="BI30">
        <v>105</v>
      </c>
      <c r="BJ30">
        <v>98</v>
      </c>
      <c r="BK30">
        <v>131</v>
      </c>
      <c r="BL30">
        <v>150</v>
      </c>
      <c r="BM30">
        <v>31</v>
      </c>
      <c r="BN30">
        <v>44</v>
      </c>
      <c r="BO30" t="s">
        <v>102</v>
      </c>
      <c r="BP30" t="s">
        <v>102</v>
      </c>
      <c r="BQ30" t="s">
        <v>102</v>
      </c>
      <c r="BR30" t="s">
        <v>102</v>
      </c>
      <c r="BS30" t="s">
        <v>102</v>
      </c>
      <c r="BT30" t="s">
        <v>102</v>
      </c>
      <c r="BU30" s="18" t="s">
        <v>102</v>
      </c>
      <c r="BV30" t="s">
        <v>102</v>
      </c>
      <c r="BW30" t="s">
        <v>102</v>
      </c>
      <c r="BX30" t="s">
        <v>102</v>
      </c>
      <c r="BY30" t="s">
        <v>102</v>
      </c>
      <c r="BZ30" t="s">
        <v>102</v>
      </c>
    </row>
    <row r="31" spans="1:78" x14ac:dyDescent="0.25">
      <c r="A31" s="17">
        <v>30</v>
      </c>
      <c r="B31" s="17">
        <v>9262</v>
      </c>
      <c r="C31" t="s">
        <v>276</v>
      </c>
      <c r="D31" t="s">
        <v>277</v>
      </c>
      <c r="E31" t="s">
        <v>278</v>
      </c>
      <c r="F31" t="s">
        <v>208</v>
      </c>
      <c r="G31" t="s">
        <v>82</v>
      </c>
      <c r="H31" t="s">
        <v>97</v>
      </c>
      <c r="I31" t="s">
        <v>279</v>
      </c>
      <c r="J31" t="s">
        <v>108</v>
      </c>
      <c r="K31" t="s">
        <v>146</v>
      </c>
      <c r="L31" t="s">
        <v>210</v>
      </c>
      <c r="M31" s="18">
        <v>1000</v>
      </c>
      <c r="N31" t="s">
        <v>88</v>
      </c>
      <c r="O31">
        <v>3.1</v>
      </c>
      <c r="P31" s="19">
        <v>3.9E-2</v>
      </c>
      <c r="Q31" s="20" t="s">
        <v>252</v>
      </c>
      <c r="R31" s="20" t="s">
        <v>253</v>
      </c>
      <c r="S31" s="21">
        <v>33.299999999999997</v>
      </c>
      <c r="T31" s="22">
        <v>47.7</v>
      </c>
      <c r="U31" s="23">
        <v>4.7</v>
      </c>
      <c r="V31" s="24">
        <v>3.7</v>
      </c>
      <c r="W31" s="25">
        <v>1.8</v>
      </c>
      <c r="X31" s="25" t="s">
        <v>102</v>
      </c>
      <c r="Y31" s="25" t="s">
        <v>102</v>
      </c>
      <c r="Z31" s="25" t="s">
        <v>102</v>
      </c>
      <c r="AA31" s="25" t="s">
        <v>102</v>
      </c>
      <c r="AB31" s="25" t="s">
        <v>102</v>
      </c>
      <c r="AC31" s="25" t="s">
        <v>102</v>
      </c>
      <c r="AD31" s="25" t="s">
        <v>102</v>
      </c>
      <c r="AE31" s="25" t="s">
        <v>102</v>
      </c>
      <c r="AF31" s="25" t="s">
        <v>102</v>
      </c>
      <c r="AG31" s="26">
        <v>1.4</v>
      </c>
      <c r="AH31" s="27">
        <v>6.5</v>
      </c>
      <c r="AI31" s="28">
        <v>1</v>
      </c>
      <c r="AJ31" s="29" t="s">
        <v>280</v>
      </c>
      <c r="AK31">
        <v>515</v>
      </c>
      <c r="AL31">
        <v>499</v>
      </c>
      <c r="AM31">
        <v>508</v>
      </c>
      <c r="AN31">
        <v>501</v>
      </c>
      <c r="AO31">
        <v>167</v>
      </c>
      <c r="AP31">
        <v>175</v>
      </c>
      <c r="AQ31">
        <v>164</v>
      </c>
      <c r="AR31">
        <v>152</v>
      </c>
      <c r="AS31">
        <v>194</v>
      </c>
      <c r="AT31">
        <v>185</v>
      </c>
      <c r="AU31">
        <v>198</v>
      </c>
      <c r="AV31">
        <v>195</v>
      </c>
      <c r="AW31">
        <v>300</v>
      </c>
      <c r="AX31">
        <v>293</v>
      </c>
      <c r="AY31" t="s">
        <v>281</v>
      </c>
      <c r="AZ31" t="s">
        <v>281</v>
      </c>
      <c r="BA31">
        <v>192</v>
      </c>
      <c r="BB31">
        <v>189</v>
      </c>
      <c r="BC31">
        <v>317</v>
      </c>
      <c r="BD31">
        <v>314</v>
      </c>
      <c r="BE31">
        <v>107</v>
      </c>
      <c r="BF31">
        <v>107</v>
      </c>
      <c r="BG31">
        <v>93</v>
      </c>
      <c r="BH31">
        <v>98</v>
      </c>
      <c r="BI31">
        <v>110</v>
      </c>
      <c r="BJ31">
        <v>98</v>
      </c>
      <c r="BK31">
        <v>157</v>
      </c>
      <c r="BL31">
        <v>151</v>
      </c>
      <c r="BM31">
        <v>47</v>
      </c>
      <c r="BN31">
        <v>43</v>
      </c>
      <c r="BO31" t="s">
        <v>281</v>
      </c>
      <c r="BP31" t="s">
        <v>281</v>
      </c>
      <c r="BQ31" t="s">
        <v>281</v>
      </c>
      <c r="BR31" t="s">
        <v>281</v>
      </c>
      <c r="BS31" t="s">
        <v>281</v>
      </c>
      <c r="BT31" t="s">
        <v>281</v>
      </c>
      <c r="BU31" s="18" t="s">
        <v>281</v>
      </c>
      <c r="BV31" t="s">
        <v>281</v>
      </c>
      <c r="BW31" t="s">
        <v>281</v>
      </c>
      <c r="BX31" t="s">
        <v>281</v>
      </c>
      <c r="BY31" t="s">
        <v>281</v>
      </c>
      <c r="BZ31" t="s">
        <v>281</v>
      </c>
    </row>
    <row r="32" spans="1:78" x14ac:dyDescent="0.25">
      <c r="A32" s="17">
        <v>31</v>
      </c>
      <c r="B32" s="17">
        <v>9263</v>
      </c>
      <c r="C32" t="s">
        <v>282</v>
      </c>
      <c r="D32" t="s">
        <v>277</v>
      </c>
      <c r="E32" t="s">
        <v>244</v>
      </c>
      <c r="F32" t="s">
        <v>283</v>
      </c>
      <c r="G32" t="s">
        <v>82</v>
      </c>
      <c r="H32" t="s">
        <v>97</v>
      </c>
      <c r="I32" t="s">
        <v>284</v>
      </c>
      <c r="J32" t="s">
        <v>108</v>
      </c>
      <c r="K32" t="s">
        <v>109</v>
      </c>
      <c r="L32" t="s">
        <v>110</v>
      </c>
      <c r="M32" s="18">
        <v>1000</v>
      </c>
      <c r="N32" t="s">
        <v>88</v>
      </c>
      <c r="O32">
        <v>3.1</v>
      </c>
      <c r="P32" s="19">
        <v>0.30199999999999999</v>
      </c>
      <c r="Q32" s="20" t="s">
        <v>285</v>
      </c>
      <c r="R32" s="20" t="s">
        <v>286</v>
      </c>
      <c r="S32" s="21">
        <v>35</v>
      </c>
      <c r="T32" s="22">
        <v>36</v>
      </c>
      <c r="U32" s="23">
        <v>4</v>
      </c>
      <c r="V32" s="24">
        <v>5</v>
      </c>
      <c r="W32" s="25" t="s">
        <v>281</v>
      </c>
      <c r="X32" s="25" t="s">
        <v>281</v>
      </c>
      <c r="Y32" s="25" t="s">
        <v>281</v>
      </c>
      <c r="Z32" s="25" t="s">
        <v>281</v>
      </c>
      <c r="AA32" s="25" t="s">
        <v>281</v>
      </c>
      <c r="AB32" s="25" t="s">
        <v>281</v>
      </c>
      <c r="AC32" s="25" t="s">
        <v>281</v>
      </c>
      <c r="AD32" s="25" t="s">
        <v>281</v>
      </c>
      <c r="AE32" s="25" t="s">
        <v>281</v>
      </c>
      <c r="AF32" s="25" t="s">
        <v>281</v>
      </c>
      <c r="AG32" s="26">
        <v>2</v>
      </c>
      <c r="AH32" s="27">
        <v>13</v>
      </c>
      <c r="AI32" s="28">
        <v>5</v>
      </c>
      <c r="AJ32" s="29" t="s">
        <v>287</v>
      </c>
      <c r="AK32">
        <v>501</v>
      </c>
      <c r="AL32">
        <v>497</v>
      </c>
      <c r="AM32">
        <v>503</v>
      </c>
      <c r="AN32">
        <v>503</v>
      </c>
      <c r="AO32">
        <v>175</v>
      </c>
      <c r="AP32">
        <v>175</v>
      </c>
      <c r="AQ32">
        <v>150</v>
      </c>
      <c r="AR32">
        <v>151</v>
      </c>
      <c r="AS32">
        <v>188</v>
      </c>
      <c r="AT32">
        <v>185</v>
      </c>
      <c r="AU32">
        <v>194</v>
      </c>
      <c r="AV32">
        <v>194</v>
      </c>
      <c r="AW32">
        <v>165</v>
      </c>
      <c r="AX32">
        <v>163</v>
      </c>
      <c r="AY32">
        <v>132</v>
      </c>
      <c r="AZ32">
        <v>132</v>
      </c>
      <c r="BA32">
        <v>190</v>
      </c>
      <c r="BB32">
        <v>189</v>
      </c>
      <c r="BC32">
        <v>317</v>
      </c>
      <c r="BD32">
        <v>314</v>
      </c>
      <c r="BE32">
        <v>108</v>
      </c>
      <c r="BF32">
        <v>108</v>
      </c>
      <c r="BG32">
        <v>98</v>
      </c>
      <c r="BH32">
        <v>98</v>
      </c>
      <c r="BI32">
        <v>97</v>
      </c>
      <c r="BJ32">
        <v>97</v>
      </c>
      <c r="BK32">
        <v>152</v>
      </c>
      <c r="BL32">
        <v>152</v>
      </c>
      <c r="BM32">
        <v>42</v>
      </c>
      <c r="BN32">
        <v>42</v>
      </c>
      <c r="BO32" t="s">
        <v>281</v>
      </c>
      <c r="BP32" t="s">
        <v>281</v>
      </c>
      <c r="BQ32" t="s">
        <v>281</v>
      </c>
      <c r="BR32" t="s">
        <v>281</v>
      </c>
      <c r="BS32" t="s">
        <v>281</v>
      </c>
      <c r="BT32" t="s">
        <v>281</v>
      </c>
      <c r="BU32" s="18" t="s">
        <v>281</v>
      </c>
      <c r="BV32" t="s">
        <v>281</v>
      </c>
      <c r="BW32" t="s">
        <v>281</v>
      </c>
      <c r="BX32" t="s">
        <v>281</v>
      </c>
      <c r="BY32" t="s">
        <v>281</v>
      </c>
      <c r="BZ32" t="s">
        <v>281</v>
      </c>
    </row>
    <row r="33" spans="1:78" x14ac:dyDescent="0.25">
      <c r="A33" s="17">
        <v>32</v>
      </c>
      <c r="B33" s="17">
        <v>9265</v>
      </c>
      <c r="C33" t="s">
        <v>288</v>
      </c>
      <c r="D33" t="s">
        <v>289</v>
      </c>
      <c r="E33" t="s">
        <v>290</v>
      </c>
      <c r="F33" t="s">
        <v>208</v>
      </c>
      <c r="G33" t="s">
        <v>82</v>
      </c>
      <c r="H33" t="s">
        <v>97</v>
      </c>
      <c r="I33" t="s">
        <v>291</v>
      </c>
      <c r="J33" t="s">
        <v>85</v>
      </c>
      <c r="K33" t="s">
        <v>99</v>
      </c>
      <c r="L33" t="s">
        <v>210</v>
      </c>
      <c r="M33" s="18">
        <v>1000</v>
      </c>
      <c r="N33" t="s">
        <v>88</v>
      </c>
      <c r="O33">
        <v>3.1</v>
      </c>
      <c r="P33" s="19">
        <v>7.3999999999999996E-2</v>
      </c>
      <c r="Q33" s="20" t="s">
        <v>292</v>
      </c>
      <c r="R33" s="20" t="s">
        <v>286</v>
      </c>
      <c r="S33" s="21">
        <v>34.9</v>
      </c>
      <c r="T33" s="22">
        <v>46.5</v>
      </c>
      <c r="U33" s="23">
        <v>3.5</v>
      </c>
      <c r="V33" s="24">
        <v>3.7</v>
      </c>
      <c r="W33" s="25">
        <v>1.1000000000000001</v>
      </c>
      <c r="X33" s="25">
        <v>1.9</v>
      </c>
      <c r="Y33" s="25" t="s">
        <v>281</v>
      </c>
      <c r="Z33" s="25">
        <v>0.1</v>
      </c>
      <c r="AA33" s="25">
        <v>0.9</v>
      </c>
      <c r="AB33" s="25" t="s">
        <v>281</v>
      </c>
      <c r="AC33" s="25" t="s">
        <v>281</v>
      </c>
      <c r="AD33" s="25" t="s">
        <v>281</v>
      </c>
      <c r="AE33" s="25" t="s">
        <v>281</v>
      </c>
      <c r="AF33" s="25" t="s">
        <v>281</v>
      </c>
      <c r="AG33" s="26">
        <v>0.7</v>
      </c>
      <c r="AH33" s="27">
        <v>5.2</v>
      </c>
      <c r="AI33" s="28">
        <v>1.6</v>
      </c>
      <c r="AJ33" s="29" t="s">
        <v>293</v>
      </c>
      <c r="AK33">
        <v>520</v>
      </c>
      <c r="AL33">
        <v>499</v>
      </c>
      <c r="AM33">
        <v>486</v>
      </c>
      <c r="AN33">
        <v>501</v>
      </c>
      <c r="AO33">
        <v>151</v>
      </c>
      <c r="AP33">
        <v>175</v>
      </c>
      <c r="AQ33">
        <v>162</v>
      </c>
      <c r="AR33">
        <v>152</v>
      </c>
      <c r="AS33">
        <v>195</v>
      </c>
      <c r="AT33">
        <v>185</v>
      </c>
      <c r="AU33">
        <v>198</v>
      </c>
      <c r="AV33">
        <v>195</v>
      </c>
      <c r="AW33">
        <v>300</v>
      </c>
      <c r="AX33">
        <v>293</v>
      </c>
      <c r="AY33" t="s">
        <v>281</v>
      </c>
      <c r="AZ33" t="s">
        <v>281</v>
      </c>
      <c r="BA33">
        <v>186</v>
      </c>
      <c r="BB33">
        <v>189</v>
      </c>
      <c r="BC33">
        <v>313</v>
      </c>
      <c r="BD33">
        <v>314</v>
      </c>
      <c r="BE33">
        <v>116</v>
      </c>
      <c r="BF33">
        <v>107</v>
      </c>
      <c r="BG33">
        <v>99</v>
      </c>
      <c r="BH33">
        <v>98</v>
      </c>
      <c r="BI33">
        <v>96</v>
      </c>
      <c r="BJ33">
        <v>98</v>
      </c>
      <c r="BK33">
        <v>148</v>
      </c>
      <c r="BL33">
        <v>151</v>
      </c>
      <c r="BM33">
        <v>48</v>
      </c>
      <c r="BN33">
        <v>43</v>
      </c>
      <c r="BO33" t="s">
        <v>281</v>
      </c>
      <c r="BP33" t="s">
        <v>281</v>
      </c>
      <c r="BQ33" t="s">
        <v>281</v>
      </c>
      <c r="BR33" t="s">
        <v>281</v>
      </c>
      <c r="BS33" t="s">
        <v>281</v>
      </c>
      <c r="BT33" t="s">
        <v>281</v>
      </c>
      <c r="BU33" s="18" t="s">
        <v>281</v>
      </c>
      <c r="BV33" t="s">
        <v>281</v>
      </c>
      <c r="BW33" t="s">
        <v>281</v>
      </c>
      <c r="BX33" t="s">
        <v>281</v>
      </c>
      <c r="BY33" t="s">
        <v>281</v>
      </c>
      <c r="BZ33" t="s">
        <v>281</v>
      </c>
    </row>
    <row r="34" spans="1:78" x14ac:dyDescent="0.25">
      <c r="A34" s="17">
        <v>33</v>
      </c>
      <c r="B34" s="17">
        <v>9266</v>
      </c>
      <c r="C34" t="s">
        <v>294</v>
      </c>
      <c r="D34" t="s">
        <v>289</v>
      </c>
      <c r="E34" t="s">
        <v>295</v>
      </c>
      <c r="F34" t="s">
        <v>221</v>
      </c>
      <c r="G34" t="s">
        <v>82</v>
      </c>
      <c r="H34" t="s">
        <v>123</v>
      </c>
      <c r="I34" t="s">
        <v>296</v>
      </c>
      <c r="J34" t="s">
        <v>108</v>
      </c>
      <c r="K34" t="s">
        <v>297</v>
      </c>
      <c r="L34" t="s">
        <v>298</v>
      </c>
      <c r="M34" s="18">
        <v>1000</v>
      </c>
      <c r="N34" t="s">
        <v>88</v>
      </c>
      <c r="O34">
        <v>3.1</v>
      </c>
      <c r="P34" s="19">
        <v>0.14799999999999999</v>
      </c>
      <c r="Q34" s="20" t="s">
        <v>285</v>
      </c>
      <c r="R34" s="20" t="s">
        <v>299</v>
      </c>
      <c r="S34" s="21">
        <v>27</v>
      </c>
      <c r="T34" s="22">
        <v>34</v>
      </c>
      <c r="U34" s="23">
        <v>2</v>
      </c>
      <c r="V34" s="24">
        <v>3</v>
      </c>
      <c r="W34" s="25" t="s">
        <v>281</v>
      </c>
      <c r="X34" s="25" t="s">
        <v>281</v>
      </c>
      <c r="Y34" s="25" t="s">
        <v>281</v>
      </c>
      <c r="Z34" s="25" t="s">
        <v>281</v>
      </c>
      <c r="AA34" s="25" t="s">
        <v>281</v>
      </c>
      <c r="AB34" s="25">
        <v>7</v>
      </c>
      <c r="AC34" s="25">
        <v>2</v>
      </c>
      <c r="AD34" s="25" t="s">
        <v>281</v>
      </c>
      <c r="AE34" s="25" t="s">
        <v>281</v>
      </c>
      <c r="AF34" s="25" t="s">
        <v>281</v>
      </c>
      <c r="AG34" s="26">
        <v>4</v>
      </c>
      <c r="AH34" s="27">
        <v>21</v>
      </c>
      <c r="AI34" s="28" t="s">
        <v>281</v>
      </c>
      <c r="AJ34" s="29" t="s">
        <v>300</v>
      </c>
      <c r="AK34">
        <v>508</v>
      </c>
      <c r="AL34">
        <v>496</v>
      </c>
      <c r="AM34">
        <v>492</v>
      </c>
      <c r="AN34">
        <v>504</v>
      </c>
      <c r="AO34">
        <v>137</v>
      </c>
      <c r="AP34">
        <v>175</v>
      </c>
      <c r="AQ34">
        <v>126</v>
      </c>
      <c r="AR34">
        <v>153</v>
      </c>
      <c r="AS34">
        <v>177</v>
      </c>
      <c r="AT34">
        <v>186</v>
      </c>
      <c r="AU34">
        <v>218</v>
      </c>
      <c r="AV34">
        <v>195</v>
      </c>
      <c r="AW34">
        <v>342</v>
      </c>
      <c r="AX34">
        <v>290</v>
      </c>
      <c r="AY34" t="s">
        <v>281</v>
      </c>
      <c r="AZ34" t="s">
        <v>281</v>
      </c>
      <c r="BA34">
        <v>190</v>
      </c>
      <c r="BB34">
        <v>190</v>
      </c>
      <c r="BC34">
        <v>312</v>
      </c>
      <c r="BD34">
        <v>314</v>
      </c>
      <c r="BE34">
        <v>106</v>
      </c>
      <c r="BF34">
        <v>106</v>
      </c>
      <c r="BG34">
        <v>98</v>
      </c>
      <c r="BH34">
        <v>98</v>
      </c>
      <c r="BI34">
        <v>98</v>
      </c>
      <c r="BJ34">
        <v>98</v>
      </c>
      <c r="BK34">
        <v>152</v>
      </c>
      <c r="BL34">
        <v>152</v>
      </c>
      <c r="BM34" t="s">
        <v>281</v>
      </c>
      <c r="BN34" t="s">
        <v>281</v>
      </c>
      <c r="BO34" t="s">
        <v>281</v>
      </c>
      <c r="BP34" t="s">
        <v>281</v>
      </c>
      <c r="BQ34">
        <v>30</v>
      </c>
      <c r="BR34">
        <v>30</v>
      </c>
      <c r="BS34" t="s">
        <v>281</v>
      </c>
      <c r="BT34" t="s">
        <v>281</v>
      </c>
      <c r="BU34" s="18" t="s">
        <v>281</v>
      </c>
      <c r="BV34" t="s">
        <v>281</v>
      </c>
      <c r="BW34" t="s">
        <v>281</v>
      </c>
      <c r="BX34" t="s">
        <v>281</v>
      </c>
      <c r="BY34">
        <v>14</v>
      </c>
      <c r="BZ34">
        <v>13</v>
      </c>
    </row>
    <row r="35" spans="1:78" x14ac:dyDescent="0.25">
      <c r="A35" s="17">
        <v>34</v>
      </c>
      <c r="B35" s="17">
        <v>9269</v>
      </c>
      <c r="C35" t="s">
        <v>301</v>
      </c>
      <c r="D35" t="s">
        <v>302</v>
      </c>
      <c r="E35" t="s">
        <v>80</v>
      </c>
      <c r="F35" t="s">
        <v>81</v>
      </c>
      <c r="G35" t="s">
        <v>82</v>
      </c>
      <c r="H35" t="s">
        <v>83</v>
      </c>
      <c r="I35" t="s">
        <v>303</v>
      </c>
      <c r="J35" t="s">
        <v>85</v>
      </c>
      <c r="K35" t="s">
        <v>86</v>
      </c>
      <c r="L35" t="s">
        <v>217</v>
      </c>
      <c r="M35" s="18">
        <v>1000</v>
      </c>
      <c r="N35" t="s">
        <v>88</v>
      </c>
      <c r="O35">
        <v>3.1</v>
      </c>
      <c r="P35" s="19">
        <v>5.7000000000000002E-2</v>
      </c>
      <c r="Q35" s="20" t="s">
        <v>292</v>
      </c>
      <c r="R35" s="20" t="s">
        <v>299</v>
      </c>
      <c r="S35" s="21">
        <v>36.700000000000003</v>
      </c>
      <c r="T35" s="22">
        <v>46.5</v>
      </c>
      <c r="U35" s="23">
        <v>3</v>
      </c>
      <c r="V35" s="24">
        <v>2.6</v>
      </c>
      <c r="W35" s="25">
        <v>1</v>
      </c>
      <c r="X35" s="25" t="s">
        <v>281</v>
      </c>
      <c r="Y35" s="25" t="s">
        <v>281</v>
      </c>
      <c r="Z35" s="25" t="s">
        <v>281</v>
      </c>
      <c r="AA35" s="25" t="s">
        <v>281</v>
      </c>
      <c r="AB35" s="25" t="s">
        <v>281</v>
      </c>
      <c r="AC35" s="25" t="s">
        <v>281</v>
      </c>
      <c r="AD35" s="25" t="s">
        <v>281</v>
      </c>
      <c r="AE35" s="25" t="s">
        <v>281</v>
      </c>
      <c r="AF35" s="25" t="s">
        <v>281</v>
      </c>
      <c r="AG35" s="26">
        <v>2.7</v>
      </c>
      <c r="AH35" s="27">
        <v>6.6</v>
      </c>
      <c r="AI35" s="28">
        <v>0.8</v>
      </c>
      <c r="AJ35" s="29" t="s">
        <v>304</v>
      </c>
      <c r="AK35">
        <v>576</v>
      </c>
      <c r="AL35">
        <v>499</v>
      </c>
      <c r="AM35">
        <v>431</v>
      </c>
      <c r="AN35">
        <v>501</v>
      </c>
      <c r="AO35">
        <v>156</v>
      </c>
      <c r="AP35">
        <v>175</v>
      </c>
      <c r="AQ35">
        <v>135</v>
      </c>
      <c r="AR35">
        <v>152</v>
      </c>
      <c r="AS35">
        <v>180</v>
      </c>
      <c r="AT35">
        <v>185</v>
      </c>
      <c r="AU35">
        <v>219</v>
      </c>
      <c r="AV35">
        <v>195</v>
      </c>
      <c r="AW35">
        <v>190</v>
      </c>
      <c r="AX35">
        <v>162</v>
      </c>
      <c r="AY35">
        <v>127</v>
      </c>
      <c r="AZ35">
        <v>131</v>
      </c>
      <c r="BA35">
        <v>216</v>
      </c>
      <c r="BB35">
        <v>189</v>
      </c>
      <c r="BC35">
        <v>318</v>
      </c>
      <c r="BD35">
        <v>314</v>
      </c>
      <c r="BE35">
        <v>92</v>
      </c>
      <c r="BF35">
        <v>107</v>
      </c>
      <c r="BG35">
        <v>99</v>
      </c>
      <c r="BH35">
        <v>98</v>
      </c>
      <c r="BI35">
        <v>102</v>
      </c>
      <c r="BJ35">
        <v>98</v>
      </c>
      <c r="BK35">
        <v>139</v>
      </c>
      <c r="BL35">
        <v>150</v>
      </c>
      <c r="BM35">
        <v>41</v>
      </c>
      <c r="BN35">
        <v>44</v>
      </c>
      <c r="BO35" t="s">
        <v>305</v>
      </c>
      <c r="BP35" t="s">
        <v>305</v>
      </c>
      <c r="BQ35" t="s">
        <v>305</v>
      </c>
      <c r="BR35" t="s">
        <v>305</v>
      </c>
      <c r="BS35" t="s">
        <v>305</v>
      </c>
      <c r="BT35" t="s">
        <v>305</v>
      </c>
      <c r="BU35" s="18" t="s">
        <v>305</v>
      </c>
      <c r="BV35" t="s">
        <v>305</v>
      </c>
      <c r="BW35" t="s">
        <v>305</v>
      </c>
      <c r="BX35" t="s">
        <v>305</v>
      </c>
      <c r="BY35" t="s">
        <v>305</v>
      </c>
      <c r="BZ35" t="s">
        <v>305</v>
      </c>
    </row>
    <row r="36" spans="1:78" x14ac:dyDescent="0.25">
      <c r="A36" s="17">
        <v>35</v>
      </c>
      <c r="B36" s="17">
        <v>9270</v>
      </c>
      <c r="C36" t="s">
        <v>306</v>
      </c>
      <c r="D36" t="s">
        <v>307</v>
      </c>
      <c r="E36" t="s">
        <v>95</v>
      </c>
      <c r="F36" t="s">
        <v>96</v>
      </c>
      <c r="G36" t="s">
        <v>82</v>
      </c>
      <c r="H36" t="s">
        <v>97</v>
      </c>
      <c r="I36" t="s">
        <v>308</v>
      </c>
      <c r="J36" t="s">
        <v>85</v>
      </c>
      <c r="K36" t="s">
        <v>99</v>
      </c>
      <c r="L36" t="s">
        <v>100</v>
      </c>
      <c r="M36" s="18">
        <v>1000</v>
      </c>
      <c r="N36" t="s">
        <v>88</v>
      </c>
      <c r="O36">
        <v>3.1</v>
      </c>
      <c r="P36" s="19">
        <v>7.9000000000000001E-2</v>
      </c>
      <c r="Q36" s="20" t="s">
        <v>309</v>
      </c>
      <c r="R36" s="20" t="s">
        <v>310</v>
      </c>
      <c r="S36" s="21">
        <v>39.5</v>
      </c>
      <c r="T36" s="22">
        <v>40</v>
      </c>
      <c r="U36" s="23">
        <v>4.5</v>
      </c>
      <c r="V36" s="24">
        <v>4</v>
      </c>
      <c r="W36" s="25">
        <v>1.1000000000000001</v>
      </c>
      <c r="X36" s="25" t="s">
        <v>305</v>
      </c>
      <c r="Y36" s="25" t="s">
        <v>305</v>
      </c>
      <c r="Z36" s="25" t="s">
        <v>305</v>
      </c>
      <c r="AA36" s="25" t="s">
        <v>305</v>
      </c>
      <c r="AB36" s="25" t="s">
        <v>305</v>
      </c>
      <c r="AC36" s="25" t="s">
        <v>305</v>
      </c>
      <c r="AD36" s="25" t="s">
        <v>305</v>
      </c>
      <c r="AE36" s="25" t="s">
        <v>305</v>
      </c>
      <c r="AF36" s="25" t="s">
        <v>305</v>
      </c>
      <c r="AG36" s="26">
        <v>2.2999999999999998</v>
      </c>
      <c r="AH36" s="27">
        <v>7.1</v>
      </c>
      <c r="AI36" s="28">
        <v>1.4</v>
      </c>
      <c r="AJ36" s="29" t="s">
        <v>311</v>
      </c>
      <c r="AK36">
        <v>528</v>
      </c>
      <c r="AL36">
        <v>498</v>
      </c>
      <c r="AM36">
        <v>479</v>
      </c>
      <c r="AN36">
        <v>502</v>
      </c>
      <c r="AO36">
        <v>147</v>
      </c>
      <c r="AP36">
        <v>174</v>
      </c>
      <c r="AQ36">
        <v>157</v>
      </c>
      <c r="AR36">
        <v>152</v>
      </c>
      <c r="AS36">
        <v>196</v>
      </c>
      <c r="AT36">
        <v>185</v>
      </c>
      <c r="AU36">
        <v>212</v>
      </c>
      <c r="AV36">
        <v>195</v>
      </c>
      <c r="AW36">
        <v>295</v>
      </c>
      <c r="AX36">
        <v>294</v>
      </c>
      <c r="AY36" t="s">
        <v>312</v>
      </c>
      <c r="AZ36" t="s">
        <v>312</v>
      </c>
      <c r="BA36">
        <v>220</v>
      </c>
      <c r="BB36">
        <v>190</v>
      </c>
      <c r="BC36">
        <v>317</v>
      </c>
      <c r="BD36">
        <v>315</v>
      </c>
      <c r="BE36">
        <v>95</v>
      </c>
      <c r="BF36">
        <v>106</v>
      </c>
      <c r="BG36">
        <v>86</v>
      </c>
      <c r="BH36">
        <v>98</v>
      </c>
      <c r="BI36">
        <v>89</v>
      </c>
      <c r="BJ36">
        <v>98</v>
      </c>
      <c r="BK36">
        <v>149</v>
      </c>
      <c r="BL36">
        <v>150</v>
      </c>
      <c r="BM36">
        <v>51</v>
      </c>
      <c r="BN36">
        <v>43</v>
      </c>
      <c r="BO36" t="s">
        <v>312</v>
      </c>
      <c r="BP36" t="s">
        <v>312</v>
      </c>
      <c r="BQ36" t="s">
        <v>312</v>
      </c>
      <c r="BR36" t="s">
        <v>312</v>
      </c>
      <c r="BS36" t="s">
        <v>312</v>
      </c>
      <c r="BT36" t="s">
        <v>312</v>
      </c>
      <c r="BU36" s="18" t="s">
        <v>312</v>
      </c>
      <c r="BV36" t="s">
        <v>312</v>
      </c>
      <c r="BW36" t="s">
        <v>312</v>
      </c>
      <c r="BX36" t="s">
        <v>312</v>
      </c>
      <c r="BY36" t="s">
        <v>312</v>
      </c>
      <c r="BZ36" t="s">
        <v>312</v>
      </c>
    </row>
    <row r="37" spans="1:78" x14ac:dyDescent="0.25">
      <c r="A37" s="17">
        <v>36</v>
      </c>
      <c r="B37" s="17">
        <v>9273</v>
      </c>
      <c r="C37" t="s">
        <v>313</v>
      </c>
      <c r="D37" t="s">
        <v>307</v>
      </c>
      <c r="E37" t="s">
        <v>142</v>
      </c>
      <c r="F37" t="s">
        <v>143</v>
      </c>
      <c r="G37" t="s">
        <v>82</v>
      </c>
      <c r="H37" t="s">
        <v>144</v>
      </c>
      <c r="I37" t="s">
        <v>314</v>
      </c>
      <c r="J37" t="s">
        <v>85</v>
      </c>
      <c r="K37" t="s">
        <v>146</v>
      </c>
      <c r="L37" t="s">
        <v>217</v>
      </c>
      <c r="M37" s="18">
        <v>1000</v>
      </c>
      <c r="N37" t="s">
        <v>88</v>
      </c>
      <c r="O37">
        <v>3.1</v>
      </c>
      <c r="P37" s="19">
        <v>5.5E-2</v>
      </c>
      <c r="Q37" s="20" t="s">
        <v>315</v>
      </c>
      <c r="R37" s="20" t="s">
        <v>316</v>
      </c>
      <c r="S37" s="21">
        <v>36.1</v>
      </c>
      <c r="T37" s="22">
        <v>43.2</v>
      </c>
      <c r="U37" s="23">
        <v>3.5</v>
      </c>
      <c r="V37" s="24">
        <v>3.5</v>
      </c>
      <c r="W37" s="25">
        <v>1</v>
      </c>
      <c r="X37" s="25" t="s">
        <v>312</v>
      </c>
      <c r="Y37" s="25" t="s">
        <v>312</v>
      </c>
      <c r="Z37" s="25" t="s">
        <v>312</v>
      </c>
      <c r="AA37" s="25" t="s">
        <v>312</v>
      </c>
      <c r="AB37" s="25" t="s">
        <v>312</v>
      </c>
      <c r="AC37" s="25" t="s">
        <v>312</v>
      </c>
      <c r="AD37" s="25" t="s">
        <v>312</v>
      </c>
      <c r="AE37" s="25" t="s">
        <v>312</v>
      </c>
      <c r="AF37" s="25" t="s">
        <v>312</v>
      </c>
      <c r="AG37" s="26">
        <v>3</v>
      </c>
      <c r="AH37" s="27">
        <v>8.4</v>
      </c>
      <c r="AI37" s="28">
        <v>1.3</v>
      </c>
      <c r="AJ37" s="29" t="s">
        <v>317</v>
      </c>
      <c r="AK37">
        <v>559</v>
      </c>
      <c r="AL37">
        <v>499</v>
      </c>
      <c r="AM37">
        <v>441</v>
      </c>
      <c r="AN37">
        <v>501</v>
      </c>
      <c r="AO37">
        <v>140</v>
      </c>
      <c r="AP37">
        <v>174</v>
      </c>
      <c r="AQ37">
        <v>136</v>
      </c>
      <c r="AR37">
        <v>151</v>
      </c>
      <c r="AS37">
        <v>199</v>
      </c>
      <c r="AT37">
        <v>185</v>
      </c>
      <c r="AU37">
        <v>212</v>
      </c>
      <c r="AV37">
        <v>195</v>
      </c>
      <c r="AW37">
        <v>313</v>
      </c>
      <c r="AX37">
        <v>295</v>
      </c>
      <c r="AY37" t="s">
        <v>312</v>
      </c>
      <c r="AZ37" t="s">
        <v>312</v>
      </c>
      <c r="BA37">
        <v>205</v>
      </c>
      <c r="BB37">
        <v>190</v>
      </c>
      <c r="BC37">
        <v>298</v>
      </c>
      <c r="BD37">
        <v>315</v>
      </c>
      <c r="BE37">
        <v>113</v>
      </c>
      <c r="BF37">
        <v>105</v>
      </c>
      <c r="BG37">
        <v>102</v>
      </c>
      <c r="BH37">
        <v>98</v>
      </c>
      <c r="BI37">
        <v>95</v>
      </c>
      <c r="BJ37">
        <v>98</v>
      </c>
      <c r="BK37">
        <v>147</v>
      </c>
      <c r="BL37">
        <v>150</v>
      </c>
      <c r="BM37">
        <v>40</v>
      </c>
      <c r="BN37">
        <v>44</v>
      </c>
      <c r="BO37" t="s">
        <v>312</v>
      </c>
      <c r="BP37" t="s">
        <v>312</v>
      </c>
      <c r="BQ37" t="s">
        <v>312</v>
      </c>
      <c r="BR37" t="s">
        <v>312</v>
      </c>
      <c r="BS37" t="s">
        <v>312</v>
      </c>
      <c r="BT37" t="s">
        <v>312</v>
      </c>
      <c r="BU37" s="18" t="s">
        <v>312</v>
      </c>
      <c r="BV37" t="s">
        <v>312</v>
      </c>
      <c r="BW37" t="s">
        <v>312</v>
      </c>
      <c r="BX37" t="s">
        <v>312</v>
      </c>
      <c r="BY37" t="s">
        <v>312</v>
      </c>
      <c r="BZ37" t="s">
        <v>312</v>
      </c>
    </row>
    <row r="38" spans="1:78" x14ac:dyDescent="0.25">
      <c r="A38" s="17">
        <v>37</v>
      </c>
      <c r="B38" s="17">
        <v>9277</v>
      </c>
      <c r="C38" t="s">
        <v>318</v>
      </c>
      <c r="D38" t="s">
        <v>319</v>
      </c>
      <c r="E38" t="s">
        <v>165</v>
      </c>
      <c r="F38" t="s">
        <v>166</v>
      </c>
      <c r="G38" t="s">
        <v>82</v>
      </c>
      <c r="H38" t="s">
        <v>167</v>
      </c>
      <c r="I38" t="s">
        <v>320</v>
      </c>
      <c r="J38" t="s">
        <v>85</v>
      </c>
      <c r="K38" t="s">
        <v>99</v>
      </c>
      <c r="L38" t="s">
        <v>169</v>
      </c>
      <c r="M38" s="18">
        <v>1000</v>
      </c>
      <c r="N38" t="s">
        <v>88</v>
      </c>
      <c r="O38">
        <v>3.1</v>
      </c>
      <c r="P38" s="19">
        <v>7.4999999999999997E-2</v>
      </c>
      <c r="Q38" s="20" t="s">
        <v>315</v>
      </c>
      <c r="R38" s="20" t="s">
        <v>321</v>
      </c>
      <c r="S38" s="21">
        <v>34.4</v>
      </c>
      <c r="T38" s="22">
        <v>42.7</v>
      </c>
      <c r="U38" s="23">
        <v>2.8</v>
      </c>
      <c r="V38" s="24">
        <v>4.5</v>
      </c>
      <c r="W38" s="25">
        <v>2.1</v>
      </c>
      <c r="X38" s="25" t="s">
        <v>312</v>
      </c>
      <c r="Y38" s="25" t="s">
        <v>312</v>
      </c>
      <c r="Z38" s="25" t="s">
        <v>312</v>
      </c>
      <c r="AA38" s="25" t="s">
        <v>312</v>
      </c>
      <c r="AB38" s="25" t="s">
        <v>312</v>
      </c>
      <c r="AC38" s="25" t="s">
        <v>312</v>
      </c>
      <c r="AD38" s="25" t="s">
        <v>312</v>
      </c>
      <c r="AE38" s="25" t="s">
        <v>312</v>
      </c>
      <c r="AF38" s="25" t="s">
        <v>312</v>
      </c>
      <c r="AG38" s="26">
        <v>3.6</v>
      </c>
      <c r="AH38" s="27">
        <v>8</v>
      </c>
      <c r="AI38" s="28">
        <v>1.8</v>
      </c>
      <c r="AJ38" s="29" t="s">
        <v>322</v>
      </c>
      <c r="AK38">
        <v>571</v>
      </c>
      <c r="AL38">
        <v>495</v>
      </c>
      <c r="AM38">
        <v>454</v>
      </c>
      <c r="AN38">
        <v>505</v>
      </c>
      <c r="AO38">
        <v>158</v>
      </c>
      <c r="AP38">
        <v>177</v>
      </c>
      <c r="AQ38">
        <v>170</v>
      </c>
      <c r="AR38">
        <v>157</v>
      </c>
      <c r="AS38">
        <v>211</v>
      </c>
      <c r="AT38">
        <v>188</v>
      </c>
      <c r="AU38">
        <v>216</v>
      </c>
      <c r="AV38">
        <v>196</v>
      </c>
      <c r="AW38">
        <v>270</v>
      </c>
      <c r="AX38">
        <v>282</v>
      </c>
      <c r="AY38" t="s">
        <v>312</v>
      </c>
      <c r="AZ38" t="s">
        <v>312</v>
      </c>
      <c r="BA38">
        <v>216</v>
      </c>
      <c r="BB38">
        <v>191</v>
      </c>
      <c r="BC38">
        <v>307</v>
      </c>
      <c r="BD38">
        <v>311</v>
      </c>
      <c r="BE38">
        <v>111</v>
      </c>
      <c r="BF38">
        <v>107</v>
      </c>
      <c r="BG38">
        <v>97</v>
      </c>
      <c r="BH38">
        <v>98</v>
      </c>
      <c r="BI38">
        <v>102</v>
      </c>
      <c r="BJ38">
        <v>99</v>
      </c>
      <c r="BK38">
        <v>144</v>
      </c>
      <c r="BL38">
        <v>151</v>
      </c>
      <c r="BM38">
        <v>48</v>
      </c>
      <c r="BN38">
        <v>43</v>
      </c>
      <c r="BO38" t="s">
        <v>312</v>
      </c>
      <c r="BP38" t="s">
        <v>312</v>
      </c>
      <c r="BQ38" t="s">
        <v>312</v>
      </c>
      <c r="BR38" t="s">
        <v>312</v>
      </c>
      <c r="BS38" t="s">
        <v>312</v>
      </c>
      <c r="BT38" t="s">
        <v>312</v>
      </c>
      <c r="BU38" s="18" t="s">
        <v>312</v>
      </c>
      <c r="BV38" t="s">
        <v>312</v>
      </c>
      <c r="BW38" t="s">
        <v>312</v>
      </c>
      <c r="BX38" t="s">
        <v>312</v>
      </c>
      <c r="BY38" t="s">
        <v>312</v>
      </c>
      <c r="BZ38" t="s">
        <v>312</v>
      </c>
    </row>
    <row r="39" spans="1:78" x14ac:dyDescent="0.25">
      <c r="A39" s="17">
        <v>38</v>
      </c>
      <c r="B39" s="17">
        <v>9278</v>
      </c>
      <c r="C39" t="s">
        <v>323</v>
      </c>
      <c r="D39" t="s">
        <v>319</v>
      </c>
      <c r="E39" t="s">
        <v>159</v>
      </c>
      <c r="F39" t="s">
        <v>160</v>
      </c>
      <c r="G39" t="s">
        <v>82</v>
      </c>
      <c r="H39" t="s">
        <v>97</v>
      </c>
      <c r="I39" t="s">
        <v>324</v>
      </c>
      <c r="J39" t="s">
        <v>85</v>
      </c>
      <c r="K39" t="s">
        <v>99</v>
      </c>
      <c r="L39" t="s">
        <v>118</v>
      </c>
      <c r="M39" s="18">
        <v>1000</v>
      </c>
      <c r="N39" t="s">
        <v>88</v>
      </c>
      <c r="O39">
        <v>3.1</v>
      </c>
      <c r="P39" s="19">
        <v>7.4999999999999997E-2</v>
      </c>
      <c r="Q39" s="20" t="s">
        <v>325</v>
      </c>
      <c r="R39" s="20" t="s">
        <v>326</v>
      </c>
      <c r="S39" s="21">
        <v>34.5</v>
      </c>
      <c r="T39" s="22">
        <v>42.4</v>
      </c>
      <c r="U39" s="23">
        <v>4.3</v>
      </c>
      <c r="V39" s="24">
        <v>3.9</v>
      </c>
      <c r="W39" s="25">
        <v>1.7</v>
      </c>
      <c r="X39" s="25" t="s">
        <v>327</v>
      </c>
      <c r="Y39" s="25" t="s">
        <v>327</v>
      </c>
      <c r="Z39" s="25" t="s">
        <v>327</v>
      </c>
      <c r="AA39" s="25" t="s">
        <v>327</v>
      </c>
      <c r="AB39" s="25" t="s">
        <v>327</v>
      </c>
      <c r="AC39" s="25" t="s">
        <v>327</v>
      </c>
      <c r="AD39" s="25" t="s">
        <v>327</v>
      </c>
      <c r="AE39" s="25" t="s">
        <v>327</v>
      </c>
      <c r="AF39" s="25" t="s">
        <v>327</v>
      </c>
      <c r="AG39" s="26">
        <v>3.6</v>
      </c>
      <c r="AH39" s="27">
        <v>7</v>
      </c>
      <c r="AI39" s="28">
        <v>2.5</v>
      </c>
      <c r="AJ39" s="29" t="s">
        <v>328</v>
      </c>
      <c r="AK39">
        <v>604</v>
      </c>
      <c r="AL39">
        <v>499</v>
      </c>
      <c r="AM39">
        <v>414</v>
      </c>
      <c r="AN39">
        <v>501</v>
      </c>
      <c r="AO39">
        <v>202</v>
      </c>
      <c r="AP39">
        <v>174</v>
      </c>
      <c r="AQ39">
        <v>199</v>
      </c>
      <c r="AR39">
        <v>152</v>
      </c>
      <c r="AS39">
        <v>153</v>
      </c>
      <c r="AT39">
        <v>185</v>
      </c>
      <c r="AU39">
        <v>173</v>
      </c>
      <c r="AV39">
        <v>195</v>
      </c>
      <c r="AW39">
        <v>291</v>
      </c>
      <c r="AX39">
        <v>294</v>
      </c>
      <c r="AY39" t="s">
        <v>327</v>
      </c>
      <c r="AZ39" t="s">
        <v>327</v>
      </c>
      <c r="BA39">
        <v>222</v>
      </c>
      <c r="BB39">
        <v>190</v>
      </c>
      <c r="BC39">
        <v>329</v>
      </c>
      <c r="BD39">
        <v>315</v>
      </c>
      <c r="BE39">
        <v>108</v>
      </c>
      <c r="BF39">
        <v>106</v>
      </c>
      <c r="BG39">
        <v>75</v>
      </c>
      <c r="BH39">
        <v>97</v>
      </c>
      <c r="BI39">
        <v>85</v>
      </c>
      <c r="BJ39">
        <v>98</v>
      </c>
      <c r="BK39">
        <v>151</v>
      </c>
      <c r="BL39">
        <v>150</v>
      </c>
      <c r="BM39">
        <v>48</v>
      </c>
      <c r="BN39">
        <v>44</v>
      </c>
      <c r="BO39" t="s">
        <v>327</v>
      </c>
      <c r="BP39" t="s">
        <v>327</v>
      </c>
      <c r="BQ39" t="s">
        <v>327</v>
      </c>
      <c r="BR39" t="s">
        <v>327</v>
      </c>
      <c r="BS39" t="s">
        <v>327</v>
      </c>
      <c r="BT39" t="s">
        <v>327</v>
      </c>
      <c r="BU39" s="18" t="s">
        <v>327</v>
      </c>
      <c r="BV39" t="s">
        <v>327</v>
      </c>
      <c r="BW39" t="s">
        <v>327</v>
      </c>
      <c r="BX39" t="s">
        <v>327</v>
      </c>
      <c r="BY39" t="s">
        <v>327</v>
      </c>
      <c r="BZ39" t="s">
        <v>327</v>
      </c>
    </row>
    <row r="40" spans="1:78" x14ac:dyDescent="0.25">
      <c r="A40" s="17">
        <v>39</v>
      </c>
      <c r="B40" s="17">
        <v>9283</v>
      </c>
      <c r="C40" t="s">
        <v>329</v>
      </c>
      <c r="D40" t="s">
        <v>319</v>
      </c>
      <c r="E40" t="s">
        <v>330</v>
      </c>
      <c r="F40" t="s">
        <v>208</v>
      </c>
      <c r="G40" t="s">
        <v>82</v>
      </c>
      <c r="H40" t="s">
        <v>97</v>
      </c>
      <c r="I40" t="s">
        <v>331</v>
      </c>
      <c r="J40" t="s">
        <v>85</v>
      </c>
      <c r="K40" t="s">
        <v>99</v>
      </c>
      <c r="L40" t="s">
        <v>210</v>
      </c>
      <c r="M40" s="18">
        <v>1000</v>
      </c>
      <c r="N40" t="s">
        <v>88</v>
      </c>
      <c r="O40">
        <v>3.1</v>
      </c>
      <c r="P40" s="30">
        <v>7.0000000000000007E-2</v>
      </c>
      <c r="Q40" s="20" t="s">
        <v>252</v>
      </c>
      <c r="R40" s="20" t="s">
        <v>101</v>
      </c>
      <c r="S40" s="21">
        <v>36.1</v>
      </c>
      <c r="T40" s="22">
        <v>44.5</v>
      </c>
      <c r="U40" s="23">
        <v>3.6</v>
      </c>
      <c r="V40" s="24">
        <v>3.5</v>
      </c>
      <c r="W40" s="25">
        <v>0.5</v>
      </c>
      <c r="X40" s="25">
        <v>3.1</v>
      </c>
      <c r="Y40" s="25">
        <v>0.1</v>
      </c>
      <c r="Z40" s="25">
        <v>0.2</v>
      </c>
      <c r="AA40" s="25">
        <v>0.3</v>
      </c>
      <c r="AB40" s="25" t="s">
        <v>102</v>
      </c>
      <c r="AC40" s="25" t="s">
        <v>102</v>
      </c>
      <c r="AD40" s="25" t="s">
        <v>102</v>
      </c>
      <c r="AE40" s="25" t="s">
        <v>102</v>
      </c>
      <c r="AF40" s="25" t="s">
        <v>102</v>
      </c>
      <c r="AG40" s="26">
        <v>0.6</v>
      </c>
      <c r="AH40" s="27">
        <v>6.8</v>
      </c>
      <c r="AI40" s="28">
        <v>0.7</v>
      </c>
      <c r="AJ40" s="29" t="s">
        <v>332</v>
      </c>
      <c r="AK40">
        <v>506</v>
      </c>
      <c r="AL40">
        <v>499</v>
      </c>
      <c r="AM40">
        <v>502</v>
      </c>
      <c r="AN40">
        <v>501</v>
      </c>
      <c r="AO40">
        <v>163</v>
      </c>
      <c r="AP40">
        <v>175</v>
      </c>
      <c r="AQ40">
        <v>162</v>
      </c>
      <c r="AR40">
        <v>152</v>
      </c>
      <c r="AS40">
        <v>187</v>
      </c>
      <c r="AT40">
        <v>185</v>
      </c>
      <c r="AU40">
        <v>197</v>
      </c>
      <c r="AV40">
        <v>195</v>
      </c>
      <c r="AW40">
        <v>299</v>
      </c>
      <c r="AX40">
        <v>293</v>
      </c>
      <c r="AY40" t="s">
        <v>102</v>
      </c>
      <c r="AZ40" t="s">
        <v>102</v>
      </c>
      <c r="BA40">
        <v>194</v>
      </c>
      <c r="BB40">
        <v>189</v>
      </c>
      <c r="BC40">
        <v>318</v>
      </c>
      <c r="BD40">
        <v>314</v>
      </c>
      <c r="BE40">
        <v>110</v>
      </c>
      <c r="BF40">
        <v>107</v>
      </c>
      <c r="BG40">
        <v>96</v>
      </c>
      <c r="BH40">
        <v>98</v>
      </c>
      <c r="BI40">
        <v>100</v>
      </c>
      <c r="BJ40">
        <v>98</v>
      </c>
      <c r="BK40">
        <v>152</v>
      </c>
      <c r="BL40">
        <v>151</v>
      </c>
      <c r="BM40">
        <v>38</v>
      </c>
      <c r="BN40">
        <v>43</v>
      </c>
      <c r="BO40" t="s">
        <v>102</v>
      </c>
      <c r="BP40" t="s">
        <v>102</v>
      </c>
      <c r="BQ40" t="s">
        <v>102</v>
      </c>
      <c r="BR40" t="s">
        <v>102</v>
      </c>
      <c r="BS40" t="s">
        <v>102</v>
      </c>
      <c r="BT40" t="s">
        <v>102</v>
      </c>
      <c r="BU40" s="18" t="s">
        <v>102</v>
      </c>
      <c r="BV40" t="s">
        <v>102</v>
      </c>
      <c r="BW40" t="s">
        <v>102</v>
      </c>
      <c r="BX40" t="s">
        <v>102</v>
      </c>
      <c r="BY40" t="s">
        <v>102</v>
      </c>
      <c r="BZ40" t="s">
        <v>102</v>
      </c>
    </row>
    <row r="41" spans="1:78" x14ac:dyDescent="0.25">
      <c r="A41" s="17">
        <v>40</v>
      </c>
      <c r="B41" s="17">
        <v>9288</v>
      </c>
      <c r="C41" t="s">
        <v>333</v>
      </c>
      <c r="D41" t="s">
        <v>319</v>
      </c>
      <c r="E41" t="s">
        <v>122</v>
      </c>
      <c r="F41" t="s">
        <v>122</v>
      </c>
      <c r="G41" t="s">
        <v>82</v>
      </c>
      <c r="H41" t="s">
        <v>123</v>
      </c>
      <c r="I41" t="s">
        <v>334</v>
      </c>
      <c r="J41" t="s">
        <v>85</v>
      </c>
      <c r="K41" t="s">
        <v>335</v>
      </c>
      <c r="L41" t="s">
        <v>118</v>
      </c>
      <c r="M41" s="18">
        <v>1000</v>
      </c>
      <c r="N41" t="s">
        <v>88</v>
      </c>
      <c r="O41">
        <v>3.1</v>
      </c>
      <c r="P41" s="19">
        <v>0.20499999999999999</v>
      </c>
      <c r="Q41" s="20" t="s">
        <v>336</v>
      </c>
      <c r="R41" s="20" t="s">
        <v>101</v>
      </c>
      <c r="S41" s="21">
        <v>30.4</v>
      </c>
      <c r="T41" s="22">
        <v>33.6</v>
      </c>
      <c r="U41" s="23">
        <v>3.4</v>
      </c>
      <c r="V41" s="24">
        <v>4.5</v>
      </c>
      <c r="W41" s="25">
        <v>0.8</v>
      </c>
      <c r="X41" s="25" t="s">
        <v>102</v>
      </c>
      <c r="Y41" s="25" t="s">
        <v>102</v>
      </c>
      <c r="Z41" s="25" t="s">
        <v>102</v>
      </c>
      <c r="AA41" s="25" t="s">
        <v>102</v>
      </c>
      <c r="AB41" s="25" t="s">
        <v>102</v>
      </c>
      <c r="AC41" s="25" t="s">
        <v>102</v>
      </c>
      <c r="AD41" s="25" t="s">
        <v>102</v>
      </c>
      <c r="AE41" s="25" t="s">
        <v>102</v>
      </c>
      <c r="AF41" s="25" t="s">
        <v>102</v>
      </c>
      <c r="AG41" s="26">
        <v>1.8</v>
      </c>
      <c r="AH41" s="27">
        <v>20.8</v>
      </c>
      <c r="AI41" s="28">
        <v>4.7</v>
      </c>
      <c r="AJ41" s="29" t="s">
        <v>337</v>
      </c>
      <c r="AK41">
        <v>516</v>
      </c>
      <c r="AL41">
        <v>499</v>
      </c>
      <c r="AM41">
        <v>488</v>
      </c>
      <c r="AN41">
        <v>501</v>
      </c>
      <c r="AO41">
        <v>167</v>
      </c>
      <c r="AP41">
        <v>174</v>
      </c>
      <c r="AQ41">
        <v>141</v>
      </c>
      <c r="AR41">
        <v>151</v>
      </c>
      <c r="AS41">
        <v>179</v>
      </c>
      <c r="AT41">
        <v>185</v>
      </c>
      <c r="AU41">
        <v>198</v>
      </c>
      <c r="AV41">
        <v>195</v>
      </c>
      <c r="AW41">
        <v>319</v>
      </c>
      <c r="AX41">
        <v>295</v>
      </c>
      <c r="AY41" t="s">
        <v>102</v>
      </c>
      <c r="AZ41" t="s">
        <v>102</v>
      </c>
      <c r="BA41">
        <v>189</v>
      </c>
      <c r="BB41">
        <v>190</v>
      </c>
      <c r="BC41">
        <v>308</v>
      </c>
      <c r="BD41">
        <v>315</v>
      </c>
      <c r="BE41">
        <v>108</v>
      </c>
      <c r="BF41">
        <v>105</v>
      </c>
      <c r="BG41">
        <v>106</v>
      </c>
      <c r="BH41">
        <v>98</v>
      </c>
      <c r="BI41">
        <v>95</v>
      </c>
      <c r="BJ41">
        <v>98</v>
      </c>
      <c r="BK41">
        <v>152</v>
      </c>
      <c r="BL41">
        <v>150</v>
      </c>
      <c r="BM41">
        <v>46</v>
      </c>
      <c r="BN41">
        <v>44</v>
      </c>
      <c r="BO41" t="s">
        <v>102</v>
      </c>
      <c r="BP41" t="s">
        <v>102</v>
      </c>
      <c r="BQ41" t="s">
        <v>102</v>
      </c>
      <c r="BR41" t="s">
        <v>102</v>
      </c>
      <c r="BS41" t="s">
        <v>102</v>
      </c>
      <c r="BT41" t="s">
        <v>102</v>
      </c>
      <c r="BU41" s="18" t="s">
        <v>102</v>
      </c>
      <c r="BV41" t="s">
        <v>102</v>
      </c>
      <c r="BW41" t="s">
        <v>102</v>
      </c>
      <c r="BX41" t="s">
        <v>102</v>
      </c>
      <c r="BY41" t="s">
        <v>102</v>
      </c>
      <c r="BZ41" t="s">
        <v>102</v>
      </c>
    </row>
    <row r="42" spans="1:78" x14ac:dyDescent="0.25">
      <c r="A42" s="17">
        <v>41</v>
      </c>
      <c r="B42" s="17">
        <v>9286</v>
      </c>
      <c r="C42" t="s">
        <v>338</v>
      </c>
      <c r="D42" t="s">
        <v>339</v>
      </c>
      <c r="E42" t="s">
        <v>213</v>
      </c>
      <c r="F42" t="s">
        <v>214</v>
      </c>
      <c r="G42" t="s">
        <v>82</v>
      </c>
      <c r="H42" t="s">
        <v>97</v>
      </c>
      <c r="I42" t="s">
        <v>340</v>
      </c>
      <c r="J42" t="s">
        <v>108</v>
      </c>
      <c r="K42" t="s">
        <v>216</v>
      </c>
      <c r="L42" t="s">
        <v>217</v>
      </c>
      <c r="M42" s="18">
        <v>1000</v>
      </c>
      <c r="N42" t="s">
        <v>88</v>
      </c>
      <c r="O42">
        <v>3.1</v>
      </c>
      <c r="P42" s="30">
        <v>0.03</v>
      </c>
      <c r="Q42" s="20" t="s">
        <v>252</v>
      </c>
      <c r="R42" s="20" t="s">
        <v>253</v>
      </c>
      <c r="S42" s="21">
        <v>34.200000000000003</v>
      </c>
      <c r="T42" s="22">
        <v>44.6</v>
      </c>
      <c r="U42" s="23">
        <v>4.7</v>
      </c>
      <c r="V42" s="24">
        <v>3.7</v>
      </c>
      <c r="W42" s="25">
        <v>1.1000000000000001</v>
      </c>
      <c r="X42" s="25" t="s">
        <v>102</v>
      </c>
      <c r="Y42" s="25" t="s">
        <v>102</v>
      </c>
      <c r="Z42" s="25" t="s">
        <v>102</v>
      </c>
      <c r="AA42" s="25" t="s">
        <v>102</v>
      </c>
      <c r="AB42" s="25" t="s">
        <v>102</v>
      </c>
      <c r="AC42" s="25" t="s">
        <v>102</v>
      </c>
      <c r="AD42" s="25" t="s">
        <v>102</v>
      </c>
      <c r="AE42" s="25" t="s">
        <v>102</v>
      </c>
      <c r="AF42" s="25" t="s">
        <v>102</v>
      </c>
      <c r="AG42" s="26">
        <v>4.2</v>
      </c>
      <c r="AH42" s="27">
        <v>6.2</v>
      </c>
      <c r="AI42" s="28">
        <v>1.3</v>
      </c>
      <c r="AJ42" s="29" t="s">
        <v>341</v>
      </c>
      <c r="AK42">
        <v>509</v>
      </c>
      <c r="AL42">
        <v>499</v>
      </c>
      <c r="AM42">
        <v>496</v>
      </c>
      <c r="AN42">
        <v>501</v>
      </c>
      <c r="AO42">
        <v>146</v>
      </c>
      <c r="AP42">
        <v>174</v>
      </c>
      <c r="AQ42">
        <v>139</v>
      </c>
      <c r="AR42">
        <v>152</v>
      </c>
      <c r="AS42">
        <v>195</v>
      </c>
      <c r="AT42">
        <v>185</v>
      </c>
      <c r="AU42">
        <v>210</v>
      </c>
      <c r="AV42">
        <v>195</v>
      </c>
      <c r="AW42">
        <v>315</v>
      </c>
      <c r="AX42">
        <v>294</v>
      </c>
      <c r="AY42" t="s">
        <v>102</v>
      </c>
      <c r="AZ42" t="s">
        <v>102</v>
      </c>
      <c r="BA42">
        <v>236</v>
      </c>
      <c r="BB42">
        <v>190</v>
      </c>
      <c r="BC42">
        <v>305</v>
      </c>
      <c r="BD42">
        <v>315</v>
      </c>
      <c r="BE42">
        <v>100</v>
      </c>
      <c r="BF42">
        <v>106</v>
      </c>
      <c r="BG42">
        <v>93</v>
      </c>
      <c r="BH42">
        <v>97</v>
      </c>
      <c r="BI42">
        <v>92</v>
      </c>
      <c r="BJ42">
        <v>98</v>
      </c>
      <c r="BK42">
        <v>143</v>
      </c>
      <c r="BL42">
        <v>150</v>
      </c>
      <c r="BM42">
        <v>36</v>
      </c>
      <c r="BN42">
        <v>44</v>
      </c>
      <c r="BO42" t="s">
        <v>102</v>
      </c>
      <c r="BP42" t="s">
        <v>102</v>
      </c>
      <c r="BQ42" t="s">
        <v>102</v>
      </c>
      <c r="BR42" t="s">
        <v>102</v>
      </c>
      <c r="BS42" t="s">
        <v>102</v>
      </c>
      <c r="BT42" t="s">
        <v>102</v>
      </c>
      <c r="BU42" s="18" t="s">
        <v>102</v>
      </c>
      <c r="BV42" t="s">
        <v>102</v>
      </c>
      <c r="BW42" t="s">
        <v>102</v>
      </c>
      <c r="BX42" t="s">
        <v>102</v>
      </c>
      <c r="BY42" t="s">
        <v>102</v>
      </c>
      <c r="BZ42" t="s">
        <v>102</v>
      </c>
    </row>
    <row r="43" spans="1:78" x14ac:dyDescent="0.25">
      <c r="A43" s="17">
        <v>42</v>
      </c>
      <c r="B43" s="17">
        <v>9289</v>
      </c>
      <c r="C43" t="s">
        <v>342</v>
      </c>
      <c r="D43" t="s">
        <v>339</v>
      </c>
      <c r="E43" t="s">
        <v>228</v>
      </c>
      <c r="F43" t="s">
        <v>182</v>
      </c>
      <c r="G43" t="s">
        <v>82</v>
      </c>
      <c r="H43" t="s">
        <v>97</v>
      </c>
      <c r="I43" t="s">
        <v>343</v>
      </c>
      <c r="J43" t="s">
        <v>85</v>
      </c>
      <c r="K43" t="s">
        <v>184</v>
      </c>
      <c r="L43" t="s">
        <v>185</v>
      </c>
      <c r="M43" s="18">
        <v>1000</v>
      </c>
      <c r="N43" t="s">
        <v>88</v>
      </c>
      <c r="O43">
        <v>3.1</v>
      </c>
      <c r="P43" s="19">
        <v>4.9000000000000002E-2</v>
      </c>
      <c r="Q43" s="20" t="s">
        <v>252</v>
      </c>
      <c r="R43" s="20" t="s">
        <v>253</v>
      </c>
      <c r="S43" s="21">
        <v>37</v>
      </c>
      <c r="T43" s="22">
        <v>44.1</v>
      </c>
      <c r="U43" s="23">
        <v>3.8</v>
      </c>
      <c r="V43" s="24">
        <v>4</v>
      </c>
      <c r="W43" s="25">
        <v>1.1000000000000001</v>
      </c>
      <c r="X43" s="25" t="s">
        <v>102</v>
      </c>
      <c r="Y43" s="25" t="s">
        <v>102</v>
      </c>
      <c r="Z43" s="25" t="s">
        <v>102</v>
      </c>
      <c r="AA43" s="25" t="s">
        <v>102</v>
      </c>
      <c r="AB43" s="25" t="s">
        <v>102</v>
      </c>
      <c r="AC43" s="25" t="s">
        <v>102</v>
      </c>
      <c r="AD43" s="25" t="s">
        <v>102</v>
      </c>
      <c r="AE43" s="25" t="s">
        <v>102</v>
      </c>
      <c r="AF43" s="25" t="s">
        <v>102</v>
      </c>
      <c r="AG43" s="26">
        <v>3</v>
      </c>
      <c r="AH43" s="27">
        <v>4.5</v>
      </c>
      <c r="AI43" s="28">
        <v>2.6</v>
      </c>
      <c r="AJ43" s="29" t="s">
        <v>344</v>
      </c>
      <c r="AK43">
        <v>622</v>
      </c>
      <c r="AL43">
        <v>499</v>
      </c>
      <c r="AM43">
        <v>389</v>
      </c>
      <c r="AN43">
        <v>501</v>
      </c>
      <c r="AO43">
        <v>141</v>
      </c>
      <c r="AP43">
        <v>174</v>
      </c>
      <c r="AQ43">
        <v>121</v>
      </c>
      <c r="AR43">
        <v>152</v>
      </c>
      <c r="AS43">
        <v>150</v>
      </c>
      <c r="AT43">
        <v>184</v>
      </c>
      <c r="AU43">
        <v>272</v>
      </c>
      <c r="AV43">
        <v>195</v>
      </c>
      <c r="AW43">
        <v>327</v>
      </c>
      <c r="AX43">
        <v>295</v>
      </c>
      <c r="AY43" t="s">
        <v>102</v>
      </c>
      <c r="AZ43" t="s">
        <v>102</v>
      </c>
      <c r="BA43">
        <v>246</v>
      </c>
      <c r="BB43">
        <v>190</v>
      </c>
      <c r="BC43">
        <v>288</v>
      </c>
      <c r="BD43">
        <v>315</v>
      </c>
      <c r="BE43">
        <v>108</v>
      </c>
      <c r="BF43">
        <v>106</v>
      </c>
      <c r="BG43">
        <v>91</v>
      </c>
      <c r="BH43">
        <v>98</v>
      </c>
      <c r="BI43">
        <v>90</v>
      </c>
      <c r="BJ43">
        <v>98</v>
      </c>
      <c r="BK43">
        <v>145</v>
      </c>
      <c r="BL43">
        <v>150</v>
      </c>
      <c r="BM43" t="s">
        <v>102</v>
      </c>
      <c r="BN43" t="s">
        <v>102</v>
      </c>
      <c r="BO43" t="s">
        <v>102</v>
      </c>
      <c r="BP43" t="s">
        <v>102</v>
      </c>
      <c r="BQ43">
        <v>30</v>
      </c>
      <c r="BR43">
        <v>31</v>
      </c>
      <c r="BS43" t="s">
        <v>102</v>
      </c>
      <c r="BT43" t="s">
        <v>102</v>
      </c>
      <c r="BU43" s="18" t="s">
        <v>102</v>
      </c>
      <c r="BV43" t="s">
        <v>102</v>
      </c>
      <c r="BW43" t="s">
        <v>102</v>
      </c>
      <c r="BX43" t="s">
        <v>102</v>
      </c>
      <c r="BY43">
        <v>13</v>
      </c>
      <c r="BZ43">
        <v>12</v>
      </c>
    </row>
    <row r="44" spans="1:78" x14ac:dyDescent="0.25">
      <c r="A44" s="17">
        <v>43</v>
      </c>
      <c r="B44" s="17">
        <v>9290</v>
      </c>
      <c r="C44" t="s">
        <v>345</v>
      </c>
      <c r="D44" t="s">
        <v>339</v>
      </c>
      <c r="E44" t="s">
        <v>220</v>
      </c>
      <c r="F44" t="s">
        <v>221</v>
      </c>
      <c r="G44" t="s">
        <v>82</v>
      </c>
      <c r="H44" t="s">
        <v>123</v>
      </c>
      <c r="I44" t="s">
        <v>346</v>
      </c>
      <c r="J44" t="s">
        <v>85</v>
      </c>
      <c r="K44" t="s">
        <v>347</v>
      </c>
      <c r="L44" t="s">
        <v>118</v>
      </c>
      <c r="M44" s="18">
        <v>1000</v>
      </c>
      <c r="N44" t="s">
        <v>88</v>
      </c>
      <c r="O44">
        <v>3.1</v>
      </c>
      <c r="P44" s="30">
        <v>0.16</v>
      </c>
      <c r="Q44" s="20" t="s">
        <v>336</v>
      </c>
      <c r="R44" s="20" t="s">
        <v>101</v>
      </c>
      <c r="S44" s="21">
        <v>37.1</v>
      </c>
      <c r="T44" s="22">
        <v>38.4</v>
      </c>
      <c r="U44" s="23">
        <v>3</v>
      </c>
      <c r="V44" s="24">
        <v>5.5</v>
      </c>
      <c r="W44" s="25">
        <v>1</v>
      </c>
      <c r="X44" s="25" t="s">
        <v>102</v>
      </c>
      <c r="Y44" s="25" t="s">
        <v>102</v>
      </c>
      <c r="Z44" s="25" t="s">
        <v>102</v>
      </c>
      <c r="AA44" s="25" t="s">
        <v>102</v>
      </c>
      <c r="AB44" s="25" t="s">
        <v>102</v>
      </c>
      <c r="AC44" s="25" t="s">
        <v>102</v>
      </c>
      <c r="AD44" s="25" t="s">
        <v>102</v>
      </c>
      <c r="AE44" s="25" t="s">
        <v>102</v>
      </c>
      <c r="AF44" s="25" t="s">
        <v>102</v>
      </c>
      <c r="AG44" s="26">
        <v>2.2999999999999998</v>
      </c>
      <c r="AH44" s="27">
        <v>7.9</v>
      </c>
      <c r="AI44" s="28">
        <v>4.8</v>
      </c>
      <c r="AJ44" s="29" t="s">
        <v>348</v>
      </c>
      <c r="AK44">
        <v>504</v>
      </c>
      <c r="AL44">
        <v>496</v>
      </c>
      <c r="AM44">
        <v>507</v>
      </c>
      <c r="AN44">
        <v>504</v>
      </c>
      <c r="AO44">
        <v>168</v>
      </c>
      <c r="AP44">
        <v>174</v>
      </c>
      <c r="AQ44">
        <v>142</v>
      </c>
      <c r="AR44">
        <v>153</v>
      </c>
      <c r="AS44">
        <v>179</v>
      </c>
      <c r="AT44">
        <v>185</v>
      </c>
      <c r="AU44">
        <v>205</v>
      </c>
      <c r="AV44">
        <v>195</v>
      </c>
      <c r="AW44">
        <v>317</v>
      </c>
      <c r="AX44">
        <v>293</v>
      </c>
      <c r="AY44" t="s">
        <v>102</v>
      </c>
      <c r="AZ44" t="s">
        <v>102</v>
      </c>
      <c r="BA44">
        <v>190</v>
      </c>
      <c r="BB44">
        <v>189</v>
      </c>
      <c r="BC44">
        <v>318</v>
      </c>
      <c r="BD44">
        <v>315</v>
      </c>
      <c r="BE44">
        <v>107</v>
      </c>
      <c r="BF44">
        <v>106</v>
      </c>
      <c r="BG44">
        <v>101</v>
      </c>
      <c r="BH44">
        <v>98</v>
      </c>
      <c r="BI44">
        <v>102</v>
      </c>
      <c r="BJ44">
        <v>98</v>
      </c>
      <c r="BK44">
        <v>150</v>
      </c>
      <c r="BL44">
        <v>151</v>
      </c>
      <c r="BM44" t="s">
        <v>102</v>
      </c>
      <c r="BN44" t="s">
        <v>102</v>
      </c>
      <c r="BO44" t="s">
        <v>102</v>
      </c>
      <c r="BP44" t="s">
        <v>102</v>
      </c>
      <c r="BQ44">
        <v>31</v>
      </c>
      <c r="BR44">
        <v>30</v>
      </c>
      <c r="BS44" t="s">
        <v>102</v>
      </c>
      <c r="BT44" t="s">
        <v>102</v>
      </c>
      <c r="BU44" s="18" t="s">
        <v>102</v>
      </c>
      <c r="BV44" t="s">
        <v>102</v>
      </c>
      <c r="BW44" t="s">
        <v>102</v>
      </c>
      <c r="BX44" t="s">
        <v>102</v>
      </c>
      <c r="BY44">
        <v>12</v>
      </c>
      <c r="BZ44">
        <v>13</v>
      </c>
    </row>
    <row r="45" spans="1:78" x14ac:dyDescent="0.25">
      <c r="A45" s="17">
        <v>44</v>
      </c>
      <c r="B45" s="17">
        <v>9294</v>
      </c>
      <c r="C45" t="s">
        <v>349</v>
      </c>
      <c r="D45" t="s">
        <v>350</v>
      </c>
      <c r="E45" t="s">
        <v>351</v>
      </c>
      <c r="F45" t="s">
        <v>81</v>
      </c>
      <c r="G45" t="s">
        <v>82</v>
      </c>
      <c r="H45" t="s">
        <v>83</v>
      </c>
      <c r="I45" t="s">
        <v>352</v>
      </c>
      <c r="J45" t="s">
        <v>85</v>
      </c>
      <c r="K45" t="s">
        <v>146</v>
      </c>
      <c r="L45" t="s">
        <v>217</v>
      </c>
      <c r="M45" s="18">
        <v>1000</v>
      </c>
      <c r="N45" t="s">
        <v>88</v>
      </c>
      <c r="O45">
        <v>3.1</v>
      </c>
      <c r="P45" s="19">
        <v>3.5999999999999997E-2</v>
      </c>
      <c r="Q45" s="20" t="s">
        <v>252</v>
      </c>
      <c r="R45" s="20" t="s">
        <v>253</v>
      </c>
      <c r="S45" s="21">
        <v>37.1</v>
      </c>
      <c r="T45" s="22">
        <v>43.9</v>
      </c>
      <c r="U45" s="23">
        <v>3.8</v>
      </c>
      <c r="V45" s="24">
        <v>3.8</v>
      </c>
      <c r="W45" s="25">
        <v>0.4</v>
      </c>
      <c r="X45" s="25" t="s">
        <v>102</v>
      </c>
      <c r="Y45" s="25">
        <v>0.3</v>
      </c>
      <c r="Z45" s="25" t="s">
        <v>102</v>
      </c>
      <c r="AA45" s="25">
        <v>1.4</v>
      </c>
      <c r="AB45" s="25" t="s">
        <v>102</v>
      </c>
      <c r="AC45" s="25" t="s">
        <v>102</v>
      </c>
      <c r="AD45" s="25" t="s">
        <v>102</v>
      </c>
      <c r="AE45" s="25" t="s">
        <v>102</v>
      </c>
      <c r="AF45" s="25" t="s">
        <v>102</v>
      </c>
      <c r="AG45" s="26">
        <v>2.2000000000000002</v>
      </c>
      <c r="AH45" s="27">
        <v>5.7</v>
      </c>
      <c r="AI45" s="28">
        <v>1.5</v>
      </c>
      <c r="AJ45" s="29" t="s">
        <v>353</v>
      </c>
      <c r="AK45">
        <v>556</v>
      </c>
      <c r="AL45">
        <v>499</v>
      </c>
      <c r="AM45">
        <v>455</v>
      </c>
      <c r="AN45">
        <v>501</v>
      </c>
      <c r="AO45">
        <v>161</v>
      </c>
      <c r="AP45">
        <v>174</v>
      </c>
      <c r="AQ45">
        <v>116</v>
      </c>
      <c r="AR45">
        <v>151</v>
      </c>
      <c r="AS45">
        <v>181</v>
      </c>
      <c r="AT45">
        <v>185</v>
      </c>
      <c r="AU45">
        <v>223</v>
      </c>
      <c r="AV45">
        <v>195</v>
      </c>
      <c r="AW45">
        <v>330</v>
      </c>
      <c r="AX45">
        <v>295</v>
      </c>
      <c r="AY45" t="s">
        <v>102</v>
      </c>
      <c r="AZ45" t="s">
        <v>102</v>
      </c>
      <c r="BA45">
        <v>217</v>
      </c>
      <c r="BB45">
        <v>190</v>
      </c>
      <c r="BC45">
        <v>308</v>
      </c>
      <c r="BD45">
        <v>315</v>
      </c>
      <c r="BE45">
        <v>94</v>
      </c>
      <c r="BF45">
        <v>105</v>
      </c>
      <c r="BG45">
        <v>103</v>
      </c>
      <c r="BH45">
        <v>98</v>
      </c>
      <c r="BI45">
        <v>98</v>
      </c>
      <c r="BJ45">
        <v>98</v>
      </c>
      <c r="BK45">
        <v>150</v>
      </c>
      <c r="BL45">
        <v>150</v>
      </c>
      <c r="BM45">
        <v>41</v>
      </c>
      <c r="BN45">
        <v>44</v>
      </c>
      <c r="BO45" t="s">
        <v>102</v>
      </c>
      <c r="BP45" t="s">
        <v>102</v>
      </c>
      <c r="BQ45" t="s">
        <v>102</v>
      </c>
      <c r="BR45" t="s">
        <v>102</v>
      </c>
      <c r="BS45" t="s">
        <v>102</v>
      </c>
      <c r="BT45" t="s">
        <v>102</v>
      </c>
      <c r="BU45" s="18" t="s">
        <v>102</v>
      </c>
      <c r="BV45" t="s">
        <v>102</v>
      </c>
      <c r="BW45" t="s">
        <v>102</v>
      </c>
      <c r="BX45" t="s">
        <v>102</v>
      </c>
      <c r="BY45" t="s">
        <v>102</v>
      </c>
      <c r="BZ45" t="s">
        <v>102</v>
      </c>
    </row>
    <row r="46" spans="1:78" x14ac:dyDescent="0.25">
      <c r="A46" s="17">
        <v>45</v>
      </c>
      <c r="B46" s="17">
        <v>9295</v>
      </c>
      <c r="C46" t="s">
        <v>354</v>
      </c>
      <c r="D46" t="s">
        <v>350</v>
      </c>
      <c r="E46" t="s">
        <v>239</v>
      </c>
      <c r="F46" t="s">
        <v>240</v>
      </c>
      <c r="G46" t="s">
        <v>82</v>
      </c>
      <c r="H46" t="s">
        <v>144</v>
      </c>
      <c r="I46" t="s">
        <v>355</v>
      </c>
      <c r="J46" t="s">
        <v>85</v>
      </c>
      <c r="K46" t="s">
        <v>146</v>
      </c>
      <c r="L46" t="s">
        <v>242</v>
      </c>
      <c r="M46" s="18">
        <v>1000</v>
      </c>
      <c r="N46" t="s">
        <v>88</v>
      </c>
      <c r="O46">
        <v>3.1</v>
      </c>
      <c r="P46" s="19">
        <v>5.0999999999999997E-2</v>
      </c>
      <c r="Q46" s="20" t="s">
        <v>356</v>
      </c>
      <c r="R46" s="20" t="s">
        <v>357</v>
      </c>
      <c r="S46" s="21">
        <v>39.6</v>
      </c>
      <c r="T46" s="22">
        <v>43.8</v>
      </c>
      <c r="U46" s="23">
        <v>5.2</v>
      </c>
      <c r="V46" s="24">
        <v>2.7</v>
      </c>
      <c r="W46" s="25">
        <v>0.9</v>
      </c>
      <c r="X46" s="25" t="s">
        <v>358</v>
      </c>
      <c r="Y46" s="25" t="s">
        <v>358</v>
      </c>
      <c r="Z46" s="25" t="s">
        <v>358</v>
      </c>
      <c r="AA46" s="25" t="s">
        <v>358</v>
      </c>
      <c r="AB46" s="25" t="s">
        <v>358</v>
      </c>
      <c r="AC46" s="25" t="s">
        <v>358</v>
      </c>
      <c r="AD46" s="25" t="s">
        <v>358</v>
      </c>
      <c r="AE46" s="25" t="s">
        <v>358</v>
      </c>
      <c r="AF46" s="25" t="s">
        <v>358</v>
      </c>
      <c r="AG46" s="26">
        <v>2</v>
      </c>
      <c r="AH46" s="27">
        <v>5</v>
      </c>
      <c r="AI46" s="28">
        <v>0.9</v>
      </c>
      <c r="AJ46" s="29" t="s">
        <v>359</v>
      </c>
      <c r="AK46">
        <v>662</v>
      </c>
      <c r="AL46">
        <v>498</v>
      </c>
      <c r="AM46">
        <v>344</v>
      </c>
      <c r="AN46">
        <v>502</v>
      </c>
      <c r="AO46">
        <v>123</v>
      </c>
      <c r="AP46">
        <v>174</v>
      </c>
      <c r="AQ46">
        <v>123</v>
      </c>
      <c r="AR46">
        <v>152</v>
      </c>
      <c r="AS46">
        <v>192</v>
      </c>
      <c r="AT46">
        <v>185</v>
      </c>
      <c r="AU46">
        <v>227</v>
      </c>
      <c r="AV46">
        <v>195</v>
      </c>
      <c r="AW46">
        <v>341</v>
      </c>
      <c r="AX46">
        <v>294</v>
      </c>
      <c r="AY46" t="s">
        <v>358</v>
      </c>
      <c r="AZ46" t="s">
        <v>358</v>
      </c>
      <c r="BA46">
        <v>270</v>
      </c>
      <c r="BB46">
        <v>190</v>
      </c>
      <c r="BC46">
        <v>339</v>
      </c>
      <c r="BD46">
        <v>315</v>
      </c>
      <c r="BE46">
        <v>90</v>
      </c>
      <c r="BF46">
        <v>106</v>
      </c>
      <c r="BG46">
        <v>69</v>
      </c>
      <c r="BH46">
        <v>98</v>
      </c>
      <c r="BI46">
        <v>76</v>
      </c>
      <c r="BJ46">
        <v>98</v>
      </c>
      <c r="BK46">
        <v>118</v>
      </c>
      <c r="BL46">
        <v>150</v>
      </c>
      <c r="BM46">
        <v>44</v>
      </c>
      <c r="BN46">
        <v>43</v>
      </c>
      <c r="BO46" t="s">
        <v>358</v>
      </c>
      <c r="BP46" t="s">
        <v>358</v>
      </c>
      <c r="BQ46" t="s">
        <v>358</v>
      </c>
      <c r="BR46" t="s">
        <v>358</v>
      </c>
      <c r="BS46" t="s">
        <v>358</v>
      </c>
      <c r="BT46" t="s">
        <v>358</v>
      </c>
      <c r="BU46" s="18" t="s">
        <v>358</v>
      </c>
      <c r="BV46" t="s">
        <v>358</v>
      </c>
      <c r="BW46" t="s">
        <v>358</v>
      </c>
      <c r="BX46" t="s">
        <v>358</v>
      </c>
      <c r="BY46" t="s">
        <v>358</v>
      </c>
      <c r="BZ46" t="s">
        <v>358</v>
      </c>
    </row>
    <row r="47" spans="1:78" x14ac:dyDescent="0.25">
      <c r="A47" s="17">
        <v>46</v>
      </c>
      <c r="B47" s="17">
        <v>9298</v>
      </c>
      <c r="C47" t="s">
        <v>360</v>
      </c>
      <c r="D47" t="s">
        <v>350</v>
      </c>
      <c r="E47" t="s">
        <v>244</v>
      </c>
      <c r="F47" t="s">
        <v>106</v>
      </c>
      <c r="G47" t="s">
        <v>82</v>
      </c>
      <c r="H47" t="s">
        <v>97</v>
      </c>
      <c r="I47" t="s">
        <v>361</v>
      </c>
      <c r="J47" t="s">
        <v>108</v>
      </c>
      <c r="K47" t="s">
        <v>109</v>
      </c>
      <c r="L47" t="s">
        <v>110</v>
      </c>
      <c r="M47" s="18">
        <v>1000</v>
      </c>
      <c r="N47" t="s">
        <v>88</v>
      </c>
      <c r="O47">
        <v>3.1</v>
      </c>
      <c r="P47" s="19">
        <v>0.29599999999999999</v>
      </c>
      <c r="Q47" s="20" t="s">
        <v>362</v>
      </c>
      <c r="R47" s="20" t="s">
        <v>363</v>
      </c>
      <c r="S47" s="21">
        <v>32</v>
      </c>
      <c r="T47" s="22">
        <v>35</v>
      </c>
      <c r="U47" s="23">
        <v>3</v>
      </c>
      <c r="V47" s="24">
        <v>5</v>
      </c>
      <c r="W47" s="25" t="s">
        <v>358</v>
      </c>
      <c r="X47" s="25" t="s">
        <v>358</v>
      </c>
      <c r="Y47" s="25" t="s">
        <v>358</v>
      </c>
      <c r="Z47" s="25" t="s">
        <v>358</v>
      </c>
      <c r="AA47" s="25" t="s">
        <v>358</v>
      </c>
      <c r="AB47" s="25" t="s">
        <v>358</v>
      </c>
      <c r="AC47" s="25" t="s">
        <v>358</v>
      </c>
      <c r="AD47" s="25" t="s">
        <v>358</v>
      </c>
      <c r="AE47" s="25" t="s">
        <v>358</v>
      </c>
      <c r="AF47" s="25" t="s">
        <v>358</v>
      </c>
      <c r="AG47" s="26">
        <v>1</v>
      </c>
      <c r="AH47" s="27">
        <v>15</v>
      </c>
      <c r="AI47" s="28">
        <v>8</v>
      </c>
      <c r="AJ47" s="29" t="s">
        <v>364</v>
      </c>
      <c r="AK47">
        <v>510</v>
      </c>
      <c r="AL47">
        <v>497</v>
      </c>
      <c r="AM47">
        <v>494</v>
      </c>
      <c r="AN47">
        <v>503</v>
      </c>
      <c r="AO47">
        <v>176</v>
      </c>
      <c r="AP47">
        <v>175</v>
      </c>
      <c r="AQ47">
        <v>154</v>
      </c>
      <c r="AR47">
        <v>151</v>
      </c>
      <c r="AS47">
        <v>184</v>
      </c>
      <c r="AT47">
        <v>185</v>
      </c>
      <c r="AU47">
        <v>189</v>
      </c>
      <c r="AV47">
        <v>194</v>
      </c>
      <c r="AW47">
        <v>168</v>
      </c>
      <c r="AX47">
        <v>163</v>
      </c>
      <c r="AY47">
        <v>133</v>
      </c>
      <c r="AZ47">
        <v>132</v>
      </c>
      <c r="BA47">
        <v>197</v>
      </c>
      <c r="BB47">
        <v>189</v>
      </c>
      <c r="BC47">
        <v>314</v>
      </c>
      <c r="BD47">
        <v>314</v>
      </c>
      <c r="BE47">
        <v>104</v>
      </c>
      <c r="BF47">
        <v>108</v>
      </c>
      <c r="BG47">
        <v>102</v>
      </c>
      <c r="BH47">
        <v>98</v>
      </c>
      <c r="BI47">
        <v>94</v>
      </c>
      <c r="BJ47">
        <v>97</v>
      </c>
      <c r="BK47">
        <v>151</v>
      </c>
      <c r="BL47">
        <v>152</v>
      </c>
      <c r="BM47">
        <v>42</v>
      </c>
      <c r="BN47">
        <v>42</v>
      </c>
      <c r="BO47" t="s">
        <v>358</v>
      </c>
      <c r="BP47" t="s">
        <v>358</v>
      </c>
      <c r="BQ47" t="s">
        <v>358</v>
      </c>
      <c r="BR47" t="s">
        <v>358</v>
      </c>
      <c r="BS47" t="s">
        <v>358</v>
      </c>
      <c r="BT47" t="s">
        <v>358</v>
      </c>
      <c r="BU47" s="18" t="s">
        <v>358</v>
      </c>
      <c r="BV47" t="s">
        <v>358</v>
      </c>
      <c r="BW47" t="s">
        <v>358</v>
      </c>
      <c r="BX47" t="s">
        <v>358</v>
      </c>
      <c r="BY47" t="s">
        <v>358</v>
      </c>
      <c r="BZ47" t="s">
        <v>358</v>
      </c>
    </row>
    <row r="48" spans="1:78" x14ac:dyDescent="0.25">
      <c r="A48" s="17">
        <v>47</v>
      </c>
      <c r="B48" s="17">
        <v>9301</v>
      </c>
      <c r="C48" t="s">
        <v>365</v>
      </c>
      <c r="D48" t="s">
        <v>350</v>
      </c>
      <c r="E48" t="s">
        <v>248</v>
      </c>
      <c r="F48" t="s">
        <v>249</v>
      </c>
      <c r="G48" t="s">
        <v>82</v>
      </c>
      <c r="H48" t="s">
        <v>144</v>
      </c>
      <c r="I48" t="s">
        <v>366</v>
      </c>
      <c r="J48" t="s">
        <v>251</v>
      </c>
      <c r="K48" t="s">
        <v>146</v>
      </c>
      <c r="L48" t="s">
        <v>217</v>
      </c>
      <c r="M48" s="18">
        <v>1000</v>
      </c>
      <c r="N48" t="s">
        <v>88</v>
      </c>
      <c r="O48">
        <v>3.1</v>
      </c>
      <c r="P48" s="19">
        <v>5.1999999999999998E-2</v>
      </c>
      <c r="Q48" s="20" t="s">
        <v>356</v>
      </c>
      <c r="R48" s="20" t="s">
        <v>357</v>
      </c>
      <c r="S48" s="21">
        <v>37.200000000000003</v>
      </c>
      <c r="T48" s="22">
        <v>45.5</v>
      </c>
      <c r="U48" s="23">
        <v>3.5</v>
      </c>
      <c r="V48" s="24">
        <v>2.2999999999999998</v>
      </c>
      <c r="W48" s="25" t="s">
        <v>358</v>
      </c>
      <c r="X48" s="25">
        <v>4.7</v>
      </c>
      <c r="Y48" s="25" t="s">
        <v>358</v>
      </c>
      <c r="Z48" s="25" t="s">
        <v>358</v>
      </c>
      <c r="AA48" s="25" t="s">
        <v>358</v>
      </c>
      <c r="AB48" s="25" t="s">
        <v>358</v>
      </c>
      <c r="AC48" s="25" t="s">
        <v>358</v>
      </c>
      <c r="AD48" s="25" t="s">
        <v>358</v>
      </c>
      <c r="AE48" s="25" t="s">
        <v>358</v>
      </c>
      <c r="AF48" s="25" t="s">
        <v>358</v>
      </c>
      <c r="AG48" s="26">
        <v>1.4</v>
      </c>
      <c r="AH48" s="27">
        <v>4.2</v>
      </c>
      <c r="AI48" s="28">
        <v>1.2</v>
      </c>
      <c r="AJ48" s="29" t="s">
        <v>367</v>
      </c>
      <c r="AK48">
        <v>560</v>
      </c>
      <c r="AL48">
        <v>499</v>
      </c>
      <c r="AM48">
        <v>458</v>
      </c>
      <c r="AN48">
        <v>501</v>
      </c>
      <c r="AO48">
        <v>146</v>
      </c>
      <c r="AP48">
        <v>174</v>
      </c>
      <c r="AQ48">
        <v>134</v>
      </c>
      <c r="AR48">
        <v>151</v>
      </c>
      <c r="AS48">
        <v>185</v>
      </c>
      <c r="AT48">
        <v>185</v>
      </c>
      <c r="AU48">
        <v>222</v>
      </c>
      <c r="AV48">
        <v>195</v>
      </c>
      <c r="AW48">
        <v>331</v>
      </c>
      <c r="AX48">
        <v>295</v>
      </c>
      <c r="AY48" t="s">
        <v>358</v>
      </c>
      <c r="AZ48" t="s">
        <v>358</v>
      </c>
      <c r="BA48">
        <v>200</v>
      </c>
      <c r="BB48">
        <v>190</v>
      </c>
      <c r="BC48">
        <v>313</v>
      </c>
      <c r="BD48">
        <v>315</v>
      </c>
      <c r="BE48">
        <v>102</v>
      </c>
      <c r="BF48">
        <v>105</v>
      </c>
      <c r="BG48">
        <v>110</v>
      </c>
      <c r="BH48">
        <v>98</v>
      </c>
      <c r="BI48">
        <v>98</v>
      </c>
      <c r="BJ48">
        <v>98</v>
      </c>
      <c r="BK48">
        <v>150</v>
      </c>
      <c r="BL48">
        <v>150</v>
      </c>
      <c r="BM48">
        <v>45</v>
      </c>
      <c r="BN48">
        <v>44</v>
      </c>
      <c r="BO48" t="s">
        <v>358</v>
      </c>
      <c r="BP48" t="s">
        <v>358</v>
      </c>
      <c r="BQ48" t="s">
        <v>358</v>
      </c>
      <c r="BR48" t="s">
        <v>358</v>
      </c>
      <c r="BS48" t="s">
        <v>358</v>
      </c>
      <c r="BT48" t="s">
        <v>358</v>
      </c>
      <c r="BU48" s="18" t="s">
        <v>358</v>
      </c>
      <c r="BV48" t="s">
        <v>358</v>
      </c>
      <c r="BW48" t="s">
        <v>358</v>
      </c>
      <c r="BX48" t="s">
        <v>358</v>
      </c>
      <c r="BY48" t="s">
        <v>358</v>
      </c>
      <c r="BZ48" t="s">
        <v>358</v>
      </c>
    </row>
    <row r="49" spans="1:78" x14ac:dyDescent="0.25">
      <c r="A49" s="17">
        <v>48</v>
      </c>
      <c r="B49" s="17">
        <v>9299</v>
      </c>
      <c r="C49" t="s">
        <v>368</v>
      </c>
      <c r="D49" t="s">
        <v>369</v>
      </c>
      <c r="E49" t="s">
        <v>370</v>
      </c>
      <c r="F49" t="s">
        <v>96</v>
      </c>
      <c r="G49" t="s">
        <v>82</v>
      </c>
      <c r="H49" t="s">
        <v>97</v>
      </c>
      <c r="I49" t="s">
        <v>371</v>
      </c>
      <c r="J49" t="s">
        <v>85</v>
      </c>
      <c r="K49" t="s">
        <v>99</v>
      </c>
      <c r="L49" t="s">
        <v>100</v>
      </c>
      <c r="M49" s="18">
        <v>1000</v>
      </c>
      <c r="N49" t="s">
        <v>88</v>
      </c>
      <c r="O49">
        <v>3.1</v>
      </c>
      <c r="P49" s="19">
        <v>7.8E-2</v>
      </c>
      <c r="Q49" s="20" t="s">
        <v>356</v>
      </c>
      <c r="R49" s="20" t="s">
        <v>363</v>
      </c>
      <c r="S49" s="21">
        <v>39.799999999999997</v>
      </c>
      <c r="T49" s="22">
        <v>42</v>
      </c>
      <c r="U49" s="23">
        <v>3.2</v>
      </c>
      <c r="V49" s="24">
        <v>4.4000000000000004</v>
      </c>
      <c r="W49" s="25" t="s">
        <v>358</v>
      </c>
      <c r="X49" s="25" t="s">
        <v>358</v>
      </c>
      <c r="Y49" s="25" t="s">
        <v>358</v>
      </c>
      <c r="Z49" s="25" t="s">
        <v>358</v>
      </c>
      <c r="AA49" s="25" t="s">
        <v>358</v>
      </c>
      <c r="AB49" s="25" t="s">
        <v>358</v>
      </c>
      <c r="AC49" s="25" t="s">
        <v>358</v>
      </c>
      <c r="AD49" s="25" t="s">
        <v>358</v>
      </c>
      <c r="AE49" s="25" t="s">
        <v>358</v>
      </c>
      <c r="AF49" s="25" t="s">
        <v>358</v>
      </c>
      <c r="AG49" s="26">
        <v>2.1</v>
      </c>
      <c r="AH49" s="27">
        <v>7.1</v>
      </c>
      <c r="AI49" s="28">
        <v>1.5</v>
      </c>
      <c r="AJ49" s="29" t="s">
        <v>372</v>
      </c>
      <c r="AK49">
        <v>532</v>
      </c>
      <c r="AL49">
        <v>498</v>
      </c>
      <c r="AM49">
        <v>473</v>
      </c>
      <c r="AN49">
        <v>502</v>
      </c>
      <c r="AO49">
        <v>139</v>
      </c>
      <c r="AP49">
        <v>174</v>
      </c>
      <c r="AQ49">
        <v>156</v>
      </c>
      <c r="AR49">
        <v>152</v>
      </c>
      <c r="AS49">
        <v>189</v>
      </c>
      <c r="AT49">
        <v>185</v>
      </c>
      <c r="AU49">
        <v>201</v>
      </c>
      <c r="AV49">
        <v>195</v>
      </c>
      <c r="AW49">
        <v>320</v>
      </c>
      <c r="AX49">
        <v>294</v>
      </c>
      <c r="AY49" t="s">
        <v>358</v>
      </c>
      <c r="AZ49" t="s">
        <v>358</v>
      </c>
      <c r="BA49">
        <v>230</v>
      </c>
      <c r="BB49">
        <v>190</v>
      </c>
      <c r="BC49">
        <v>328</v>
      </c>
      <c r="BD49">
        <v>315</v>
      </c>
      <c r="BE49">
        <v>98</v>
      </c>
      <c r="BF49">
        <v>106</v>
      </c>
      <c r="BG49">
        <v>91</v>
      </c>
      <c r="BH49">
        <v>98</v>
      </c>
      <c r="BI49">
        <v>81</v>
      </c>
      <c r="BJ49">
        <v>98</v>
      </c>
      <c r="BK49">
        <v>127</v>
      </c>
      <c r="BL49">
        <v>150</v>
      </c>
      <c r="BM49">
        <v>50</v>
      </c>
      <c r="BN49">
        <v>43</v>
      </c>
      <c r="BO49" t="s">
        <v>358</v>
      </c>
      <c r="BP49" t="s">
        <v>358</v>
      </c>
      <c r="BQ49" t="s">
        <v>358</v>
      </c>
      <c r="BR49" t="s">
        <v>358</v>
      </c>
      <c r="BS49" t="s">
        <v>358</v>
      </c>
      <c r="BT49" t="s">
        <v>358</v>
      </c>
      <c r="BU49" s="18" t="s">
        <v>358</v>
      </c>
      <c r="BV49" t="s">
        <v>358</v>
      </c>
      <c r="BW49" t="s">
        <v>358</v>
      </c>
      <c r="BX49" t="s">
        <v>358</v>
      </c>
      <c r="BY49" t="s">
        <v>358</v>
      </c>
      <c r="BZ49" t="s">
        <v>358</v>
      </c>
    </row>
    <row r="50" spans="1:78" x14ac:dyDescent="0.25">
      <c r="A50" s="17">
        <v>49</v>
      </c>
      <c r="B50" s="17">
        <v>9305</v>
      </c>
      <c r="C50" t="s">
        <v>373</v>
      </c>
      <c r="D50" t="s">
        <v>374</v>
      </c>
      <c r="E50" t="s">
        <v>375</v>
      </c>
      <c r="F50" t="s">
        <v>283</v>
      </c>
      <c r="G50" t="s">
        <v>82</v>
      </c>
      <c r="H50" t="s">
        <v>97</v>
      </c>
      <c r="I50" t="s">
        <v>376</v>
      </c>
      <c r="J50" t="s">
        <v>85</v>
      </c>
      <c r="K50" t="s">
        <v>109</v>
      </c>
      <c r="L50" t="s">
        <v>110</v>
      </c>
      <c r="M50" s="18">
        <v>1000</v>
      </c>
      <c r="N50" t="s">
        <v>88</v>
      </c>
      <c r="O50">
        <v>3.1</v>
      </c>
      <c r="P50" s="19">
        <v>0.19400000000000001</v>
      </c>
      <c r="Q50" s="20" t="s">
        <v>362</v>
      </c>
      <c r="R50" s="20" t="s">
        <v>363</v>
      </c>
      <c r="S50" s="21">
        <v>34.4</v>
      </c>
      <c r="T50" s="22">
        <v>36.1</v>
      </c>
      <c r="U50" s="23">
        <v>5.7</v>
      </c>
      <c r="V50" s="24">
        <v>4.3</v>
      </c>
      <c r="W50" s="25" t="s">
        <v>358</v>
      </c>
      <c r="X50" s="25" t="s">
        <v>358</v>
      </c>
      <c r="Y50" s="25" t="s">
        <v>358</v>
      </c>
      <c r="Z50" s="25" t="s">
        <v>358</v>
      </c>
      <c r="AA50" s="25" t="s">
        <v>358</v>
      </c>
      <c r="AB50" s="25" t="s">
        <v>358</v>
      </c>
      <c r="AC50" s="25" t="s">
        <v>358</v>
      </c>
      <c r="AD50" s="25" t="s">
        <v>358</v>
      </c>
      <c r="AE50" s="25" t="s">
        <v>358</v>
      </c>
      <c r="AF50" s="25" t="s">
        <v>358</v>
      </c>
      <c r="AG50" s="26">
        <v>1</v>
      </c>
      <c r="AH50" s="27">
        <v>13.7</v>
      </c>
      <c r="AI50" s="28">
        <v>4.8</v>
      </c>
      <c r="AJ50" s="29" t="s">
        <v>377</v>
      </c>
      <c r="AK50">
        <v>511</v>
      </c>
      <c r="AL50">
        <v>498</v>
      </c>
      <c r="AM50">
        <v>516</v>
      </c>
      <c r="AN50">
        <v>502</v>
      </c>
      <c r="AO50">
        <v>180</v>
      </c>
      <c r="AP50">
        <v>175</v>
      </c>
      <c r="AQ50">
        <v>151</v>
      </c>
      <c r="AR50">
        <v>151</v>
      </c>
      <c r="AS50">
        <v>190</v>
      </c>
      <c r="AT50">
        <v>186</v>
      </c>
      <c r="AU50">
        <v>199</v>
      </c>
      <c r="AV50">
        <v>194</v>
      </c>
      <c r="AW50">
        <v>173</v>
      </c>
      <c r="AX50">
        <v>163</v>
      </c>
      <c r="AY50">
        <v>134</v>
      </c>
      <c r="AZ50">
        <v>131</v>
      </c>
      <c r="BA50">
        <v>197</v>
      </c>
      <c r="BB50">
        <v>189</v>
      </c>
      <c r="BC50">
        <v>320</v>
      </c>
      <c r="BD50">
        <v>314</v>
      </c>
      <c r="BE50">
        <v>112</v>
      </c>
      <c r="BF50">
        <v>108</v>
      </c>
      <c r="BG50">
        <v>100</v>
      </c>
      <c r="BH50">
        <v>98</v>
      </c>
      <c r="BI50">
        <v>98</v>
      </c>
      <c r="BJ50">
        <v>96</v>
      </c>
      <c r="BK50">
        <v>157</v>
      </c>
      <c r="BL50">
        <v>152</v>
      </c>
      <c r="BM50">
        <v>43</v>
      </c>
      <c r="BN50">
        <v>43</v>
      </c>
      <c r="BO50" t="s">
        <v>358</v>
      </c>
      <c r="BP50" t="s">
        <v>358</v>
      </c>
      <c r="BQ50" t="s">
        <v>358</v>
      </c>
      <c r="BR50" t="s">
        <v>358</v>
      </c>
      <c r="BS50" t="s">
        <v>358</v>
      </c>
      <c r="BT50" t="s">
        <v>358</v>
      </c>
      <c r="BU50" s="18" t="s">
        <v>358</v>
      </c>
      <c r="BV50" t="s">
        <v>358</v>
      </c>
      <c r="BW50" t="s">
        <v>358</v>
      </c>
      <c r="BX50" t="s">
        <v>358</v>
      </c>
      <c r="BY50" t="s">
        <v>358</v>
      </c>
      <c r="BZ50" t="s">
        <v>358</v>
      </c>
    </row>
    <row r="51" spans="1:78" x14ac:dyDescent="0.25">
      <c r="A51" s="17">
        <v>50</v>
      </c>
      <c r="B51" s="17">
        <v>9311</v>
      </c>
      <c r="C51" t="s">
        <v>378</v>
      </c>
      <c r="D51" t="s">
        <v>374</v>
      </c>
      <c r="E51" t="s">
        <v>80</v>
      </c>
      <c r="F51" t="s">
        <v>81</v>
      </c>
      <c r="G51" t="s">
        <v>82</v>
      </c>
      <c r="H51" t="s">
        <v>83</v>
      </c>
      <c r="I51" t="s">
        <v>379</v>
      </c>
      <c r="J51" t="s">
        <v>85</v>
      </c>
      <c r="K51" t="s">
        <v>380</v>
      </c>
      <c r="L51" t="s">
        <v>217</v>
      </c>
      <c r="M51" s="18">
        <v>1000</v>
      </c>
      <c r="N51" t="s">
        <v>88</v>
      </c>
      <c r="O51">
        <v>3.1</v>
      </c>
      <c r="P51" s="19">
        <v>5.0999999999999997E-2</v>
      </c>
      <c r="Q51" s="20" t="s">
        <v>381</v>
      </c>
      <c r="R51" s="20" t="s">
        <v>382</v>
      </c>
      <c r="S51" s="21">
        <v>34.700000000000003</v>
      </c>
      <c r="T51" s="22">
        <v>47.5</v>
      </c>
      <c r="U51" s="23">
        <v>4</v>
      </c>
      <c r="V51" s="24">
        <v>2.2999999999999998</v>
      </c>
      <c r="W51" s="25">
        <v>1</v>
      </c>
      <c r="X51" s="25" t="s">
        <v>383</v>
      </c>
      <c r="Y51" s="25" t="s">
        <v>383</v>
      </c>
      <c r="Z51" s="25" t="s">
        <v>383</v>
      </c>
      <c r="AA51" s="25" t="s">
        <v>383</v>
      </c>
      <c r="AB51" s="25" t="s">
        <v>383</v>
      </c>
      <c r="AC51" s="25" t="s">
        <v>383</v>
      </c>
      <c r="AD51" s="25" t="s">
        <v>383</v>
      </c>
      <c r="AE51" s="25" t="s">
        <v>383</v>
      </c>
      <c r="AF51" s="25" t="s">
        <v>383</v>
      </c>
      <c r="AG51" s="26">
        <v>3.8</v>
      </c>
      <c r="AH51" s="27">
        <v>5.5</v>
      </c>
      <c r="AI51" s="28">
        <v>1.2</v>
      </c>
      <c r="AJ51" s="29" t="s">
        <v>384</v>
      </c>
      <c r="AK51">
        <v>563</v>
      </c>
      <c r="AL51">
        <v>499</v>
      </c>
      <c r="AM51">
        <v>438</v>
      </c>
      <c r="AN51">
        <v>501</v>
      </c>
      <c r="AO51">
        <v>154</v>
      </c>
      <c r="AP51">
        <v>175</v>
      </c>
      <c r="AQ51">
        <v>132</v>
      </c>
      <c r="AR51">
        <v>152</v>
      </c>
      <c r="AS51">
        <v>191</v>
      </c>
      <c r="AT51">
        <v>185</v>
      </c>
      <c r="AU51">
        <v>216</v>
      </c>
      <c r="AV51">
        <v>195</v>
      </c>
      <c r="AW51">
        <v>182</v>
      </c>
      <c r="AX51">
        <v>162</v>
      </c>
      <c r="AY51">
        <v>126</v>
      </c>
      <c r="AZ51">
        <v>131</v>
      </c>
      <c r="BA51">
        <v>227</v>
      </c>
      <c r="BB51">
        <v>189</v>
      </c>
      <c r="BC51">
        <v>310</v>
      </c>
      <c r="BD51">
        <v>314</v>
      </c>
      <c r="BE51">
        <v>104</v>
      </c>
      <c r="BF51">
        <v>107</v>
      </c>
      <c r="BG51">
        <v>89</v>
      </c>
      <c r="BH51">
        <v>98</v>
      </c>
      <c r="BI51">
        <v>89</v>
      </c>
      <c r="BJ51">
        <v>98</v>
      </c>
      <c r="BK51">
        <v>138</v>
      </c>
      <c r="BL51">
        <v>150</v>
      </c>
      <c r="BM51">
        <v>44</v>
      </c>
      <c r="BN51">
        <v>44</v>
      </c>
      <c r="BO51" t="s">
        <v>385</v>
      </c>
      <c r="BP51" t="s">
        <v>385</v>
      </c>
      <c r="BQ51" t="s">
        <v>385</v>
      </c>
      <c r="BR51" t="s">
        <v>385</v>
      </c>
      <c r="BS51" t="s">
        <v>385</v>
      </c>
      <c r="BT51" t="s">
        <v>385</v>
      </c>
      <c r="BU51" s="18" t="s">
        <v>385</v>
      </c>
      <c r="BV51" t="s">
        <v>385</v>
      </c>
      <c r="BW51" t="s">
        <v>385</v>
      </c>
      <c r="BX51" t="s">
        <v>385</v>
      </c>
      <c r="BY51" t="s">
        <v>385</v>
      </c>
      <c r="BZ51" t="s">
        <v>385</v>
      </c>
    </row>
    <row r="52" spans="1:78" x14ac:dyDescent="0.25">
      <c r="A52" s="17">
        <v>51</v>
      </c>
      <c r="B52" s="17">
        <v>9314</v>
      </c>
      <c r="C52" t="s">
        <v>386</v>
      </c>
      <c r="D52" t="s">
        <v>374</v>
      </c>
      <c r="E52" t="s">
        <v>387</v>
      </c>
      <c r="F52" t="s">
        <v>191</v>
      </c>
      <c r="G52" t="s">
        <v>82</v>
      </c>
      <c r="H52" t="s">
        <v>97</v>
      </c>
      <c r="I52" t="s">
        <v>388</v>
      </c>
      <c r="J52" t="s">
        <v>85</v>
      </c>
      <c r="K52" t="s">
        <v>389</v>
      </c>
      <c r="L52" t="s">
        <v>118</v>
      </c>
      <c r="M52" s="18">
        <v>1000</v>
      </c>
      <c r="N52" t="s">
        <v>88</v>
      </c>
      <c r="O52">
        <v>3.1</v>
      </c>
      <c r="P52" s="19">
        <v>0.13800000000000001</v>
      </c>
      <c r="Q52" s="20" t="s">
        <v>390</v>
      </c>
      <c r="R52" s="20" t="s">
        <v>391</v>
      </c>
      <c r="S52" s="21">
        <v>36.1</v>
      </c>
      <c r="T52" s="22">
        <v>38.9</v>
      </c>
      <c r="U52" s="23">
        <v>5.6</v>
      </c>
      <c r="V52" s="24">
        <v>6.1</v>
      </c>
      <c r="W52" s="25" t="s">
        <v>385</v>
      </c>
      <c r="X52" s="25" t="s">
        <v>385</v>
      </c>
      <c r="Y52" s="25" t="s">
        <v>385</v>
      </c>
      <c r="Z52" s="25" t="s">
        <v>385</v>
      </c>
      <c r="AA52" s="25" t="s">
        <v>385</v>
      </c>
      <c r="AB52" s="25" t="s">
        <v>385</v>
      </c>
      <c r="AC52" s="25" t="s">
        <v>385</v>
      </c>
      <c r="AD52" s="25" t="s">
        <v>385</v>
      </c>
      <c r="AE52" s="25" t="s">
        <v>385</v>
      </c>
      <c r="AF52" s="25" t="s">
        <v>385</v>
      </c>
      <c r="AG52" s="26">
        <v>2.1</v>
      </c>
      <c r="AH52" s="27">
        <v>8.1</v>
      </c>
      <c r="AI52" s="28">
        <v>3.2</v>
      </c>
      <c r="AJ52" s="29" t="s">
        <v>392</v>
      </c>
      <c r="AK52">
        <v>549</v>
      </c>
      <c r="AL52">
        <v>498</v>
      </c>
      <c r="AM52">
        <v>471</v>
      </c>
      <c r="AN52">
        <v>502</v>
      </c>
      <c r="AO52">
        <v>141</v>
      </c>
      <c r="AP52">
        <v>175</v>
      </c>
      <c r="AQ52">
        <v>134</v>
      </c>
      <c r="AR52">
        <v>151</v>
      </c>
      <c r="AS52">
        <v>181</v>
      </c>
      <c r="AT52">
        <v>187</v>
      </c>
      <c r="AU52">
        <v>218</v>
      </c>
      <c r="AV52">
        <v>194</v>
      </c>
      <c r="AW52">
        <v>346</v>
      </c>
      <c r="AX52">
        <v>293</v>
      </c>
      <c r="AY52" t="s">
        <v>102</v>
      </c>
      <c r="AZ52" t="s">
        <v>102</v>
      </c>
      <c r="BA52">
        <v>203</v>
      </c>
      <c r="BB52">
        <v>189</v>
      </c>
      <c r="BC52">
        <v>327</v>
      </c>
      <c r="BD52">
        <v>315</v>
      </c>
      <c r="BE52">
        <v>102</v>
      </c>
      <c r="BF52">
        <v>107</v>
      </c>
      <c r="BG52">
        <v>103</v>
      </c>
      <c r="BH52">
        <v>100</v>
      </c>
      <c r="BI52">
        <v>97</v>
      </c>
      <c r="BJ52">
        <v>95</v>
      </c>
      <c r="BK52">
        <v>144</v>
      </c>
      <c r="BL52">
        <v>151</v>
      </c>
      <c r="BM52">
        <v>44</v>
      </c>
      <c r="BN52">
        <v>43</v>
      </c>
      <c r="BO52" t="s">
        <v>102</v>
      </c>
      <c r="BP52" t="s">
        <v>102</v>
      </c>
      <c r="BQ52" t="s">
        <v>102</v>
      </c>
      <c r="BR52" t="s">
        <v>102</v>
      </c>
      <c r="BS52" t="s">
        <v>102</v>
      </c>
      <c r="BT52" t="s">
        <v>102</v>
      </c>
      <c r="BU52" s="18" t="s">
        <v>102</v>
      </c>
      <c r="BV52" t="s">
        <v>102</v>
      </c>
      <c r="BW52" t="s">
        <v>102</v>
      </c>
      <c r="BX52" t="s">
        <v>102</v>
      </c>
      <c r="BY52" t="s">
        <v>102</v>
      </c>
      <c r="BZ52" t="s">
        <v>102</v>
      </c>
    </row>
    <row r="53" spans="1:78" x14ac:dyDescent="0.25">
      <c r="A53" s="17">
        <v>52</v>
      </c>
      <c r="B53" s="17">
        <v>9307</v>
      </c>
      <c r="C53" t="s">
        <v>393</v>
      </c>
      <c r="D53" t="s">
        <v>394</v>
      </c>
      <c r="E53" t="s">
        <v>395</v>
      </c>
      <c r="F53" t="s">
        <v>396</v>
      </c>
      <c r="G53" t="s">
        <v>82</v>
      </c>
      <c r="H53" t="s">
        <v>397</v>
      </c>
      <c r="I53" t="s">
        <v>398</v>
      </c>
      <c r="J53" t="s">
        <v>85</v>
      </c>
      <c r="K53" t="s">
        <v>399</v>
      </c>
      <c r="L53" t="s">
        <v>118</v>
      </c>
      <c r="M53" s="18">
        <v>1000</v>
      </c>
      <c r="N53" t="s">
        <v>88</v>
      </c>
      <c r="O53">
        <v>3.1</v>
      </c>
      <c r="P53" s="19">
        <v>2.5999999999999999E-2</v>
      </c>
      <c r="Q53" s="20" t="s">
        <v>252</v>
      </c>
      <c r="R53" s="20" t="s">
        <v>253</v>
      </c>
      <c r="S53" s="21">
        <v>36.299999999999997</v>
      </c>
      <c r="T53" s="22">
        <v>43.9</v>
      </c>
      <c r="U53" s="23">
        <v>3.5</v>
      </c>
      <c r="V53" s="24">
        <v>2.7</v>
      </c>
      <c r="W53" s="25" t="s">
        <v>102</v>
      </c>
      <c r="X53" s="25" t="s">
        <v>102</v>
      </c>
      <c r="Y53" s="25" t="s">
        <v>102</v>
      </c>
      <c r="Z53" s="25" t="s">
        <v>102</v>
      </c>
      <c r="AA53" s="25" t="s">
        <v>102</v>
      </c>
      <c r="AB53" s="25" t="s">
        <v>102</v>
      </c>
      <c r="AC53" s="25" t="s">
        <v>102</v>
      </c>
      <c r="AD53" s="25" t="s">
        <v>102</v>
      </c>
      <c r="AE53" s="25" t="s">
        <v>102</v>
      </c>
      <c r="AF53" s="25" t="s">
        <v>102</v>
      </c>
      <c r="AG53" s="26">
        <v>5.6</v>
      </c>
      <c r="AH53" s="27">
        <v>6.4</v>
      </c>
      <c r="AI53" s="28">
        <v>1.7</v>
      </c>
      <c r="AJ53" s="29" t="s">
        <v>400</v>
      </c>
      <c r="AK53">
        <v>541</v>
      </c>
      <c r="AL53">
        <v>498</v>
      </c>
      <c r="AM53">
        <v>467</v>
      </c>
      <c r="AN53">
        <v>502</v>
      </c>
      <c r="AO53">
        <v>152</v>
      </c>
      <c r="AP53">
        <v>175</v>
      </c>
      <c r="AQ53">
        <v>134</v>
      </c>
      <c r="AR53">
        <v>152</v>
      </c>
      <c r="AS53">
        <v>184</v>
      </c>
      <c r="AT53">
        <v>185</v>
      </c>
      <c r="AU53">
        <v>217</v>
      </c>
      <c r="AV53">
        <v>195</v>
      </c>
      <c r="AW53">
        <v>321</v>
      </c>
      <c r="AX53">
        <v>293</v>
      </c>
      <c r="AY53" t="s">
        <v>102</v>
      </c>
      <c r="AZ53" t="s">
        <v>102</v>
      </c>
      <c r="BA53">
        <v>202</v>
      </c>
      <c r="BB53">
        <v>188</v>
      </c>
      <c r="BC53">
        <v>321</v>
      </c>
      <c r="BD53">
        <v>315</v>
      </c>
      <c r="BE53">
        <v>98</v>
      </c>
      <c r="BF53">
        <v>106</v>
      </c>
      <c r="BG53">
        <v>88</v>
      </c>
      <c r="BH53">
        <v>99</v>
      </c>
      <c r="BI53">
        <v>101</v>
      </c>
      <c r="BJ53">
        <v>98</v>
      </c>
      <c r="BK53">
        <v>155</v>
      </c>
      <c r="BL53">
        <v>150</v>
      </c>
      <c r="BM53">
        <v>43</v>
      </c>
      <c r="BN53">
        <v>44</v>
      </c>
      <c r="BO53" t="s">
        <v>102</v>
      </c>
      <c r="BP53" t="s">
        <v>102</v>
      </c>
      <c r="BQ53" t="s">
        <v>102</v>
      </c>
      <c r="BR53" t="s">
        <v>102</v>
      </c>
      <c r="BS53" t="s">
        <v>102</v>
      </c>
      <c r="BT53" t="s">
        <v>102</v>
      </c>
      <c r="BU53" s="18" t="s">
        <v>102</v>
      </c>
      <c r="BV53" t="s">
        <v>102</v>
      </c>
      <c r="BW53" t="s">
        <v>102</v>
      </c>
      <c r="BX53" t="s">
        <v>102</v>
      </c>
      <c r="BY53" t="s">
        <v>102</v>
      </c>
      <c r="BZ53" t="s">
        <v>102</v>
      </c>
    </row>
    <row r="54" spans="1:78" x14ac:dyDescent="0.25">
      <c r="A54" s="17">
        <v>53</v>
      </c>
      <c r="B54" s="17">
        <v>9309</v>
      </c>
      <c r="C54" t="s">
        <v>393</v>
      </c>
      <c r="D54" t="s">
        <v>394</v>
      </c>
      <c r="E54" t="s">
        <v>228</v>
      </c>
      <c r="F54" t="s">
        <v>182</v>
      </c>
      <c r="G54" t="s">
        <v>82</v>
      </c>
      <c r="H54" t="s">
        <v>97</v>
      </c>
      <c r="I54" t="s">
        <v>401</v>
      </c>
      <c r="J54" t="s">
        <v>85</v>
      </c>
      <c r="K54" t="s">
        <v>184</v>
      </c>
      <c r="L54" t="s">
        <v>185</v>
      </c>
      <c r="M54" s="18">
        <v>1000</v>
      </c>
      <c r="N54" t="s">
        <v>88</v>
      </c>
      <c r="O54">
        <v>3.1</v>
      </c>
      <c r="P54" s="19">
        <v>6.3E-2</v>
      </c>
      <c r="Q54" s="20" t="s">
        <v>252</v>
      </c>
      <c r="R54" s="20" t="s">
        <v>253</v>
      </c>
      <c r="S54" s="21">
        <v>35.1</v>
      </c>
      <c r="T54" s="22">
        <v>43.7</v>
      </c>
      <c r="U54" s="23">
        <v>3</v>
      </c>
      <c r="V54" s="24">
        <v>4.3</v>
      </c>
      <c r="W54" s="25">
        <v>1.1000000000000001</v>
      </c>
      <c r="X54" s="25" t="s">
        <v>102</v>
      </c>
      <c r="Y54" s="25" t="s">
        <v>102</v>
      </c>
      <c r="Z54" s="25" t="s">
        <v>102</v>
      </c>
      <c r="AA54" s="25" t="s">
        <v>102</v>
      </c>
      <c r="AB54" s="25" t="s">
        <v>102</v>
      </c>
      <c r="AC54" s="25" t="s">
        <v>102</v>
      </c>
      <c r="AD54" s="25" t="s">
        <v>102</v>
      </c>
      <c r="AE54" s="25" t="s">
        <v>102</v>
      </c>
      <c r="AF54" s="25" t="s">
        <v>102</v>
      </c>
      <c r="AG54" s="26">
        <v>3.2</v>
      </c>
      <c r="AH54" s="27">
        <v>6</v>
      </c>
      <c r="AI54" s="28">
        <v>3.4</v>
      </c>
      <c r="AJ54" s="29" t="s">
        <v>402</v>
      </c>
      <c r="AK54">
        <v>667</v>
      </c>
      <c r="AL54">
        <v>499</v>
      </c>
      <c r="AM54">
        <v>365</v>
      </c>
      <c r="AN54">
        <v>501</v>
      </c>
      <c r="AO54">
        <v>139</v>
      </c>
      <c r="AP54">
        <v>174</v>
      </c>
      <c r="AQ54">
        <v>129</v>
      </c>
      <c r="AR54">
        <v>152</v>
      </c>
      <c r="AS54">
        <v>183</v>
      </c>
      <c r="AT54">
        <v>184</v>
      </c>
      <c r="AU54">
        <v>265</v>
      </c>
      <c r="AV54">
        <v>195</v>
      </c>
      <c r="AW54">
        <v>316</v>
      </c>
      <c r="AX54">
        <v>295</v>
      </c>
      <c r="AY54" t="s">
        <v>102</v>
      </c>
      <c r="AZ54" t="s">
        <v>102</v>
      </c>
      <c r="BA54">
        <v>258</v>
      </c>
      <c r="BB54">
        <v>190</v>
      </c>
      <c r="BC54">
        <v>317</v>
      </c>
      <c r="BD54">
        <v>315</v>
      </c>
      <c r="BE54">
        <v>104</v>
      </c>
      <c r="BF54">
        <v>106</v>
      </c>
      <c r="BG54">
        <v>75</v>
      </c>
      <c r="BH54">
        <v>98</v>
      </c>
      <c r="BI54">
        <v>104</v>
      </c>
      <c r="BJ54">
        <v>98</v>
      </c>
      <c r="BK54">
        <v>121</v>
      </c>
      <c r="BL54">
        <v>150</v>
      </c>
      <c r="BM54" t="s">
        <v>102</v>
      </c>
      <c r="BN54" t="s">
        <v>102</v>
      </c>
      <c r="BO54" t="s">
        <v>102</v>
      </c>
      <c r="BP54" t="s">
        <v>102</v>
      </c>
      <c r="BQ54">
        <v>39</v>
      </c>
      <c r="BR54">
        <v>31</v>
      </c>
      <c r="BS54" t="s">
        <v>102</v>
      </c>
      <c r="BT54" t="s">
        <v>102</v>
      </c>
      <c r="BU54" s="18" t="s">
        <v>102</v>
      </c>
      <c r="BV54" t="s">
        <v>102</v>
      </c>
      <c r="BW54" t="s">
        <v>102</v>
      </c>
      <c r="BX54" t="s">
        <v>102</v>
      </c>
      <c r="BY54">
        <v>14</v>
      </c>
      <c r="BZ54">
        <v>12</v>
      </c>
    </row>
    <row r="55" spans="1:78" x14ac:dyDescent="0.25">
      <c r="A55" s="17">
        <v>54</v>
      </c>
      <c r="B55" s="17">
        <v>9310</v>
      </c>
      <c r="C55" t="s">
        <v>403</v>
      </c>
      <c r="D55" t="s">
        <v>394</v>
      </c>
      <c r="E55" t="s">
        <v>181</v>
      </c>
      <c r="F55" t="s">
        <v>182</v>
      </c>
      <c r="G55" t="s">
        <v>82</v>
      </c>
      <c r="H55" t="s">
        <v>97</v>
      </c>
      <c r="I55" t="s">
        <v>404</v>
      </c>
      <c r="J55" t="s">
        <v>405</v>
      </c>
      <c r="K55" t="s">
        <v>406</v>
      </c>
      <c r="L55" t="s">
        <v>407</v>
      </c>
      <c r="M55" s="18">
        <v>3000</v>
      </c>
      <c r="N55" t="s">
        <v>408</v>
      </c>
      <c r="O55">
        <v>1.8</v>
      </c>
      <c r="P55" s="19">
        <v>5.7000000000000002E-2</v>
      </c>
      <c r="Q55" s="20" t="s">
        <v>252</v>
      </c>
      <c r="R55" s="20" t="s">
        <v>253</v>
      </c>
      <c r="S55" s="21">
        <v>36.9</v>
      </c>
      <c r="T55" s="22">
        <v>46.3</v>
      </c>
      <c r="U55" s="23">
        <v>3.3</v>
      </c>
      <c r="V55" s="24">
        <v>3.7</v>
      </c>
      <c r="W55" s="25" t="s">
        <v>102</v>
      </c>
      <c r="X55" s="25" t="s">
        <v>102</v>
      </c>
      <c r="Y55" s="25" t="s">
        <v>102</v>
      </c>
      <c r="Z55" s="25" t="s">
        <v>102</v>
      </c>
      <c r="AA55" s="25" t="s">
        <v>102</v>
      </c>
      <c r="AB55" s="25" t="s">
        <v>102</v>
      </c>
      <c r="AC55" s="25" t="s">
        <v>102</v>
      </c>
      <c r="AD55" s="25" t="s">
        <v>102</v>
      </c>
      <c r="AE55" s="25" t="s">
        <v>102</v>
      </c>
      <c r="AF55" s="25" t="s">
        <v>102</v>
      </c>
      <c r="AG55" s="26">
        <v>2</v>
      </c>
      <c r="AH55" s="27">
        <v>5.6</v>
      </c>
      <c r="AI55" s="28">
        <v>2.2000000000000002</v>
      </c>
      <c r="AJ55" s="29" t="s">
        <v>409</v>
      </c>
      <c r="AK55">
        <v>1967</v>
      </c>
      <c r="AL55">
        <v>1488</v>
      </c>
      <c r="AM55">
        <v>1056</v>
      </c>
      <c r="AN55">
        <v>1512</v>
      </c>
      <c r="AO55">
        <v>373</v>
      </c>
      <c r="AP55">
        <v>528</v>
      </c>
      <c r="AQ55">
        <v>348</v>
      </c>
      <c r="AR55">
        <v>462</v>
      </c>
      <c r="AS55">
        <v>503</v>
      </c>
      <c r="AT55">
        <v>558</v>
      </c>
      <c r="AU55">
        <v>762</v>
      </c>
      <c r="AV55">
        <v>582</v>
      </c>
      <c r="AW55">
        <v>663</v>
      </c>
      <c r="AX55">
        <v>480</v>
      </c>
      <c r="AY55">
        <v>374</v>
      </c>
      <c r="AZ55">
        <v>390</v>
      </c>
      <c r="BA55">
        <v>776</v>
      </c>
      <c r="BB55">
        <v>570</v>
      </c>
      <c r="BC55">
        <v>887</v>
      </c>
      <c r="BD55">
        <v>942</v>
      </c>
      <c r="BE55">
        <v>301</v>
      </c>
      <c r="BF55">
        <v>318</v>
      </c>
      <c r="BG55">
        <v>255</v>
      </c>
      <c r="BH55">
        <v>294</v>
      </c>
      <c r="BI55">
        <v>262</v>
      </c>
      <c r="BJ55">
        <v>294</v>
      </c>
      <c r="BK55">
        <v>403</v>
      </c>
      <c r="BL55">
        <v>456</v>
      </c>
      <c r="BM55" t="s">
        <v>102</v>
      </c>
      <c r="BN55" t="s">
        <v>102</v>
      </c>
      <c r="BO55" t="s">
        <v>102</v>
      </c>
      <c r="BP55" t="s">
        <v>102</v>
      </c>
      <c r="BQ55">
        <v>99</v>
      </c>
      <c r="BR55">
        <v>90</v>
      </c>
      <c r="BS55" t="s">
        <v>102</v>
      </c>
      <c r="BT55" t="s">
        <v>102</v>
      </c>
      <c r="BU55" s="18" t="s">
        <v>102</v>
      </c>
      <c r="BV55" t="s">
        <v>102</v>
      </c>
      <c r="BW55" t="s">
        <v>102</v>
      </c>
      <c r="BX55" t="s">
        <v>102</v>
      </c>
      <c r="BY55">
        <v>40</v>
      </c>
      <c r="BZ55">
        <v>36</v>
      </c>
    </row>
    <row r="56" spans="1:78" x14ac:dyDescent="0.25">
      <c r="A56" s="17">
        <v>55</v>
      </c>
      <c r="B56" s="17">
        <v>9313</v>
      </c>
      <c r="C56" t="s">
        <v>403</v>
      </c>
      <c r="D56" t="s">
        <v>394</v>
      </c>
      <c r="E56" t="s">
        <v>95</v>
      </c>
      <c r="F56" t="s">
        <v>96</v>
      </c>
      <c r="G56" t="s">
        <v>82</v>
      </c>
      <c r="H56" t="s">
        <v>97</v>
      </c>
      <c r="I56" t="s">
        <v>410</v>
      </c>
      <c r="J56" t="s">
        <v>85</v>
      </c>
      <c r="K56" t="s">
        <v>99</v>
      </c>
      <c r="L56" t="s">
        <v>100</v>
      </c>
      <c r="M56" s="18">
        <v>1000</v>
      </c>
      <c r="N56" t="s">
        <v>88</v>
      </c>
      <c r="O56">
        <v>3.1</v>
      </c>
      <c r="P56" s="30">
        <v>0.08</v>
      </c>
      <c r="Q56" s="20" t="s">
        <v>252</v>
      </c>
      <c r="R56" s="20" t="s">
        <v>101</v>
      </c>
      <c r="S56" s="21">
        <v>39</v>
      </c>
      <c r="T56" s="22">
        <v>41.8</v>
      </c>
      <c r="U56" s="23">
        <v>3</v>
      </c>
      <c r="V56" s="24">
        <v>4.5999999999999996</v>
      </c>
      <c r="W56" s="25">
        <v>0.9</v>
      </c>
      <c r="X56" s="25" t="s">
        <v>102</v>
      </c>
      <c r="Y56" s="25" t="s">
        <v>102</v>
      </c>
      <c r="Z56" s="25" t="s">
        <v>102</v>
      </c>
      <c r="AA56" s="25" t="s">
        <v>102</v>
      </c>
      <c r="AB56" s="25" t="s">
        <v>102</v>
      </c>
      <c r="AC56" s="25" t="s">
        <v>102</v>
      </c>
      <c r="AD56" s="25" t="s">
        <v>102</v>
      </c>
      <c r="AE56" s="25" t="s">
        <v>102</v>
      </c>
      <c r="AF56" s="25" t="s">
        <v>102</v>
      </c>
      <c r="AG56" s="26">
        <v>2.7</v>
      </c>
      <c r="AH56" s="27">
        <v>7.5</v>
      </c>
      <c r="AI56" s="28">
        <v>0.6</v>
      </c>
      <c r="AJ56" s="29" t="s">
        <v>411</v>
      </c>
      <c r="AK56">
        <v>530</v>
      </c>
      <c r="AL56">
        <v>498</v>
      </c>
      <c r="AM56">
        <v>479</v>
      </c>
      <c r="AN56">
        <v>502</v>
      </c>
      <c r="AO56">
        <v>144</v>
      </c>
      <c r="AP56">
        <v>174</v>
      </c>
      <c r="AQ56">
        <v>151</v>
      </c>
      <c r="AR56">
        <v>152</v>
      </c>
      <c r="AS56">
        <v>190</v>
      </c>
      <c r="AT56">
        <v>185</v>
      </c>
      <c r="AU56">
        <v>215</v>
      </c>
      <c r="AV56">
        <v>195</v>
      </c>
      <c r="AW56">
        <v>309</v>
      </c>
      <c r="AX56">
        <v>294</v>
      </c>
      <c r="AY56" t="s">
        <v>102</v>
      </c>
      <c r="AZ56" t="s">
        <v>102</v>
      </c>
      <c r="BA56">
        <v>206</v>
      </c>
      <c r="BB56">
        <v>190</v>
      </c>
      <c r="BC56">
        <v>330</v>
      </c>
      <c r="BD56">
        <v>315</v>
      </c>
      <c r="BE56">
        <v>104</v>
      </c>
      <c r="BF56">
        <v>106</v>
      </c>
      <c r="BG56">
        <v>95</v>
      </c>
      <c r="BH56">
        <v>98</v>
      </c>
      <c r="BI56">
        <v>94</v>
      </c>
      <c r="BJ56">
        <v>98</v>
      </c>
      <c r="BK56">
        <v>135</v>
      </c>
      <c r="BL56">
        <v>150</v>
      </c>
      <c r="BM56">
        <v>45</v>
      </c>
      <c r="BN56">
        <v>43</v>
      </c>
      <c r="BO56" t="s">
        <v>102</v>
      </c>
      <c r="BP56" t="s">
        <v>102</v>
      </c>
      <c r="BQ56" t="s">
        <v>102</v>
      </c>
      <c r="BR56" t="s">
        <v>102</v>
      </c>
      <c r="BS56" t="s">
        <v>102</v>
      </c>
      <c r="BT56" t="s">
        <v>102</v>
      </c>
      <c r="BU56" s="18" t="s">
        <v>102</v>
      </c>
      <c r="BV56" t="s">
        <v>102</v>
      </c>
      <c r="BW56" t="s">
        <v>102</v>
      </c>
      <c r="BX56" t="s">
        <v>102</v>
      </c>
      <c r="BY56" t="s">
        <v>102</v>
      </c>
      <c r="BZ56" t="s">
        <v>102</v>
      </c>
    </row>
    <row r="57" spans="1:78" x14ac:dyDescent="0.25">
      <c r="A57" s="17">
        <v>56</v>
      </c>
      <c r="B57" s="17">
        <v>9319</v>
      </c>
      <c r="C57" t="s">
        <v>412</v>
      </c>
      <c r="D57" t="s">
        <v>394</v>
      </c>
      <c r="E57" t="s">
        <v>114</v>
      </c>
      <c r="F57" t="s">
        <v>115</v>
      </c>
      <c r="G57" t="s">
        <v>82</v>
      </c>
      <c r="H57" t="s">
        <v>97</v>
      </c>
      <c r="I57" t="s">
        <v>413</v>
      </c>
      <c r="J57" t="s">
        <v>85</v>
      </c>
      <c r="K57" t="s">
        <v>109</v>
      </c>
      <c r="L57" t="s">
        <v>118</v>
      </c>
      <c r="M57" s="18">
        <v>1000</v>
      </c>
      <c r="N57" t="s">
        <v>88</v>
      </c>
      <c r="O57">
        <v>3.1</v>
      </c>
      <c r="P57" s="19">
        <v>0.16800000000000001</v>
      </c>
      <c r="Q57" s="20" t="s">
        <v>336</v>
      </c>
      <c r="R57" s="20" t="s">
        <v>101</v>
      </c>
      <c r="S57" s="21">
        <v>30.8</v>
      </c>
      <c r="T57" s="22">
        <v>37.4</v>
      </c>
      <c r="U57" s="23">
        <v>5.3</v>
      </c>
      <c r="V57" s="24">
        <v>4.8</v>
      </c>
      <c r="W57" s="25" t="s">
        <v>102</v>
      </c>
      <c r="X57" s="25" t="s">
        <v>102</v>
      </c>
      <c r="Y57" s="25" t="s">
        <v>102</v>
      </c>
      <c r="Z57" s="25" t="s">
        <v>102</v>
      </c>
      <c r="AA57" s="25" t="s">
        <v>102</v>
      </c>
      <c r="AB57" s="25" t="s">
        <v>102</v>
      </c>
      <c r="AC57" s="25" t="s">
        <v>102</v>
      </c>
      <c r="AD57" s="25" t="s">
        <v>102</v>
      </c>
      <c r="AE57" s="25" t="s">
        <v>102</v>
      </c>
      <c r="AF57" s="25" t="s">
        <v>102</v>
      </c>
      <c r="AG57" s="26">
        <v>1.7</v>
      </c>
      <c r="AH57" s="27">
        <v>13</v>
      </c>
      <c r="AI57" s="28">
        <v>7.1</v>
      </c>
      <c r="AJ57" s="29" t="s">
        <v>414</v>
      </c>
      <c r="AK57">
        <v>551</v>
      </c>
      <c r="AL57">
        <v>496</v>
      </c>
      <c r="AM57">
        <v>455</v>
      </c>
      <c r="AN57">
        <v>504</v>
      </c>
      <c r="AO57">
        <v>146</v>
      </c>
      <c r="AP57">
        <v>174</v>
      </c>
      <c r="AQ57">
        <v>129</v>
      </c>
      <c r="AR57">
        <v>153</v>
      </c>
      <c r="AS57">
        <v>176</v>
      </c>
      <c r="AT57">
        <v>185</v>
      </c>
      <c r="AU57">
        <v>220</v>
      </c>
      <c r="AV57">
        <v>195</v>
      </c>
      <c r="AW57">
        <v>335</v>
      </c>
      <c r="AX57">
        <v>293</v>
      </c>
      <c r="AY57" t="s">
        <v>102</v>
      </c>
      <c r="AZ57" t="s">
        <v>102</v>
      </c>
      <c r="BA57">
        <v>206</v>
      </c>
      <c r="BB57">
        <v>189</v>
      </c>
      <c r="BC57">
        <v>332</v>
      </c>
      <c r="BD57">
        <v>315</v>
      </c>
      <c r="BE57">
        <v>99</v>
      </c>
      <c r="BF57">
        <v>106</v>
      </c>
      <c r="BG57">
        <v>94</v>
      </c>
      <c r="BH57">
        <v>98</v>
      </c>
      <c r="BI57">
        <v>98</v>
      </c>
      <c r="BJ57">
        <v>98</v>
      </c>
      <c r="BK57">
        <v>142</v>
      </c>
      <c r="BL57">
        <v>151</v>
      </c>
      <c r="BM57">
        <v>35</v>
      </c>
      <c r="BN57">
        <v>43</v>
      </c>
      <c r="BO57" t="s">
        <v>102</v>
      </c>
      <c r="BP57" t="s">
        <v>102</v>
      </c>
      <c r="BQ57" t="s">
        <v>102</v>
      </c>
      <c r="BR57" t="s">
        <v>102</v>
      </c>
      <c r="BS57" t="s">
        <v>102</v>
      </c>
      <c r="BT57" t="s">
        <v>102</v>
      </c>
      <c r="BU57" s="18" t="s">
        <v>102</v>
      </c>
      <c r="BV57" t="s">
        <v>102</v>
      </c>
      <c r="BW57" t="s">
        <v>102</v>
      </c>
      <c r="BX57" t="s">
        <v>102</v>
      </c>
      <c r="BY57" t="s">
        <v>102</v>
      </c>
      <c r="BZ57" t="s">
        <v>102</v>
      </c>
    </row>
    <row r="58" spans="1:78" x14ac:dyDescent="0.25">
      <c r="A58" s="17">
        <v>57</v>
      </c>
      <c r="B58" s="17">
        <v>9320</v>
      </c>
      <c r="C58" t="s">
        <v>415</v>
      </c>
      <c r="D58" t="s">
        <v>394</v>
      </c>
      <c r="E58" t="s">
        <v>121</v>
      </c>
      <c r="F58" t="s">
        <v>122</v>
      </c>
      <c r="G58" t="s">
        <v>82</v>
      </c>
      <c r="H58" t="s">
        <v>123</v>
      </c>
      <c r="I58" t="s">
        <v>416</v>
      </c>
      <c r="J58" t="s">
        <v>85</v>
      </c>
      <c r="K58" t="s">
        <v>125</v>
      </c>
      <c r="L58" t="s">
        <v>118</v>
      </c>
      <c r="M58" s="18">
        <v>1000</v>
      </c>
      <c r="N58" t="s">
        <v>88</v>
      </c>
      <c r="O58">
        <v>3.1</v>
      </c>
      <c r="P58" s="30">
        <v>0.19</v>
      </c>
      <c r="Q58" s="20" t="s">
        <v>336</v>
      </c>
      <c r="R58" s="20" t="s">
        <v>101</v>
      </c>
      <c r="S58" s="21">
        <v>32.700000000000003</v>
      </c>
      <c r="T58" s="22">
        <v>34.4</v>
      </c>
      <c r="U58" s="23">
        <v>4.2</v>
      </c>
      <c r="V58" s="24">
        <v>2.8</v>
      </c>
      <c r="W58" s="25">
        <v>0.8</v>
      </c>
      <c r="X58" s="25" t="s">
        <v>102</v>
      </c>
      <c r="Y58" s="25" t="s">
        <v>102</v>
      </c>
      <c r="Z58" s="25" t="s">
        <v>102</v>
      </c>
      <c r="AA58" s="25" t="s">
        <v>102</v>
      </c>
      <c r="AB58" s="25" t="s">
        <v>102</v>
      </c>
      <c r="AC58" s="25" t="s">
        <v>102</v>
      </c>
      <c r="AD58" s="25" t="s">
        <v>102</v>
      </c>
      <c r="AE58" s="25" t="s">
        <v>102</v>
      </c>
      <c r="AF58" s="25" t="s">
        <v>102</v>
      </c>
      <c r="AG58" s="26">
        <v>2.2000000000000002</v>
      </c>
      <c r="AH58" s="27">
        <v>19.7</v>
      </c>
      <c r="AI58" s="28">
        <v>3.2</v>
      </c>
      <c r="AJ58" s="29" t="s">
        <v>417</v>
      </c>
      <c r="AK58">
        <v>499</v>
      </c>
      <c r="AL58">
        <v>499</v>
      </c>
      <c r="AM58">
        <v>508</v>
      </c>
      <c r="AN58">
        <v>501</v>
      </c>
      <c r="AO58">
        <v>175</v>
      </c>
      <c r="AP58">
        <v>174</v>
      </c>
      <c r="AQ58">
        <v>148</v>
      </c>
      <c r="AR58">
        <v>151</v>
      </c>
      <c r="AS58">
        <v>186</v>
      </c>
      <c r="AT58">
        <v>185</v>
      </c>
      <c r="AU58">
        <v>191</v>
      </c>
      <c r="AV58">
        <v>195</v>
      </c>
      <c r="AW58">
        <v>307</v>
      </c>
      <c r="AX58">
        <v>295</v>
      </c>
      <c r="AY58" t="s">
        <v>102</v>
      </c>
      <c r="AZ58" t="s">
        <v>102</v>
      </c>
      <c r="BA58">
        <v>190</v>
      </c>
      <c r="BB58">
        <v>190</v>
      </c>
      <c r="BC58">
        <v>322</v>
      </c>
      <c r="BD58">
        <v>315</v>
      </c>
      <c r="BE58">
        <v>99</v>
      </c>
      <c r="BF58">
        <v>105</v>
      </c>
      <c r="BG58">
        <v>108</v>
      </c>
      <c r="BH58">
        <v>98</v>
      </c>
      <c r="BI58">
        <v>96</v>
      </c>
      <c r="BJ58">
        <v>98</v>
      </c>
      <c r="BK58">
        <v>150</v>
      </c>
      <c r="BL58">
        <v>150</v>
      </c>
      <c r="BM58">
        <v>42</v>
      </c>
      <c r="BN58">
        <v>44</v>
      </c>
      <c r="BO58" t="s">
        <v>102</v>
      </c>
      <c r="BP58" t="s">
        <v>102</v>
      </c>
      <c r="BQ58" t="s">
        <v>102</v>
      </c>
      <c r="BR58" t="s">
        <v>102</v>
      </c>
      <c r="BS58" t="s">
        <v>102</v>
      </c>
      <c r="BT58" t="s">
        <v>102</v>
      </c>
      <c r="BU58" s="18" t="s">
        <v>102</v>
      </c>
      <c r="BV58" t="s">
        <v>102</v>
      </c>
      <c r="BW58" t="s">
        <v>102</v>
      </c>
      <c r="BX58" t="s">
        <v>102</v>
      </c>
      <c r="BY58" t="s">
        <v>102</v>
      </c>
      <c r="BZ58" t="s">
        <v>102</v>
      </c>
    </row>
    <row r="59" spans="1:78" x14ac:dyDescent="0.25">
      <c r="A59" s="17">
        <v>58</v>
      </c>
      <c r="B59" s="17">
        <v>9321</v>
      </c>
      <c r="C59" t="s">
        <v>412</v>
      </c>
      <c r="D59" t="s">
        <v>394</v>
      </c>
      <c r="E59" t="s">
        <v>105</v>
      </c>
      <c r="F59" t="s">
        <v>106</v>
      </c>
      <c r="G59" t="s">
        <v>82</v>
      </c>
      <c r="H59" t="s">
        <v>97</v>
      </c>
      <c r="I59" t="s">
        <v>418</v>
      </c>
      <c r="J59" t="s">
        <v>108</v>
      </c>
      <c r="K59" t="s">
        <v>109</v>
      </c>
      <c r="L59" t="s">
        <v>110</v>
      </c>
      <c r="M59" s="18">
        <v>1000</v>
      </c>
      <c r="N59" t="s">
        <v>88</v>
      </c>
      <c r="O59">
        <v>3.1</v>
      </c>
      <c r="P59" s="19">
        <v>0.215</v>
      </c>
      <c r="Q59" s="20" t="s">
        <v>336</v>
      </c>
      <c r="R59" s="20" t="s">
        <v>101</v>
      </c>
      <c r="S59" s="21">
        <v>35.5</v>
      </c>
      <c r="T59" s="22">
        <v>35.5</v>
      </c>
      <c r="U59" s="23">
        <v>4.4000000000000004</v>
      </c>
      <c r="V59" s="24">
        <v>3.5</v>
      </c>
      <c r="W59" s="25">
        <v>0.4</v>
      </c>
      <c r="X59" s="25" t="s">
        <v>102</v>
      </c>
      <c r="Y59" s="25" t="s">
        <v>102</v>
      </c>
      <c r="Z59" s="25" t="s">
        <v>102</v>
      </c>
      <c r="AA59" s="25" t="s">
        <v>102</v>
      </c>
      <c r="AB59" s="25" t="s">
        <v>102</v>
      </c>
      <c r="AC59" s="25" t="s">
        <v>102</v>
      </c>
      <c r="AD59" s="25" t="s">
        <v>102</v>
      </c>
      <c r="AE59" s="25" t="s">
        <v>102</v>
      </c>
      <c r="AF59" s="25" t="s">
        <v>102</v>
      </c>
      <c r="AG59" s="26">
        <v>2</v>
      </c>
      <c r="AH59" s="27">
        <v>12.1</v>
      </c>
      <c r="AI59" s="28">
        <v>6.7</v>
      </c>
      <c r="AJ59" s="29" t="s">
        <v>419</v>
      </c>
      <c r="AK59">
        <v>514</v>
      </c>
      <c r="AL59">
        <v>499</v>
      </c>
      <c r="AM59">
        <v>486</v>
      </c>
      <c r="AN59">
        <v>501</v>
      </c>
      <c r="AO59">
        <v>167</v>
      </c>
      <c r="AP59">
        <v>175</v>
      </c>
      <c r="AQ59">
        <v>153</v>
      </c>
      <c r="AR59">
        <v>152</v>
      </c>
      <c r="AS59">
        <v>180</v>
      </c>
      <c r="AT59">
        <v>185</v>
      </c>
      <c r="AU59">
        <v>201</v>
      </c>
      <c r="AV59">
        <v>195</v>
      </c>
      <c r="AW59">
        <v>165</v>
      </c>
      <c r="AX59">
        <v>162</v>
      </c>
      <c r="AY59">
        <v>134</v>
      </c>
      <c r="AZ59">
        <v>131</v>
      </c>
      <c r="BA59">
        <v>187</v>
      </c>
      <c r="BB59">
        <v>189</v>
      </c>
      <c r="BC59">
        <v>313</v>
      </c>
      <c r="BD59">
        <v>314</v>
      </c>
      <c r="BE59">
        <v>108</v>
      </c>
      <c r="BF59">
        <v>107</v>
      </c>
      <c r="BG59">
        <v>99</v>
      </c>
      <c r="BH59">
        <v>98</v>
      </c>
      <c r="BI59">
        <v>97</v>
      </c>
      <c r="BJ59">
        <v>98</v>
      </c>
      <c r="BK59">
        <v>153</v>
      </c>
      <c r="BL59">
        <v>150</v>
      </c>
      <c r="BM59">
        <v>43</v>
      </c>
      <c r="BN59">
        <v>44</v>
      </c>
      <c r="BO59" t="s">
        <v>102</v>
      </c>
      <c r="BP59" t="s">
        <v>102</v>
      </c>
      <c r="BQ59" t="s">
        <v>102</v>
      </c>
      <c r="BR59" t="s">
        <v>102</v>
      </c>
      <c r="BS59" t="s">
        <v>102</v>
      </c>
      <c r="BT59" t="s">
        <v>102</v>
      </c>
      <c r="BU59" s="18" t="s">
        <v>102</v>
      </c>
      <c r="BV59" t="s">
        <v>102</v>
      </c>
      <c r="BW59" t="s">
        <v>102</v>
      </c>
      <c r="BX59" t="s">
        <v>102</v>
      </c>
      <c r="BY59" t="s">
        <v>102</v>
      </c>
      <c r="BZ59" t="s">
        <v>102</v>
      </c>
    </row>
    <row r="60" spans="1:78" x14ac:dyDescent="0.25">
      <c r="A60" s="17">
        <v>59</v>
      </c>
      <c r="B60" s="17">
        <v>9322</v>
      </c>
      <c r="C60" t="s">
        <v>420</v>
      </c>
      <c r="D60" t="s">
        <v>394</v>
      </c>
      <c r="E60" t="s">
        <v>142</v>
      </c>
      <c r="F60" t="s">
        <v>143</v>
      </c>
      <c r="G60" t="s">
        <v>82</v>
      </c>
      <c r="H60" t="s">
        <v>144</v>
      </c>
      <c r="I60" t="s">
        <v>421</v>
      </c>
      <c r="J60" t="s">
        <v>85</v>
      </c>
      <c r="K60" t="s">
        <v>146</v>
      </c>
      <c r="L60" t="s">
        <v>217</v>
      </c>
      <c r="M60" s="18">
        <v>1000</v>
      </c>
      <c r="N60" t="s">
        <v>88</v>
      </c>
      <c r="O60">
        <v>3.1</v>
      </c>
      <c r="P60" s="19">
        <v>4.4999999999999998E-2</v>
      </c>
      <c r="Q60" s="20" t="s">
        <v>252</v>
      </c>
      <c r="R60" s="20" t="s">
        <v>253</v>
      </c>
      <c r="S60" s="21">
        <v>34.299999999999997</v>
      </c>
      <c r="T60" s="22">
        <v>45.3</v>
      </c>
      <c r="U60" s="23">
        <v>3.2</v>
      </c>
      <c r="V60" s="24">
        <v>3.2</v>
      </c>
      <c r="W60" s="25">
        <v>1.5</v>
      </c>
      <c r="X60" s="25" t="s">
        <v>102</v>
      </c>
      <c r="Y60" s="25" t="s">
        <v>102</v>
      </c>
      <c r="Z60" s="25" t="s">
        <v>102</v>
      </c>
      <c r="AA60" s="25" t="s">
        <v>102</v>
      </c>
      <c r="AB60" s="25" t="s">
        <v>102</v>
      </c>
      <c r="AC60" s="25" t="s">
        <v>102</v>
      </c>
      <c r="AD60" s="25" t="s">
        <v>102</v>
      </c>
      <c r="AE60" s="25" t="s">
        <v>102</v>
      </c>
      <c r="AF60" s="25" t="s">
        <v>102</v>
      </c>
      <c r="AG60" s="26">
        <v>3.4</v>
      </c>
      <c r="AH60" s="27">
        <v>7.6</v>
      </c>
      <c r="AI60" s="28">
        <v>1.5</v>
      </c>
      <c r="AJ60" s="29" t="s">
        <v>422</v>
      </c>
      <c r="AK60">
        <v>561</v>
      </c>
      <c r="AL60">
        <v>499</v>
      </c>
      <c r="AM60">
        <v>440</v>
      </c>
      <c r="AN60">
        <v>501</v>
      </c>
      <c r="AO60">
        <v>133</v>
      </c>
      <c r="AP60">
        <v>174</v>
      </c>
      <c r="AQ60">
        <v>133</v>
      </c>
      <c r="AR60">
        <v>151</v>
      </c>
      <c r="AS60">
        <v>199</v>
      </c>
      <c r="AT60">
        <v>185</v>
      </c>
      <c r="AU60">
        <v>213</v>
      </c>
      <c r="AV60">
        <v>195</v>
      </c>
      <c r="AW60">
        <v>323</v>
      </c>
      <c r="AX60">
        <v>295</v>
      </c>
      <c r="AY60" t="s">
        <v>102</v>
      </c>
      <c r="AZ60" t="s">
        <v>102</v>
      </c>
      <c r="BA60">
        <v>196</v>
      </c>
      <c r="BB60">
        <v>190</v>
      </c>
      <c r="BC60">
        <v>317</v>
      </c>
      <c r="BD60">
        <v>315</v>
      </c>
      <c r="BE60">
        <v>103</v>
      </c>
      <c r="BF60">
        <v>105</v>
      </c>
      <c r="BG60">
        <v>102</v>
      </c>
      <c r="BH60">
        <v>98</v>
      </c>
      <c r="BI60">
        <v>99</v>
      </c>
      <c r="BJ60">
        <v>98</v>
      </c>
      <c r="BK60">
        <v>145</v>
      </c>
      <c r="BL60">
        <v>150</v>
      </c>
      <c r="BM60">
        <v>39</v>
      </c>
      <c r="BN60">
        <v>44</v>
      </c>
      <c r="BO60" t="s">
        <v>102</v>
      </c>
      <c r="BP60" t="s">
        <v>102</v>
      </c>
      <c r="BQ60" t="s">
        <v>102</v>
      </c>
      <c r="BR60" t="s">
        <v>102</v>
      </c>
      <c r="BS60" t="s">
        <v>102</v>
      </c>
      <c r="BT60" t="s">
        <v>102</v>
      </c>
      <c r="BU60" s="18" t="s">
        <v>102</v>
      </c>
      <c r="BV60" t="s">
        <v>102</v>
      </c>
      <c r="BW60" t="s">
        <v>102</v>
      </c>
      <c r="BX60" t="s">
        <v>102</v>
      </c>
      <c r="BY60" t="s">
        <v>102</v>
      </c>
      <c r="BZ60" t="s">
        <v>102</v>
      </c>
    </row>
    <row r="61" spans="1:78" x14ac:dyDescent="0.25">
      <c r="A61" s="17">
        <v>60</v>
      </c>
      <c r="B61" s="17">
        <v>9323</v>
      </c>
      <c r="C61" t="s">
        <v>412</v>
      </c>
      <c r="D61" t="s">
        <v>394</v>
      </c>
      <c r="E61" t="s">
        <v>175</v>
      </c>
      <c r="F61" t="s">
        <v>176</v>
      </c>
      <c r="G61" t="s">
        <v>82</v>
      </c>
      <c r="H61" t="s">
        <v>97</v>
      </c>
      <c r="I61" t="s">
        <v>423</v>
      </c>
      <c r="J61" t="s">
        <v>85</v>
      </c>
      <c r="K61" t="s">
        <v>109</v>
      </c>
      <c r="L61" t="s">
        <v>118</v>
      </c>
      <c r="M61" s="18">
        <v>1000</v>
      </c>
      <c r="N61" t="s">
        <v>88</v>
      </c>
      <c r="O61">
        <v>3.1</v>
      </c>
      <c r="P61" s="19">
        <v>0.23899999999999999</v>
      </c>
      <c r="Q61" s="20" t="s">
        <v>336</v>
      </c>
      <c r="R61" s="20" t="s">
        <v>101</v>
      </c>
      <c r="S61" s="21">
        <v>32.700000000000003</v>
      </c>
      <c r="T61" s="22">
        <v>35.700000000000003</v>
      </c>
      <c r="U61" s="23">
        <v>4.0999999999999996</v>
      </c>
      <c r="V61" s="24">
        <v>6</v>
      </c>
      <c r="W61" s="25" t="s">
        <v>102</v>
      </c>
      <c r="X61" s="25" t="s">
        <v>102</v>
      </c>
      <c r="Y61" s="25" t="s">
        <v>102</v>
      </c>
      <c r="Z61" s="25" t="s">
        <v>102</v>
      </c>
      <c r="AA61" s="25" t="s">
        <v>102</v>
      </c>
      <c r="AB61" s="25" t="s">
        <v>102</v>
      </c>
      <c r="AC61" s="25" t="s">
        <v>102</v>
      </c>
      <c r="AD61" s="25" t="s">
        <v>102</v>
      </c>
      <c r="AE61" s="25" t="s">
        <v>102</v>
      </c>
      <c r="AF61" s="25" t="s">
        <v>102</v>
      </c>
      <c r="AG61" s="26">
        <v>1.4</v>
      </c>
      <c r="AH61" s="27">
        <v>16.8</v>
      </c>
      <c r="AI61" s="28">
        <v>3.3</v>
      </c>
      <c r="AJ61" s="29" t="s">
        <v>424</v>
      </c>
      <c r="AK61">
        <v>512</v>
      </c>
      <c r="AL61">
        <v>497</v>
      </c>
      <c r="AM61">
        <v>496</v>
      </c>
      <c r="AN61">
        <v>503</v>
      </c>
      <c r="AO61">
        <v>177</v>
      </c>
      <c r="AP61">
        <v>175</v>
      </c>
      <c r="AQ61">
        <v>143</v>
      </c>
      <c r="AR61">
        <v>151</v>
      </c>
      <c r="AS61">
        <v>180</v>
      </c>
      <c r="AT61">
        <v>185</v>
      </c>
      <c r="AU61">
        <v>203</v>
      </c>
      <c r="AV61">
        <v>194</v>
      </c>
      <c r="AW61">
        <v>176</v>
      </c>
      <c r="AX61">
        <v>163</v>
      </c>
      <c r="AY61">
        <v>129</v>
      </c>
      <c r="AZ61">
        <v>132</v>
      </c>
      <c r="BA61">
        <v>195</v>
      </c>
      <c r="BB61">
        <v>189</v>
      </c>
      <c r="BC61">
        <v>332</v>
      </c>
      <c r="BD61">
        <v>314</v>
      </c>
      <c r="BE61">
        <v>100</v>
      </c>
      <c r="BF61">
        <v>108</v>
      </c>
      <c r="BG61">
        <v>96</v>
      </c>
      <c r="BH61">
        <v>98</v>
      </c>
      <c r="BI61">
        <v>102</v>
      </c>
      <c r="BJ61">
        <v>97</v>
      </c>
      <c r="BK61">
        <v>140</v>
      </c>
      <c r="BL61">
        <v>152</v>
      </c>
      <c r="BM61">
        <v>43</v>
      </c>
      <c r="BN61">
        <v>42</v>
      </c>
      <c r="BO61" t="s">
        <v>102</v>
      </c>
      <c r="BP61" t="s">
        <v>102</v>
      </c>
      <c r="BQ61" t="s">
        <v>102</v>
      </c>
      <c r="BR61" t="s">
        <v>102</v>
      </c>
      <c r="BS61" t="s">
        <v>102</v>
      </c>
      <c r="BT61" t="s">
        <v>102</v>
      </c>
      <c r="BU61" s="18" t="s">
        <v>102</v>
      </c>
      <c r="BV61" t="s">
        <v>102</v>
      </c>
      <c r="BW61" t="s">
        <v>102</v>
      </c>
      <c r="BX61" t="s">
        <v>102</v>
      </c>
      <c r="BY61" t="s">
        <v>102</v>
      </c>
      <c r="BZ61" t="s">
        <v>102</v>
      </c>
    </row>
    <row r="62" spans="1:78" x14ac:dyDescent="0.25">
      <c r="A62" s="17">
        <v>61</v>
      </c>
      <c r="B62" s="17">
        <v>9325</v>
      </c>
      <c r="C62" t="s">
        <v>412</v>
      </c>
      <c r="D62" t="s">
        <v>394</v>
      </c>
      <c r="E62" t="s">
        <v>425</v>
      </c>
      <c r="F62" t="s">
        <v>129</v>
      </c>
      <c r="G62" t="s">
        <v>82</v>
      </c>
      <c r="H62" t="s">
        <v>130</v>
      </c>
      <c r="I62" t="s">
        <v>426</v>
      </c>
      <c r="J62" t="s">
        <v>85</v>
      </c>
      <c r="K62" t="s">
        <v>427</v>
      </c>
      <c r="L62" t="s">
        <v>133</v>
      </c>
      <c r="M62" s="18">
        <v>1000</v>
      </c>
      <c r="N62" t="s">
        <v>88</v>
      </c>
      <c r="O62">
        <v>3.1</v>
      </c>
      <c r="P62" s="19">
        <v>4.5999999999999999E-2</v>
      </c>
      <c r="Q62" s="20" t="s">
        <v>252</v>
      </c>
      <c r="R62" s="20" t="s">
        <v>253</v>
      </c>
      <c r="S62" s="21">
        <v>35.700000000000003</v>
      </c>
      <c r="T62" s="22">
        <v>43.8</v>
      </c>
      <c r="U62" s="23">
        <v>3.2</v>
      </c>
      <c r="V62" s="24">
        <v>3.2</v>
      </c>
      <c r="W62" s="25">
        <v>0.5</v>
      </c>
      <c r="X62" s="25">
        <v>3.3</v>
      </c>
      <c r="Y62" s="25">
        <v>0.3</v>
      </c>
      <c r="Z62" s="25" t="s">
        <v>102</v>
      </c>
      <c r="AA62" s="25" t="s">
        <v>102</v>
      </c>
      <c r="AB62" s="25" t="s">
        <v>102</v>
      </c>
      <c r="AC62" s="25" t="s">
        <v>102</v>
      </c>
      <c r="AD62" s="25" t="s">
        <v>102</v>
      </c>
      <c r="AE62" s="25" t="s">
        <v>102</v>
      </c>
      <c r="AF62" s="25" t="s">
        <v>102</v>
      </c>
      <c r="AG62" s="26">
        <v>1.1000000000000001</v>
      </c>
      <c r="AH62" s="27">
        <v>7.9</v>
      </c>
      <c r="AI62" s="28">
        <v>1.1000000000000001</v>
      </c>
      <c r="AJ62" s="29" t="s">
        <v>428</v>
      </c>
      <c r="AK62">
        <v>600</v>
      </c>
      <c r="AL62">
        <v>496</v>
      </c>
      <c r="AM62">
        <v>410</v>
      </c>
      <c r="AN62">
        <v>504</v>
      </c>
      <c r="AO62">
        <v>135</v>
      </c>
      <c r="AP62">
        <v>175</v>
      </c>
      <c r="AQ62">
        <v>130</v>
      </c>
      <c r="AR62">
        <v>152</v>
      </c>
      <c r="AS62">
        <v>186</v>
      </c>
      <c r="AT62">
        <v>186</v>
      </c>
      <c r="AU62">
        <v>220</v>
      </c>
      <c r="AV62">
        <v>194</v>
      </c>
      <c r="AW62">
        <v>339</v>
      </c>
      <c r="AX62">
        <v>293</v>
      </c>
      <c r="AY62" t="s">
        <v>102</v>
      </c>
      <c r="AZ62" t="s">
        <v>102</v>
      </c>
      <c r="BA62">
        <v>218</v>
      </c>
      <c r="BB62">
        <v>190</v>
      </c>
      <c r="BC62">
        <v>319</v>
      </c>
      <c r="BD62">
        <v>314</v>
      </c>
      <c r="BE62">
        <v>92</v>
      </c>
      <c r="BF62">
        <v>106</v>
      </c>
      <c r="BG62" s="18" t="s">
        <v>102</v>
      </c>
      <c r="BH62" s="18" t="s">
        <v>102</v>
      </c>
      <c r="BI62">
        <v>93</v>
      </c>
      <c r="BJ62">
        <v>98</v>
      </c>
      <c r="BK62">
        <v>147</v>
      </c>
      <c r="BL62">
        <v>151</v>
      </c>
      <c r="BM62" t="s">
        <v>102</v>
      </c>
      <c r="BN62" t="s">
        <v>102</v>
      </c>
      <c r="BO62" t="s">
        <v>102</v>
      </c>
      <c r="BP62" t="s">
        <v>102</v>
      </c>
      <c r="BQ62">
        <v>27</v>
      </c>
      <c r="BR62">
        <v>30</v>
      </c>
      <c r="BS62">
        <v>114</v>
      </c>
      <c r="BT62">
        <v>111</v>
      </c>
      <c r="BU62" s="18" t="s">
        <v>102</v>
      </c>
      <c r="BV62" t="s">
        <v>102</v>
      </c>
      <c r="BW62" t="s">
        <v>102</v>
      </c>
      <c r="BX62" t="s">
        <v>102</v>
      </c>
      <c r="BY62" t="s">
        <v>102</v>
      </c>
      <c r="BZ62" t="s">
        <v>102</v>
      </c>
    </row>
    <row r="63" spans="1:78" x14ac:dyDescent="0.25">
      <c r="A63" s="17">
        <v>62</v>
      </c>
      <c r="B63" s="17">
        <v>9327</v>
      </c>
      <c r="C63" t="s">
        <v>429</v>
      </c>
      <c r="D63" t="s">
        <v>430</v>
      </c>
      <c r="E63" t="s">
        <v>159</v>
      </c>
      <c r="F63" t="s">
        <v>160</v>
      </c>
      <c r="G63" t="s">
        <v>82</v>
      </c>
      <c r="H63" t="s">
        <v>97</v>
      </c>
      <c r="I63" t="s">
        <v>431</v>
      </c>
      <c r="J63" t="s">
        <v>85</v>
      </c>
      <c r="K63" t="s">
        <v>99</v>
      </c>
      <c r="L63" t="s">
        <v>118</v>
      </c>
      <c r="M63" s="18">
        <v>1000</v>
      </c>
      <c r="N63" t="s">
        <v>88</v>
      </c>
      <c r="O63">
        <v>3.1</v>
      </c>
      <c r="P63" s="19">
        <v>6.9000000000000006E-2</v>
      </c>
      <c r="Q63" s="20" t="s">
        <v>252</v>
      </c>
      <c r="R63" s="20" t="s">
        <v>101</v>
      </c>
      <c r="S63" s="21">
        <v>37.299999999999997</v>
      </c>
      <c r="T63" s="22">
        <v>42.9</v>
      </c>
      <c r="U63" s="23">
        <v>3.4</v>
      </c>
      <c r="V63" s="24">
        <v>4</v>
      </c>
      <c r="W63" s="25">
        <v>1.2</v>
      </c>
      <c r="X63" s="25" t="s">
        <v>102</v>
      </c>
      <c r="Y63" s="25" t="s">
        <v>102</v>
      </c>
      <c r="Z63" s="25" t="s">
        <v>102</v>
      </c>
      <c r="AA63" s="25" t="s">
        <v>102</v>
      </c>
      <c r="AB63" s="25" t="s">
        <v>102</v>
      </c>
      <c r="AC63" s="25" t="s">
        <v>102</v>
      </c>
      <c r="AD63" s="25" t="s">
        <v>102</v>
      </c>
      <c r="AE63" s="25" t="s">
        <v>102</v>
      </c>
      <c r="AF63" s="25" t="s">
        <v>102</v>
      </c>
      <c r="AG63" s="26">
        <v>3</v>
      </c>
      <c r="AH63" s="27">
        <v>6.4</v>
      </c>
      <c r="AI63" s="28">
        <v>1.7</v>
      </c>
      <c r="AJ63" s="29" t="s">
        <v>432</v>
      </c>
      <c r="AK63">
        <v>602</v>
      </c>
      <c r="AL63">
        <v>499</v>
      </c>
      <c r="AM63">
        <v>417</v>
      </c>
      <c r="AN63">
        <v>501</v>
      </c>
      <c r="AO63">
        <v>216</v>
      </c>
      <c r="AP63">
        <v>174</v>
      </c>
      <c r="AQ63">
        <v>177</v>
      </c>
      <c r="AR63">
        <v>152</v>
      </c>
      <c r="AS63">
        <v>147</v>
      </c>
      <c r="AT63">
        <v>185</v>
      </c>
      <c r="AU63">
        <v>196</v>
      </c>
      <c r="AV63">
        <v>195</v>
      </c>
      <c r="AW63">
        <v>283</v>
      </c>
      <c r="AX63">
        <v>294</v>
      </c>
      <c r="AY63" t="s">
        <v>433</v>
      </c>
      <c r="AZ63" t="s">
        <v>433</v>
      </c>
      <c r="BA63">
        <v>202</v>
      </c>
      <c r="BB63">
        <v>190</v>
      </c>
      <c r="BC63">
        <v>290</v>
      </c>
      <c r="BD63">
        <v>315</v>
      </c>
      <c r="BE63">
        <v>122</v>
      </c>
      <c r="BF63">
        <v>106</v>
      </c>
      <c r="BG63">
        <v>93</v>
      </c>
      <c r="BH63">
        <v>97</v>
      </c>
      <c r="BI63">
        <v>100</v>
      </c>
      <c r="BJ63">
        <v>98</v>
      </c>
      <c r="BK63">
        <v>156</v>
      </c>
      <c r="BL63">
        <v>150</v>
      </c>
      <c r="BM63">
        <v>56</v>
      </c>
      <c r="BN63">
        <v>44</v>
      </c>
      <c r="BO63" t="s">
        <v>433</v>
      </c>
      <c r="BP63" t="s">
        <v>433</v>
      </c>
      <c r="BQ63" t="s">
        <v>433</v>
      </c>
      <c r="BR63" t="s">
        <v>433</v>
      </c>
      <c r="BS63" t="s">
        <v>433</v>
      </c>
      <c r="BT63" t="s">
        <v>433</v>
      </c>
      <c r="BU63" s="18" t="s">
        <v>433</v>
      </c>
      <c r="BV63" t="s">
        <v>433</v>
      </c>
      <c r="BW63" t="s">
        <v>433</v>
      </c>
      <c r="BX63" t="s">
        <v>433</v>
      </c>
      <c r="BY63" t="s">
        <v>433</v>
      </c>
      <c r="BZ63" t="s">
        <v>433</v>
      </c>
    </row>
    <row r="64" spans="1:78" x14ac:dyDescent="0.25">
      <c r="A64" s="17">
        <v>63</v>
      </c>
      <c r="B64" s="17">
        <v>9344</v>
      </c>
      <c r="C64" t="s">
        <v>434</v>
      </c>
      <c r="D64" t="s">
        <v>435</v>
      </c>
      <c r="E64" t="s">
        <v>436</v>
      </c>
      <c r="F64" t="s">
        <v>437</v>
      </c>
      <c r="G64" t="s">
        <v>82</v>
      </c>
      <c r="H64" t="s">
        <v>97</v>
      </c>
      <c r="I64" t="s">
        <v>438</v>
      </c>
      <c r="J64" t="s">
        <v>85</v>
      </c>
      <c r="K64" t="s">
        <v>439</v>
      </c>
      <c r="L64" t="s">
        <v>118</v>
      </c>
      <c r="M64" s="18">
        <v>1000</v>
      </c>
      <c r="N64" t="s">
        <v>88</v>
      </c>
      <c r="O64">
        <v>3.1</v>
      </c>
      <c r="P64" s="19">
        <v>0.121</v>
      </c>
      <c r="Q64" s="20" t="s">
        <v>440</v>
      </c>
      <c r="R64" s="20" t="s">
        <v>441</v>
      </c>
      <c r="S64" s="21">
        <v>29.3</v>
      </c>
      <c r="T64" s="22">
        <v>35.6</v>
      </c>
      <c r="U64" s="23">
        <v>4.2</v>
      </c>
      <c r="V64" s="24">
        <v>3.2</v>
      </c>
      <c r="W64" s="25" t="s">
        <v>433</v>
      </c>
      <c r="X64" s="25" t="s">
        <v>433</v>
      </c>
      <c r="Y64" s="25" t="s">
        <v>433</v>
      </c>
      <c r="Z64" s="25" t="s">
        <v>433</v>
      </c>
      <c r="AA64" s="25" t="s">
        <v>433</v>
      </c>
      <c r="AB64" s="25" t="s">
        <v>433</v>
      </c>
      <c r="AC64" s="25" t="s">
        <v>433</v>
      </c>
      <c r="AD64" s="25" t="s">
        <v>433</v>
      </c>
      <c r="AE64" s="25" t="s">
        <v>433</v>
      </c>
      <c r="AF64" s="25" t="s">
        <v>433</v>
      </c>
      <c r="AG64" s="26">
        <v>3.6</v>
      </c>
      <c r="AH64" s="27">
        <v>7.5</v>
      </c>
      <c r="AI64" s="28">
        <v>16.600000000000001</v>
      </c>
      <c r="AJ64" s="29" t="s">
        <v>442</v>
      </c>
      <c r="AK64">
        <v>559</v>
      </c>
      <c r="AL64">
        <v>496</v>
      </c>
      <c r="AM64">
        <v>454</v>
      </c>
      <c r="AN64">
        <v>504</v>
      </c>
      <c r="AO64">
        <v>132</v>
      </c>
      <c r="AP64">
        <v>174</v>
      </c>
      <c r="AQ64">
        <v>124</v>
      </c>
      <c r="AR64">
        <v>152</v>
      </c>
      <c r="AS64">
        <v>180</v>
      </c>
      <c r="AT64">
        <v>185</v>
      </c>
      <c r="AU64">
        <v>224</v>
      </c>
      <c r="AV64">
        <v>195</v>
      </c>
      <c r="AW64">
        <v>353</v>
      </c>
      <c r="AX64">
        <v>294</v>
      </c>
      <c r="AY64" t="s">
        <v>433</v>
      </c>
      <c r="AZ64" t="s">
        <v>433</v>
      </c>
      <c r="BA64">
        <v>191</v>
      </c>
      <c r="BB64">
        <v>188</v>
      </c>
      <c r="BC64">
        <v>313</v>
      </c>
      <c r="BD64">
        <v>315</v>
      </c>
      <c r="BE64">
        <v>106</v>
      </c>
      <c r="BF64">
        <v>106</v>
      </c>
      <c r="BG64">
        <v>102</v>
      </c>
      <c r="BH64">
        <v>98</v>
      </c>
      <c r="BI64">
        <v>106</v>
      </c>
      <c r="BJ64">
        <v>98</v>
      </c>
      <c r="BK64">
        <v>151</v>
      </c>
      <c r="BL64">
        <v>152</v>
      </c>
      <c r="BM64">
        <v>44</v>
      </c>
      <c r="BN64">
        <v>43</v>
      </c>
      <c r="BO64" t="s">
        <v>433</v>
      </c>
      <c r="BP64" t="s">
        <v>433</v>
      </c>
      <c r="BQ64" t="s">
        <v>433</v>
      </c>
      <c r="BR64" t="s">
        <v>433</v>
      </c>
      <c r="BS64" t="s">
        <v>433</v>
      </c>
      <c r="BT64" t="s">
        <v>433</v>
      </c>
      <c r="BU64" s="18" t="s">
        <v>433</v>
      </c>
      <c r="BV64" t="s">
        <v>433</v>
      </c>
      <c r="BW64" t="s">
        <v>433</v>
      </c>
      <c r="BX64" t="s">
        <v>433</v>
      </c>
      <c r="BY64" t="s">
        <v>433</v>
      </c>
      <c r="BZ64" t="s">
        <v>433</v>
      </c>
    </row>
    <row r="65" spans="1:78" x14ac:dyDescent="0.25">
      <c r="A65" s="17">
        <v>64</v>
      </c>
      <c r="B65" s="17">
        <v>9346</v>
      </c>
      <c r="C65" t="s">
        <v>443</v>
      </c>
      <c r="D65" t="s">
        <v>435</v>
      </c>
      <c r="E65" t="s">
        <v>150</v>
      </c>
      <c r="F65" t="s">
        <v>151</v>
      </c>
      <c r="G65" t="s">
        <v>82</v>
      </c>
      <c r="H65" t="s">
        <v>97</v>
      </c>
      <c r="I65" t="s">
        <v>444</v>
      </c>
      <c r="J65" t="s">
        <v>445</v>
      </c>
      <c r="K65" t="s">
        <v>86</v>
      </c>
      <c r="L65" t="s">
        <v>153</v>
      </c>
      <c r="M65" s="18">
        <v>1000</v>
      </c>
      <c r="N65" t="s">
        <v>88</v>
      </c>
      <c r="O65">
        <v>3.1</v>
      </c>
      <c r="P65" s="19">
        <v>5.8999999999999997E-2</v>
      </c>
      <c r="Q65" s="20" t="s">
        <v>292</v>
      </c>
      <c r="R65" s="20" t="s">
        <v>299</v>
      </c>
      <c r="S65" s="21">
        <v>39</v>
      </c>
      <c r="T65" s="22">
        <v>43</v>
      </c>
      <c r="U65" s="23">
        <v>5</v>
      </c>
      <c r="V65" s="24">
        <v>4</v>
      </c>
      <c r="W65" s="25">
        <v>1</v>
      </c>
      <c r="X65" s="25" t="s">
        <v>281</v>
      </c>
      <c r="Y65" s="25" t="s">
        <v>281</v>
      </c>
      <c r="Z65" s="25" t="s">
        <v>281</v>
      </c>
      <c r="AA65" s="25" t="s">
        <v>281</v>
      </c>
      <c r="AB65" s="25" t="s">
        <v>281</v>
      </c>
      <c r="AC65" s="25" t="s">
        <v>281</v>
      </c>
      <c r="AD65" s="25" t="s">
        <v>281</v>
      </c>
      <c r="AE65" s="25" t="s">
        <v>281</v>
      </c>
      <c r="AF65" s="25" t="s">
        <v>281</v>
      </c>
      <c r="AG65" s="26">
        <v>2</v>
      </c>
      <c r="AH65" s="27">
        <v>5</v>
      </c>
      <c r="AI65" s="28">
        <v>2</v>
      </c>
      <c r="AJ65" s="29" t="s">
        <v>446</v>
      </c>
      <c r="AK65">
        <v>529</v>
      </c>
      <c r="AL65">
        <v>496</v>
      </c>
      <c r="AM65">
        <v>471</v>
      </c>
      <c r="AN65">
        <v>504</v>
      </c>
      <c r="AO65">
        <v>178</v>
      </c>
      <c r="AP65">
        <v>176</v>
      </c>
      <c r="AQ65">
        <v>160</v>
      </c>
      <c r="AR65">
        <v>153</v>
      </c>
      <c r="AS65">
        <v>197</v>
      </c>
      <c r="AT65">
        <v>187</v>
      </c>
      <c r="AU65">
        <v>173</v>
      </c>
      <c r="AV65">
        <v>194</v>
      </c>
      <c r="AW65">
        <v>153</v>
      </c>
      <c r="AX65">
        <v>160</v>
      </c>
      <c r="AY65">
        <v>139</v>
      </c>
      <c r="AZ65">
        <v>130</v>
      </c>
      <c r="BA65">
        <v>197</v>
      </c>
      <c r="BB65">
        <v>190</v>
      </c>
      <c r="BC65">
        <v>312</v>
      </c>
      <c r="BD65">
        <v>314</v>
      </c>
      <c r="BE65">
        <v>97</v>
      </c>
      <c r="BF65">
        <v>106</v>
      </c>
      <c r="BG65">
        <v>95</v>
      </c>
      <c r="BH65">
        <v>98</v>
      </c>
      <c r="BI65">
        <v>92</v>
      </c>
      <c r="BJ65">
        <v>98</v>
      </c>
      <c r="BK65">
        <v>170</v>
      </c>
      <c r="BL65">
        <v>150</v>
      </c>
      <c r="BM65">
        <v>37</v>
      </c>
      <c r="BN65">
        <v>44</v>
      </c>
      <c r="BO65" t="s">
        <v>281</v>
      </c>
      <c r="BP65" t="s">
        <v>281</v>
      </c>
      <c r="BQ65" t="s">
        <v>281</v>
      </c>
      <c r="BR65" t="s">
        <v>281</v>
      </c>
      <c r="BS65" t="s">
        <v>281</v>
      </c>
      <c r="BT65" t="s">
        <v>281</v>
      </c>
      <c r="BU65" s="18" t="s">
        <v>281</v>
      </c>
      <c r="BV65" t="s">
        <v>281</v>
      </c>
      <c r="BW65" t="s">
        <v>281</v>
      </c>
      <c r="BX65" t="s">
        <v>281</v>
      </c>
      <c r="BY65" t="s">
        <v>281</v>
      </c>
      <c r="BZ65" t="s">
        <v>281</v>
      </c>
    </row>
    <row r="66" spans="1:78" x14ac:dyDescent="0.25">
      <c r="A66" s="17">
        <v>65</v>
      </c>
      <c r="B66" s="17">
        <v>9349</v>
      </c>
      <c r="C66" t="s">
        <v>447</v>
      </c>
      <c r="D66" t="s">
        <v>435</v>
      </c>
      <c r="E66" t="s">
        <v>448</v>
      </c>
      <c r="F66" t="s">
        <v>449</v>
      </c>
      <c r="G66" t="s">
        <v>82</v>
      </c>
      <c r="H66" t="s">
        <v>97</v>
      </c>
      <c r="I66" t="s">
        <v>450</v>
      </c>
      <c r="J66" t="s">
        <v>108</v>
      </c>
      <c r="K66" t="s">
        <v>451</v>
      </c>
      <c r="L66" t="s">
        <v>118</v>
      </c>
      <c r="M66" s="18">
        <v>1000</v>
      </c>
      <c r="N66" t="s">
        <v>88</v>
      </c>
      <c r="O66">
        <v>3.1</v>
      </c>
      <c r="P66" s="19">
        <v>0.10299999999999999</v>
      </c>
      <c r="Q66" s="20" t="s">
        <v>285</v>
      </c>
      <c r="R66" s="20" t="s">
        <v>299</v>
      </c>
      <c r="S66" s="21">
        <v>35.5</v>
      </c>
      <c r="T66" s="22">
        <v>34.6</v>
      </c>
      <c r="U66" s="23">
        <v>4.9000000000000004</v>
      </c>
      <c r="V66" s="24">
        <v>6</v>
      </c>
      <c r="W66" s="25">
        <v>1.6</v>
      </c>
      <c r="X66" s="25" t="s">
        <v>281</v>
      </c>
      <c r="Y66" s="25" t="s">
        <v>281</v>
      </c>
      <c r="Z66" s="25" t="s">
        <v>281</v>
      </c>
      <c r="AA66" s="25" t="s">
        <v>281</v>
      </c>
      <c r="AB66" s="25" t="s">
        <v>281</v>
      </c>
      <c r="AC66" s="25" t="s">
        <v>281</v>
      </c>
      <c r="AD66" s="25" t="s">
        <v>281</v>
      </c>
      <c r="AE66" s="25" t="s">
        <v>281</v>
      </c>
      <c r="AF66" s="25" t="s">
        <v>281</v>
      </c>
      <c r="AG66" s="26">
        <v>2.8</v>
      </c>
      <c r="AH66" s="27">
        <v>3.3</v>
      </c>
      <c r="AI66" s="28">
        <v>11.3</v>
      </c>
      <c r="AJ66" s="29" t="s">
        <v>452</v>
      </c>
      <c r="AK66">
        <v>533</v>
      </c>
      <c r="AL66">
        <v>496</v>
      </c>
      <c r="AM66">
        <v>475</v>
      </c>
      <c r="AN66">
        <v>504</v>
      </c>
      <c r="AO66">
        <v>119</v>
      </c>
      <c r="AP66">
        <v>174</v>
      </c>
      <c r="AQ66">
        <v>125</v>
      </c>
      <c r="AR66">
        <v>152</v>
      </c>
      <c r="AS66">
        <v>200</v>
      </c>
      <c r="AT66">
        <v>186</v>
      </c>
      <c r="AU66">
        <v>221</v>
      </c>
      <c r="AV66">
        <v>194</v>
      </c>
      <c r="AW66">
        <v>343</v>
      </c>
      <c r="AX66">
        <v>294</v>
      </c>
      <c r="AY66" t="s">
        <v>281</v>
      </c>
      <c r="AZ66" t="s">
        <v>281</v>
      </c>
      <c r="BA66">
        <v>202</v>
      </c>
      <c r="BB66">
        <v>189</v>
      </c>
      <c r="BC66">
        <v>300</v>
      </c>
      <c r="BD66">
        <v>315</v>
      </c>
      <c r="BE66">
        <v>107</v>
      </c>
      <c r="BF66">
        <v>105</v>
      </c>
      <c r="BG66">
        <v>100</v>
      </c>
      <c r="BH66">
        <v>99</v>
      </c>
      <c r="BI66">
        <v>105</v>
      </c>
      <c r="BJ66">
        <v>98</v>
      </c>
      <c r="BK66">
        <v>148</v>
      </c>
      <c r="BL66">
        <v>151</v>
      </c>
      <c r="BM66">
        <v>46</v>
      </c>
      <c r="BN66">
        <v>43</v>
      </c>
      <c r="BO66" t="s">
        <v>281</v>
      </c>
      <c r="BP66" t="s">
        <v>281</v>
      </c>
      <c r="BQ66" t="s">
        <v>281</v>
      </c>
      <c r="BR66" t="s">
        <v>281</v>
      </c>
      <c r="BS66" t="s">
        <v>281</v>
      </c>
      <c r="BT66" t="s">
        <v>281</v>
      </c>
      <c r="BU66" s="18" t="s">
        <v>281</v>
      </c>
      <c r="BV66" t="s">
        <v>281</v>
      </c>
      <c r="BW66" t="s">
        <v>281</v>
      </c>
      <c r="BX66" t="s">
        <v>281</v>
      </c>
      <c r="BY66" t="s">
        <v>281</v>
      </c>
      <c r="BZ66" t="s">
        <v>281</v>
      </c>
    </row>
    <row r="67" spans="1:78" x14ac:dyDescent="0.25">
      <c r="A67" s="17">
        <v>66</v>
      </c>
      <c r="B67" s="17">
        <v>9350</v>
      </c>
      <c r="C67" t="s">
        <v>453</v>
      </c>
      <c r="D67" t="s">
        <v>454</v>
      </c>
      <c r="E67" t="s">
        <v>278</v>
      </c>
      <c r="F67" t="s">
        <v>208</v>
      </c>
      <c r="G67" t="s">
        <v>82</v>
      </c>
      <c r="H67" t="s">
        <v>97</v>
      </c>
      <c r="I67" t="s">
        <v>455</v>
      </c>
      <c r="J67" t="s">
        <v>85</v>
      </c>
      <c r="K67" t="s">
        <v>146</v>
      </c>
      <c r="L67" t="s">
        <v>210</v>
      </c>
      <c r="M67" s="18">
        <v>1000</v>
      </c>
      <c r="N67" t="s">
        <v>88</v>
      </c>
      <c r="O67">
        <v>3.1</v>
      </c>
      <c r="P67" s="19">
        <v>6.3E-2</v>
      </c>
      <c r="Q67" s="20" t="s">
        <v>292</v>
      </c>
      <c r="R67" s="20" t="s">
        <v>299</v>
      </c>
      <c r="S67" s="21">
        <v>37.9</v>
      </c>
      <c r="T67" s="22">
        <v>43.3</v>
      </c>
      <c r="U67" s="23">
        <v>3.4</v>
      </c>
      <c r="V67" s="24">
        <v>4.4000000000000004</v>
      </c>
      <c r="W67" s="25" t="s">
        <v>281</v>
      </c>
      <c r="X67" s="25" t="s">
        <v>281</v>
      </c>
      <c r="Y67" s="25" t="s">
        <v>281</v>
      </c>
      <c r="Z67" s="25" t="s">
        <v>281</v>
      </c>
      <c r="AA67" s="25" t="s">
        <v>281</v>
      </c>
      <c r="AB67" s="25" t="s">
        <v>281</v>
      </c>
      <c r="AC67" s="25" t="s">
        <v>281</v>
      </c>
      <c r="AD67" s="25" t="s">
        <v>281</v>
      </c>
      <c r="AE67" s="25" t="s">
        <v>281</v>
      </c>
      <c r="AF67" s="25" t="s">
        <v>281</v>
      </c>
      <c r="AG67" s="26">
        <v>2.2000000000000002</v>
      </c>
      <c r="AH67" s="27">
        <v>8.1</v>
      </c>
      <c r="AI67" s="28">
        <v>0.6</v>
      </c>
      <c r="AJ67" s="29" t="s">
        <v>456</v>
      </c>
      <c r="AK67">
        <v>511</v>
      </c>
      <c r="AL67">
        <v>499</v>
      </c>
      <c r="AM67">
        <v>504</v>
      </c>
      <c r="AN67">
        <v>501</v>
      </c>
      <c r="AO67">
        <v>168</v>
      </c>
      <c r="AP67">
        <v>175</v>
      </c>
      <c r="AQ67">
        <v>162</v>
      </c>
      <c r="AR67">
        <v>152</v>
      </c>
      <c r="AS67">
        <v>191</v>
      </c>
      <c r="AT67">
        <v>185</v>
      </c>
      <c r="AU67">
        <v>197</v>
      </c>
      <c r="AV67">
        <v>195</v>
      </c>
      <c r="AW67">
        <v>297</v>
      </c>
      <c r="AX67">
        <v>293</v>
      </c>
      <c r="AY67" t="s">
        <v>102</v>
      </c>
      <c r="AZ67" t="s">
        <v>102</v>
      </c>
      <c r="BA67">
        <v>192</v>
      </c>
      <c r="BB67">
        <v>189</v>
      </c>
      <c r="BC67">
        <v>311</v>
      </c>
      <c r="BD67">
        <v>314</v>
      </c>
      <c r="BE67">
        <v>111</v>
      </c>
      <c r="BF67">
        <v>107</v>
      </c>
      <c r="BG67">
        <v>99</v>
      </c>
      <c r="BH67">
        <v>98</v>
      </c>
      <c r="BI67">
        <v>97</v>
      </c>
      <c r="BJ67">
        <v>98</v>
      </c>
      <c r="BK67">
        <v>152</v>
      </c>
      <c r="BL67">
        <v>151</v>
      </c>
      <c r="BM67">
        <v>53</v>
      </c>
      <c r="BN67">
        <v>43</v>
      </c>
      <c r="BO67" t="s">
        <v>102</v>
      </c>
      <c r="BP67" t="s">
        <v>102</v>
      </c>
      <c r="BQ67" t="s">
        <v>102</v>
      </c>
      <c r="BR67" t="s">
        <v>102</v>
      </c>
      <c r="BS67" t="s">
        <v>102</v>
      </c>
      <c r="BT67" t="s">
        <v>102</v>
      </c>
      <c r="BU67" s="18" t="s">
        <v>102</v>
      </c>
      <c r="BV67" t="s">
        <v>102</v>
      </c>
      <c r="BW67" t="s">
        <v>102</v>
      </c>
      <c r="BX67" t="s">
        <v>102</v>
      </c>
      <c r="BY67" t="s">
        <v>102</v>
      </c>
      <c r="BZ67" t="s">
        <v>102</v>
      </c>
    </row>
    <row r="68" spans="1:78" x14ac:dyDescent="0.25">
      <c r="A68" s="17">
        <v>67</v>
      </c>
      <c r="B68" s="17">
        <v>9351</v>
      </c>
      <c r="C68" t="s">
        <v>457</v>
      </c>
      <c r="D68" t="s">
        <v>454</v>
      </c>
      <c r="E68" t="s">
        <v>244</v>
      </c>
      <c r="F68" t="s">
        <v>191</v>
      </c>
      <c r="G68" t="s">
        <v>82</v>
      </c>
      <c r="H68" t="s">
        <v>97</v>
      </c>
      <c r="I68" t="s">
        <v>458</v>
      </c>
      <c r="J68" t="s">
        <v>108</v>
      </c>
      <c r="K68" t="s">
        <v>109</v>
      </c>
      <c r="L68" t="s">
        <v>118</v>
      </c>
      <c r="M68" s="18">
        <v>1000</v>
      </c>
      <c r="N68" t="s">
        <v>88</v>
      </c>
      <c r="O68">
        <v>3.1</v>
      </c>
      <c r="P68" s="30">
        <v>0.28999999999999998</v>
      </c>
      <c r="Q68" s="20" t="s">
        <v>336</v>
      </c>
      <c r="R68" s="20" t="s">
        <v>101</v>
      </c>
      <c r="S68" s="21">
        <v>33</v>
      </c>
      <c r="T68" s="22">
        <v>34</v>
      </c>
      <c r="U68" s="23">
        <v>4</v>
      </c>
      <c r="V68" s="24">
        <v>5</v>
      </c>
      <c r="W68" s="25" t="s">
        <v>102</v>
      </c>
      <c r="X68" s="25" t="s">
        <v>102</v>
      </c>
      <c r="Y68" s="25" t="s">
        <v>102</v>
      </c>
      <c r="Z68" s="25" t="s">
        <v>102</v>
      </c>
      <c r="AA68" s="25" t="s">
        <v>102</v>
      </c>
      <c r="AB68" s="25" t="s">
        <v>102</v>
      </c>
      <c r="AC68" s="25" t="s">
        <v>102</v>
      </c>
      <c r="AD68" s="25" t="s">
        <v>102</v>
      </c>
      <c r="AE68" s="25" t="s">
        <v>102</v>
      </c>
      <c r="AF68" s="25" t="s">
        <v>102</v>
      </c>
      <c r="AG68" s="26">
        <v>1</v>
      </c>
      <c r="AH68" s="27">
        <v>15</v>
      </c>
      <c r="AI68" s="28">
        <v>8</v>
      </c>
      <c r="AJ68" s="29" t="s">
        <v>459</v>
      </c>
      <c r="AK68">
        <v>506</v>
      </c>
      <c r="AL68">
        <v>497</v>
      </c>
      <c r="AM68">
        <v>509</v>
      </c>
      <c r="AN68">
        <v>503</v>
      </c>
      <c r="AO68">
        <v>180</v>
      </c>
      <c r="AP68">
        <v>175</v>
      </c>
      <c r="AQ68">
        <v>153</v>
      </c>
      <c r="AR68">
        <v>151</v>
      </c>
      <c r="AS68">
        <v>185</v>
      </c>
      <c r="AT68">
        <v>185</v>
      </c>
      <c r="AU68">
        <v>197</v>
      </c>
      <c r="AV68">
        <v>194</v>
      </c>
      <c r="AW68">
        <v>164</v>
      </c>
      <c r="AX68">
        <v>163</v>
      </c>
      <c r="AY68">
        <v>136</v>
      </c>
      <c r="AZ68">
        <v>132</v>
      </c>
      <c r="BA68">
        <v>191</v>
      </c>
      <c r="BB68">
        <v>189</v>
      </c>
      <c r="BC68">
        <v>321</v>
      </c>
      <c r="BD68">
        <v>314</v>
      </c>
      <c r="BE68">
        <v>108</v>
      </c>
      <c r="BF68">
        <v>108</v>
      </c>
      <c r="BG68">
        <v>102</v>
      </c>
      <c r="BH68">
        <v>98</v>
      </c>
      <c r="BI68">
        <v>99</v>
      </c>
      <c r="BJ68">
        <v>97</v>
      </c>
      <c r="BK68">
        <v>151</v>
      </c>
      <c r="BL68">
        <v>152</v>
      </c>
      <c r="BM68">
        <v>43</v>
      </c>
      <c r="BN68">
        <v>42</v>
      </c>
      <c r="BO68" t="s">
        <v>102</v>
      </c>
      <c r="BP68" t="s">
        <v>102</v>
      </c>
      <c r="BQ68" t="s">
        <v>102</v>
      </c>
      <c r="BR68" t="s">
        <v>102</v>
      </c>
      <c r="BS68" t="s">
        <v>102</v>
      </c>
      <c r="BT68" t="s">
        <v>102</v>
      </c>
      <c r="BU68" s="18" t="s">
        <v>102</v>
      </c>
      <c r="BV68" t="s">
        <v>102</v>
      </c>
      <c r="BW68" t="s">
        <v>102</v>
      </c>
      <c r="BX68" t="s">
        <v>102</v>
      </c>
      <c r="BY68" t="s">
        <v>102</v>
      </c>
      <c r="BZ68" t="s">
        <v>102</v>
      </c>
    </row>
    <row r="69" spans="1:78" x14ac:dyDescent="0.25">
      <c r="A69" s="17">
        <v>68</v>
      </c>
      <c r="B69" s="17">
        <v>9352</v>
      </c>
      <c r="C69" t="s">
        <v>460</v>
      </c>
      <c r="D69" t="s">
        <v>454</v>
      </c>
      <c r="E69" t="s">
        <v>461</v>
      </c>
      <c r="F69" t="s">
        <v>143</v>
      </c>
      <c r="G69" t="s">
        <v>82</v>
      </c>
      <c r="H69" t="s">
        <v>144</v>
      </c>
      <c r="I69" t="s">
        <v>462</v>
      </c>
      <c r="J69" t="s">
        <v>251</v>
      </c>
      <c r="K69" t="s">
        <v>146</v>
      </c>
      <c r="L69" t="s">
        <v>217</v>
      </c>
      <c r="M69" s="18">
        <v>1000</v>
      </c>
      <c r="N69" t="s">
        <v>88</v>
      </c>
      <c r="O69">
        <v>3.1</v>
      </c>
      <c r="P69" s="30">
        <v>7.0000000000000007E-2</v>
      </c>
      <c r="Q69" s="20" t="s">
        <v>252</v>
      </c>
      <c r="R69" s="20" t="s">
        <v>253</v>
      </c>
      <c r="S69" s="21">
        <v>36.200000000000003</v>
      </c>
      <c r="T69" s="22">
        <v>42.1</v>
      </c>
      <c r="U69" s="23">
        <v>2.2000000000000002</v>
      </c>
      <c r="V69" s="24">
        <v>4</v>
      </c>
      <c r="W69" s="25">
        <v>0.5</v>
      </c>
      <c r="X69" s="25">
        <v>3.7</v>
      </c>
      <c r="Y69" s="25" t="s">
        <v>102</v>
      </c>
      <c r="Z69" s="25" t="s">
        <v>102</v>
      </c>
      <c r="AA69" s="25" t="s">
        <v>102</v>
      </c>
      <c r="AB69" s="25" t="s">
        <v>102</v>
      </c>
      <c r="AC69" s="25" t="s">
        <v>102</v>
      </c>
      <c r="AD69" s="25" t="s">
        <v>102</v>
      </c>
      <c r="AE69" s="25" t="s">
        <v>102</v>
      </c>
      <c r="AF69" s="25" t="s">
        <v>102</v>
      </c>
      <c r="AG69" s="26" t="s">
        <v>102</v>
      </c>
      <c r="AH69" s="27">
        <v>8.4</v>
      </c>
      <c r="AI69" s="28">
        <v>2.7</v>
      </c>
      <c r="AJ69" s="29" t="s">
        <v>463</v>
      </c>
      <c r="AK69">
        <v>546</v>
      </c>
      <c r="AL69">
        <v>499</v>
      </c>
      <c r="AM69">
        <v>455</v>
      </c>
      <c r="AN69">
        <v>501</v>
      </c>
      <c r="AO69">
        <v>129</v>
      </c>
      <c r="AP69">
        <v>174</v>
      </c>
      <c r="AQ69">
        <v>133</v>
      </c>
      <c r="AR69">
        <v>151</v>
      </c>
      <c r="AS69">
        <v>193</v>
      </c>
      <c r="AT69">
        <v>185</v>
      </c>
      <c r="AU69">
        <v>223</v>
      </c>
      <c r="AV69">
        <v>195</v>
      </c>
      <c r="AW69">
        <v>323</v>
      </c>
      <c r="AX69">
        <v>295</v>
      </c>
      <c r="AY69" t="s">
        <v>102</v>
      </c>
      <c r="AZ69" t="s">
        <v>102</v>
      </c>
      <c r="BA69">
        <v>200</v>
      </c>
      <c r="BB69">
        <v>190</v>
      </c>
      <c r="BC69">
        <v>293</v>
      </c>
      <c r="BD69">
        <v>315</v>
      </c>
      <c r="BE69">
        <v>106</v>
      </c>
      <c r="BF69">
        <v>105</v>
      </c>
      <c r="BG69">
        <v>101</v>
      </c>
      <c r="BH69">
        <v>98</v>
      </c>
      <c r="BI69">
        <v>104</v>
      </c>
      <c r="BJ69">
        <v>98</v>
      </c>
      <c r="BK69">
        <v>152</v>
      </c>
      <c r="BL69">
        <v>150</v>
      </c>
      <c r="BM69">
        <v>45</v>
      </c>
      <c r="BN69">
        <v>44</v>
      </c>
      <c r="BO69" t="s">
        <v>102</v>
      </c>
      <c r="BP69" t="s">
        <v>102</v>
      </c>
      <c r="BQ69" t="s">
        <v>102</v>
      </c>
      <c r="BR69" t="s">
        <v>102</v>
      </c>
      <c r="BS69" t="s">
        <v>102</v>
      </c>
      <c r="BT69" t="s">
        <v>102</v>
      </c>
      <c r="BU69" s="18" t="s">
        <v>102</v>
      </c>
      <c r="BV69" t="s">
        <v>102</v>
      </c>
      <c r="BW69" t="s">
        <v>102</v>
      </c>
      <c r="BX69" t="s">
        <v>102</v>
      </c>
      <c r="BY69" t="s">
        <v>102</v>
      </c>
      <c r="BZ69" t="s">
        <v>102</v>
      </c>
    </row>
    <row r="70" spans="1:78" x14ac:dyDescent="0.25">
      <c r="A70" s="17">
        <v>69</v>
      </c>
      <c r="B70" s="17">
        <v>9353</v>
      </c>
      <c r="C70" t="s">
        <v>464</v>
      </c>
      <c r="D70" t="s">
        <v>465</v>
      </c>
      <c r="E70" t="s">
        <v>295</v>
      </c>
      <c r="F70" t="s">
        <v>221</v>
      </c>
      <c r="G70" t="s">
        <v>82</v>
      </c>
      <c r="H70" t="s">
        <v>123</v>
      </c>
      <c r="I70" t="s">
        <v>466</v>
      </c>
      <c r="J70" t="s">
        <v>108</v>
      </c>
      <c r="K70" t="s">
        <v>467</v>
      </c>
      <c r="L70" t="s">
        <v>298</v>
      </c>
      <c r="M70" s="18">
        <v>1000</v>
      </c>
      <c r="N70" t="s">
        <v>88</v>
      </c>
      <c r="O70">
        <v>3.1</v>
      </c>
      <c r="P70" s="19">
        <v>0.155</v>
      </c>
      <c r="Q70" s="20" t="s">
        <v>468</v>
      </c>
      <c r="R70" s="20" t="s">
        <v>469</v>
      </c>
      <c r="S70" s="21">
        <v>36</v>
      </c>
      <c r="T70" s="22">
        <v>36</v>
      </c>
      <c r="U70" s="23">
        <v>5</v>
      </c>
      <c r="V70" s="24">
        <v>5</v>
      </c>
      <c r="W70" s="25" t="s">
        <v>267</v>
      </c>
      <c r="X70" s="25" t="s">
        <v>267</v>
      </c>
      <c r="Y70" s="25" t="s">
        <v>267</v>
      </c>
      <c r="Z70" s="25" t="s">
        <v>267</v>
      </c>
      <c r="AA70" s="25" t="s">
        <v>267</v>
      </c>
      <c r="AB70" s="25" t="s">
        <v>267</v>
      </c>
      <c r="AC70" s="25" t="s">
        <v>267</v>
      </c>
      <c r="AD70" s="25" t="s">
        <v>267</v>
      </c>
      <c r="AE70" s="25" t="s">
        <v>267</v>
      </c>
      <c r="AF70" s="25" t="s">
        <v>267</v>
      </c>
      <c r="AG70" s="26">
        <v>4</v>
      </c>
      <c r="AH70" s="27">
        <v>12</v>
      </c>
      <c r="AI70" s="28">
        <v>3</v>
      </c>
      <c r="AJ70" s="29" t="s">
        <v>470</v>
      </c>
      <c r="AK70">
        <v>513</v>
      </c>
      <c r="AL70">
        <v>496</v>
      </c>
      <c r="AM70">
        <v>487</v>
      </c>
      <c r="AN70">
        <v>504</v>
      </c>
      <c r="AO70">
        <v>122</v>
      </c>
      <c r="AP70">
        <v>175</v>
      </c>
      <c r="AQ70">
        <v>128</v>
      </c>
      <c r="AR70">
        <v>153</v>
      </c>
      <c r="AS70">
        <v>181</v>
      </c>
      <c r="AT70">
        <v>186</v>
      </c>
      <c r="AU70">
        <v>228</v>
      </c>
      <c r="AV70">
        <v>195</v>
      </c>
      <c r="AW70">
        <v>341</v>
      </c>
      <c r="AX70">
        <v>290</v>
      </c>
      <c r="AY70" t="s">
        <v>267</v>
      </c>
      <c r="AZ70" t="s">
        <v>267</v>
      </c>
      <c r="BA70">
        <v>195</v>
      </c>
      <c r="BB70">
        <v>190</v>
      </c>
      <c r="BC70">
        <v>313</v>
      </c>
      <c r="BD70">
        <v>314</v>
      </c>
      <c r="BE70">
        <v>104</v>
      </c>
      <c r="BF70">
        <v>106</v>
      </c>
      <c r="BG70">
        <v>98</v>
      </c>
      <c r="BH70">
        <v>98</v>
      </c>
      <c r="BI70">
        <v>99</v>
      </c>
      <c r="BJ70">
        <v>98</v>
      </c>
      <c r="BK70">
        <v>148</v>
      </c>
      <c r="BL70">
        <v>152</v>
      </c>
      <c r="BM70" t="s">
        <v>267</v>
      </c>
      <c r="BN70" t="s">
        <v>267</v>
      </c>
      <c r="BO70" t="s">
        <v>267</v>
      </c>
      <c r="BP70" t="s">
        <v>267</v>
      </c>
      <c r="BQ70">
        <v>30</v>
      </c>
      <c r="BR70">
        <v>30</v>
      </c>
      <c r="BS70" t="s">
        <v>267</v>
      </c>
      <c r="BT70" t="s">
        <v>267</v>
      </c>
      <c r="BU70" s="18" t="s">
        <v>267</v>
      </c>
      <c r="BV70" t="s">
        <v>267</v>
      </c>
      <c r="BW70" t="s">
        <v>267</v>
      </c>
      <c r="BX70" t="s">
        <v>267</v>
      </c>
      <c r="BY70">
        <v>13</v>
      </c>
      <c r="BZ70">
        <v>13</v>
      </c>
    </row>
    <row r="71" spans="1:78" x14ac:dyDescent="0.25">
      <c r="A71" s="17">
        <v>70</v>
      </c>
      <c r="B71" s="17">
        <v>9358</v>
      </c>
      <c r="C71" t="s">
        <v>471</v>
      </c>
      <c r="D71" t="s">
        <v>472</v>
      </c>
      <c r="E71" t="s">
        <v>80</v>
      </c>
      <c r="F71" t="s">
        <v>81</v>
      </c>
      <c r="G71" t="s">
        <v>82</v>
      </c>
      <c r="H71" t="s">
        <v>83</v>
      </c>
      <c r="I71" t="s">
        <v>473</v>
      </c>
      <c r="J71" t="s">
        <v>85</v>
      </c>
      <c r="K71" t="s">
        <v>380</v>
      </c>
      <c r="L71" t="s">
        <v>217</v>
      </c>
      <c r="M71" s="18">
        <v>1000</v>
      </c>
      <c r="N71" t="s">
        <v>88</v>
      </c>
      <c r="O71">
        <v>3.1</v>
      </c>
      <c r="P71" s="19">
        <v>8.5999999999999993E-2</v>
      </c>
      <c r="Q71" s="20" t="s">
        <v>474</v>
      </c>
      <c r="R71" s="20" t="s">
        <v>469</v>
      </c>
      <c r="S71" s="21">
        <v>38.5</v>
      </c>
      <c r="T71" s="22">
        <v>42.6</v>
      </c>
      <c r="U71" s="23">
        <v>2.9</v>
      </c>
      <c r="V71" s="24">
        <v>3.8</v>
      </c>
      <c r="W71" s="25">
        <v>0.8</v>
      </c>
      <c r="X71" s="25">
        <v>4.4000000000000004</v>
      </c>
      <c r="Y71" s="25" t="s">
        <v>267</v>
      </c>
      <c r="Z71" s="25" t="s">
        <v>267</v>
      </c>
      <c r="AA71" s="25" t="s">
        <v>267</v>
      </c>
      <c r="AB71" s="25" t="s">
        <v>267</v>
      </c>
      <c r="AC71" s="25" t="s">
        <v>267</v>
      </c>
      <c r="AD71" s="25" t="s">
        <v>267</v>
      </c>
      <c r="AE71" s="25" t="s">
        <v>267</v>
      </c>
      <c r="AF71" s="25" t="s">
        <v>267</v>
      </c>
      <c r="AG71" s="26">
        <v>1.7</v>
      </c>
      <c r="AH71" s="27">
        <v>4.8</v>
      </c>
      <c r="AI71" s="28">
        <v>0.4</v>
      </c>
      <c r="AJ71" s="29" t="s">
        <v>475</v>
      </c>
      <c r="AK71">
        <v>550</v>
      </c>
      <c r="AL71">
        <v>499</v>
      </c>
      <c r="AM71">
        <v>454</v>
      </c>
      <c r="AN71">
        <v>501</v>
      </c>
      <c r="AO71">
        <v>145</v>
      </c>
      <c r="AP71">
        <v>175</v>
      </c>
      <c r="AQ71">
        <v>137</v>
      </c>
      <c r="AR71">
        <v>152</v>
      </c>
      <c r="AS71">
        <v>181</v>
      </c>
      <c r="AT71">
        <v>185</v>
      </c>
      <c r="AU71">
        <v>223</v>
      </c>
      <c r="AV71">
        <v>195</v>
      </c>
      <c r="AW71">
        <v>190</v>
      </c>
      <c r="AX71">
        <v>162</v>
      </c>
      <c r="AY71">
        <v>128</v>
      </c>
      <c r="AZ71">
        <v>131</v>
      </c>
      <c r="BA71">
        <v>210</v>
      </c>
      <c r="BB71">
        <v>189</v>
      </c>
      <c r="BC71">
        <v>321</v>
      </c>
      <c r="BD71">
        <v>314</v>
      </c>
      <c r="BE71">
        <v>99</v>
      </c>
      <c r="BF71">
        <v>107</v>
      </c>
      <c r="BG71">
        <v>92</v>
      </c>
      <c r="BH71">
        <v>98</v>
      </c>
      <c r="BI71">
        <v>95</v>
      </c>
      <c r="BJ71">
        <v>98</v>
      </c>
      <c r="BK71">
        <v>144</v>
      </c>
      <c r="BL71">
        <v>150</v>
      </c>
      <c r="BM71">
        <v>43</v>
      </c>
      <c r="BN71">
        <v>44</v>
      </c>
      <c r="BO71" t="s">
        <v>267</v>
      </c>
      <c r="BP71" t="s">
        <v>267</v>
      </c>
      <c r="BQ71" t="s">
        <v>267</v>
      </c>
      <c r="BR71" t="s">
        <v>267</v>
      </c>
      <c r="BS71" t="s">
        <v>267</v>
      </c>
      <c r="BT71" t="s">
        <v>267</v>
      </c>
      <c r="BU71" s="18" t="s">
        <v>267</v>
      </c>
      <c r="BV71" t="s">
        <v>267</v>
      </c>
      <c r="BW71" t="s">
        <v>267</v>
      </c>
      <c r="BX71" t="s">
        <v>267</v>
      </c>
      <c r="BY71" t="s">
        <v>267</v>
      </c>
      <c r="BZ71" t="s">
        <v>267</v>
      </c>
    </row>
    <row r="72" spans="1:78" x14ac:dyDescent="0.25">
      <c r="A72" s="17">
        <v>71</v>
      </c>
      <c r="B72" s="17">
        <v>9356</v>
      </c>
      <c r="C72" t="s">
        <v>476</v>
      </c>
      <c r="D72" t="s">
        <v>477</v>
      </c>
      <c r="E72" t="s">
        <v>181</v>
      </c>
      <c r="F72" t="s">
        <v>182</v>
      </c>
      <c r="G72" t="s">
        <v>82</v>
      </c>
      <c r="H72" t="s">
        <v>97</v>
      </c>
      <c r="I72" t="s">
        <v>478</v>
      </c>
      <c r="J72" t="s">
        <v>405</v>
      </c>
      <c r="K72" t="s">
        <v>479</v>
      </c>
      <c r="L72" t="s">
        <v>185</v>
      </c>
      <c r="M72" s="18">
        <v>3000</v>
      </c>
      <c r="N72" t="s">
        <v>408</v>
      </c>
      <c r="O72">
        <v>1.8</v>
      </c>
      <c r="P72" s="19">
        <v>6.9000000000000006E-2</v>
      </c>
      <c r="Q72" s="20" t="s">
        <v>292</v>
      </c>
      <c r="R72" s="20" t="s">
        <v>299</v>
      </c>
      <c r="S72" s="21">
        <v>37.5</v>
      </c>
      <c r="T72" s="22">
        <v>44</v>
      </c>
      <c r="U72" s="23">
        <v>3.2</v>
      </c>
      <c r="V72" s="24">
        <v>3.8</v>
      </c>
      <c r="W72" s="25" t="s">
        <v>281</v>
      </c>
      <c r="X72" s="25" t="s">
        <v>281</v>
      </c>
      <c r="Y72" s="25" t="s">
        <v>281</v>
      </c>
      <c r="Z72" s="25" t="s">
        <v>281</v>
      </c>
      <c r="AA72" s="25" t="s">
        <v>281</v>
      </c>
      <c r="AB72" s="25" t="s">
        <v>281</v>
      </c>
      <c r="AC72" s="25" t="s">
        <v>281</v>
      </c>
      <c r="AD72" s="25" t="s">
        <v>281</v>
      </c>
      <c r="AE72" s="25" t="s">
        <v>281</v>
      </c>
      <c r="AF72" s="25" t="s">
        <v>281</v>
      </c>
      <c r="AG72" s="26">
        <v>2.4</v>
      </c>
      <c r="AH72" s="27">
        <v>6.6</v>
      </c>
      <c r="AI72" s="28">
        <v>2.4</v>
      </c>
      <c r="AJ72" s="29" t="s">
        <v>480</v>
      </c>
      <c r="AK72">
        <v>1995</v>
      </c>
      <c r="AL72">
        <v>1488</v>
      </c>
      <c r="AM72">
        <v>1059</v>
      </c>
      <c r="AN72">
        <v>1512</v>
      </c>
      <c r="AO72">
        <v>381</v>
      </c>
      <c r="AP72">
        <v>522</v>
      </c>
      <c r="AQ72">
        <v>379</v>
      </c>
      <c r="AR72">
        <v>456</v>
      </c>
      <c r="AS72">
        <v>546</v>
      </c>
      <c r="AT72">
        <v>552</v>
      </c>
      <c r="AU72">
        <v>751</v>
      </c>
      <c r="AV72">
        <v>588</v>
      </c>
      <c r="AW72">
        <v>630</v>
      </c>
      <c r="AX72">
        <v>486</v>
      </c>
      <c r="AY72">
        <v>367</v>
      </c>
      <c r="AZ72">
        <v>396</v>
      </c>
      <c r="BA72">
        <v>783</v>
      </c>
      <c r="BB72">
        <v>570</v>
      </c>
      <c r="BC72">
        <v>900</v>
      </c>
      <c r="BD72">
        <v>942</v>
      </c>
      <c r="BE72">
        <v>307</v>
      </c>
      <c r="BF72">
        <v>318</v>
      </c>
      <c r="BG72">
        <v>289</v>
      </c>
      <c r="BH72">
        <v>294</v>
      </c>
      <c r="BI72">
        <v>270</v>
      </c>
      <c r="BJ72">
        <v>294</v>
      </c>
      <c r="BK72">
        <v>366</v>
      </c>
      <c r="BL72">
        <v>456</v>
      </c>
      <c r="BM72" t="s">
        <v>281</v>
      </c>
      <c r="BN72" t="s">
        <v>281</v>
      </c>
      <c r="BO72" t="s">
        <v>281</v>
      </c>
      <c r="BP72" t="s">
        <v>281</v>
      </c>
      <c r="BQ72">
        <v>92</v>
      </c>
      <c r="BR72">
        <v>90</v>
      </c>
      <c r="BS72" t="s">
        <v>281</v>
      </c>
      <c r="BT72" t="s">
        <v>281</v>
      </c>
      <c r="BU72" s="18" t="s">
        <v>281</v>
      </c>
      <c r="BV72" t="s">
        <v>281</v>
      </c>
      <c r="BW72" t="s">
        <v>281</v>
      </c>
      <c r="BX72" t="s">
        <v>281</v>
      </c>
      <c r="BY72">
        <v>47</v>
      </c>
      <c r="BZ72">
        <v>36</v>
      </c>
    </row>
    <row r="73" spans="1:78" x14ac:dyDescent="0.25">
      <c r="A73" s="17">
        <v>72</v>
      </c>
      <c r="B73" s="17">
        <v>9359</v>
      </c>
      <c r="C73" t="s">
        <v>476</v>
      </c>
      <c r="D73" t="s">
        <v>477</v>
      </c>
      <c r="E73" t="s">
        <v>95</v>
      </c>
      <c r="F73" t="s">
        <v>96</v>
      </c>
      <c r="G73" t="s">
        <v>82</v>
      </c>
      <c r="H73" t="s">
        <v>97</v>
      </c>
      <c r="I73" t="s">
        <v>481</v>
      </c>
      <c r="J73" t="s">
        <v>85</v>
      </c>
      <c r="K73" t="s">
        <v>99</v>
      </c>
      <c r="L73" t="s">
        <v>482</v>
      </c>
      <c r="M73" s="18">
        <v>1000</v>
      </c>
      <c r="N73" t="s">
        <v>88</v>
      </c>
      <c r="O73">
        <v>3.1</v>
      </c>
      <c r="P73" s="19">
        <v>7.5999999999999998E-2</v>
      </c>
      <c r="Q73" s="20" t="s">
        <v>292</v>
      </c>
      <c r="R73" s="20" t="s">
        <v>286</v>
      </c>
      <c r="S73" s="21">
        <v>37.9</v>
      </c>
      <c r="T73" s="22">
        <v>41.2</v>
      </c>
      <c r="U73" s="23">
        <v>4.0999999999999996</v>
      </c>
      <c r="V73" s="24">
        <v>3.2</v>
      </c>
      <c r="W73" s="25">
        <v>1.7</v>
      </c>
      <c r="X73" s="25" t="s">
        <v>281</v>
      </c>
      <c r="Y73" s="25" t="s">
        <v>281</v>
      </c>
      <c r="Z73" s="25" t="s">
        <v>281</v>
      </c>
      <c r="AA73" s="25" t="s">
        <v>281</v>
      </c>
      <c r="AB73" s="25" t="s">
        <v>281</v>
      </c>
      <c r="AC73" s="25" t="s">
        <v>281</v>
      </c>
      <c r="AD73" s="25" t="s">
        <v>281</v>
      </c>
      <c r="AE73" s="25" t="s">
        <v>281</v>
      </c>
      <c r="AF73" s="25" t="s">
        <v>281</v>
      </c>
      <c r="AG73" s="26">
        <v>2.6</v>
      </c>
      <c r="AH73" s="27">
        <v>7.5</v>
      </c>
      <c r="AI73" s="28">
        <v>1.9</v>
      </c>
      <c r="AJ73" s="29" t="s">
        <v>483</v>
      </c>
      <c r="AK73">
        <v>536</v>
      </c>
      <c r="AL73">
        <v>498</v>
      </c>
      <c r="AM73">
        <v>471</v>
      </c>
      <c r="AN73">
        <v>502</v>
      </c>
      <c r="AO73">
        <v>136</v>
      </c>
      <c r="AP73">
        <v>173</v>
      </c>
      <c r="AQ73">
        <v>153</v>
      </c>
      <c r="AR73">
        <v>152</v>
      </c>
      <c r="AS73">
        <v>191</v>
      </c>
      <c r="AT73">
        <v>185</v>
      </c>
      <c r="AU73">
        <v>213</v>
      </c>
      <c r="AV73">
        <v>195</v>
      </c>
      <c r="AW73">
        <v>314</v>
      </c>
      <c r="AX73">
        <v>295</v>
      </c>
      <c r="AY73" t="s">
        <v>281</v>
      </c>
      <c r="AZ73" t="s">
        <v>281</v>
      </c>
      <c r="BA73">
        <v>217</v>
      </c>
      <c r="BB73">
        <v>189</v>
      </c>
      <c r="BC73">
        <v>308</v>
      </c>
      <c r="BD73">
        <v>315</v>
      </c>
      <c r="BE73">
        <v>92</v>
      </c>
      <c r="BF73">
        <v>106</v>
      </c>
      <c r="BG73">
        <v>97</v>
      </c>
      <c r="BH73">
        <v>98</v>
      </c>
      <c r="BI73">
        <v>94</v>
      </c>
      <c r="BJ73">
        <v>98</v>
      </c>
      <c r="BK73">
        <v>148</v>
      </c>
      <c r="BL73">
        <v>150</v>
      </c>
      <c r="BM73">
        <v>51</v>
      </c>
      <c r="BN73">
        <v>44</v>
      </c>
      <c r="BO73" t="s">
        <v>281</v>
      </c>
      <c r="BP73" t="s">
        <v>281</v>
      </c>
      <c r="BQ73" t="s">
        <v>281</v>
      </c>
      <c r="BR73" t="s">
        <v>281</v>
      </c>
      <c r="BS73" t="s">
        <v>281</v>
      </c>
      <c r="BT73" t="s">
        <v>281</v>
      </c>
      <c r="BU73" s="18" t="s">
        <v>281</v>
      </c>
      <c r="BV73" t="s">
        <v>281</v>
      </c>
      <c r="BW73" t="s">
        <v>281</v>
      </c>
      <c r="BX73" t="s">
        <v>281</v>
      </c>
      <c r="BY73" t="s">
        <v>281</v>
      </c>
      <c r="BZ73" t="s">
        <v>281</v>
      </c>
    </row>
    <row r="74" spans="1:78" x14ac:dyDescent="0.25">
      <c r="A74" s="17">
        <v>73</v>
      </c>
      <c r="B74" s="17">
        <v>9363</v>
      </c>
      <c r="C74" t="s">
        <v>484</v>
      </c>
      <c r="D74" t="s">
        <v>485</v>
      </c>
      <c r="E74" t="s">
        <v>142</v>
      </c>
      <c r="F74" t="s">
        <v>143</v>
      </c>
      <c r="G74" t="s">
        <v>82</v>
      </c>
      <c r="H74" t="s">
        <v>144</v>
      </c>
      <c r="I74" t="s">
        <v>486</v>
      </c>
      <c r="J74" t="s">
        <v>85</v>
      </c>
      <c r="K74" t="s">
        <v>146</v>
      </c>
      <c r="L74" t="s">
        <v>217</v>
      </c>
      <c r="M74" s="18">
        <v>1000</v>
      </c>
      <c r="N74" t="s">
        <v>88</v>
      </c>
      <c r="O74">
        <v>3.1</v>
      </c>
      <c r="P74" s="19">
        <v>7.8E-2</v>
      </c>
      <c r="Q74" s="20" t="s">
        <v>292</v>
      </c>
      <c r="R74" s="20" t="s">
        <v>299</v>
      </c>
      <c r="S74" s="21">
        <v>35.4</v>
      </c>
      <c r="T74" s="22">
        <v>43.8</v>
      </c>
      <c r="U74" s="23">
        <v>3</v>
      </c>
      <c r="V74" s="24">
        <v>3.6</v>
      </c>
      <c r="W74" s="25">
        <v>1.1000000000000001</v>
      </c>
      <c r="X74" s="25" t="s">
        <v>281</v>
      </c>
      <c r="Y74" s="25" t="s">
        <v>281</v>
      </c>
      <c r="Z74" s="25" t="s">
        <v>281</v>
      </c>
      <c r="AA74" s="25" t="s">
        <v>281</v>
      </c>
      <c r="AB74" s="25" t="s">
        <v>281</v>
      </c>
      <c r="AC74" s="25" t="s">
        <v>281</v>
      </c>
      <c r="AD74" s="25" t="s">
        <v>281</v>
      </c>
      <c r="AE74" s="25" t="s">
        <v>281</v>
      </c>
      <c r="AF74" s="25" t="s">
        <v>281</v>
      </c>
      <c r="AG74" s="25">
        <v>2.8</v>
      </c>
      <c r="AH74" s="25">
        <v>8.6999999999999993</v>
      </c>
      <c r="AI74" s="25">
        <v>1.6</v>
      </c>
      <c r="AJ74" s="29" t="s">
        <v>487</v>
      </c>
      <c r="AK74">
        <v>561</v>
      </c>
      <c r="AL74">
        <v>499</v>
      </c>
      <c r="AM74">
        <v>440</v>
      </c>
      <c r="AN74">
        <v>501</v>
      </c>
      <c r="AO74">
        <v>133</v>
      </c>
      <c r="AP74">
        <v>174</v>
      </c>
      <c r="AQ74">
        <v>133</v>
      </c>
      <c r="AR74">
        <v>151</v>
      </c>
      <c r="AS74">
        <v>199</v>
      </c>
      <c r="AT74">
        <v>185</v>
      </c>
      <c r="AU74">
        <v>213</v>
      </c>
      <c r="AV74">
        <v>195</v>
      </c>
      <c r="AW74">
        <v>323</v>
      </c>
      <c r="AX74">
        <v>295</v>
      </c>
      <c r="AY74" t="s">
        <v>281</v>
      </c>
      <c r="AZ74" t="s">
        <v>281</v>
      </c>
      <c r="BA74">
        <v>196</v>
      </c>
      <c r="BB74">
        <v>190</v>
      </c>
      <c r="BC74">
        <v>317</v>
      </c>
      <c r="BD74">
        <v>315</v>
      </c>
      <c r="BE74">
        <v>103</v>
      </c>
      <c r="BF74">
        <v>105</v>
      </c>
      <c r="BG74">
        <v>102</v>
      </c>
      <c r="BH74">
        <v>98</v>
      </c>
      <c r="BI74">
        <v>99</v>
      </c>
      <c r="BJ74">
        <v>98</v>
      </c>
      <c r="BK74">
        <v>145</v>
      </c>
      <c r="BL74">
        <v>150</v>
      </c>
      <c r="BM74">
        <v>39</v>
      </c>
      <c r="BN74">
        <v>44</v>
      </c>
      <c r="BO74" t="s">
        <v>281</v>
      </c>
      <c r="BP74" t="s">
        <v>281</v>
      </c>
      <c r="BQ74" t="s">
        <v>281</v>
      </c>
      <c r="BR74" t="s">
        <v>281</v>
      </c>
      <c r="BS74" t="s">
        <v>281</v>
      </c>
      <c r="BT74" t="s">
        <v>281</v>
      </c>
      <c r="BU74" s="18" t="s">
        <v>281</v>
      </c>
      <c r="BV74" t="s">
        <v>281</v>
      </c>
      <c r="BW74" t="s">
        <v>281</v>
      </c>
      <c r="BX74" t="s">
        <v>281</v>
      </c>
      <c r="BY74" t="s">
        <v>281</v>
      </c>
      <c r="BZ74" t="s">
        <v>281</v>
      </c>
    </row>
    <row r="75" spans="1:78" x14ac:dyDescent="0.25">
      <c r="A75" s="17">
        <v>74</v>
      </c>
      <c r="B75" s="17">
        <v>9365</v>
      </c>
      <c r="C75" t="s">
        <v>488</v>
      </c>
      <c r="D75" t="s">
        <v>485</v>
      </c>
      <c r="E75" t="s">
        <v>159</v>
      </c>
      <c r="F75" t="s">
        <v>160</v>
      </c>
      <c r="G75" t="s">
        <v>82</v>
      </c>
      <c r="H75" t="s">
        <v>97</v>
      </c>
      <c r="I75" t="s">
        <v>489</v>
      </c>
      <c r="J75" t="s">
        <v>85</v>
      </c>
      <c r="K75" t="s">
        <v>99</v>
      </c>
      <c r="L75" t="s">
        <v>118</v>
      </c>
      <c r="M75" s="18">
        <v>1000</v>
      </c>
      <c r="N75" t="s">
        <v>88</v>
      </c>
      <c r="O75">
        <v>3.1</v>
      </c>
      <c r="P75" s="19">
        <v>6.9000000000000006E-2</v>
      </c>
      <c r="Q75" s="20" t="s">
        <v>292</v>
      </c>
      <c r="R75" s="20" t="s">
        <v>286</v>
      </c>
      <c r="S75" s="21">
        <v>38.799999999999997</v>
      </c>
      <c r="T75" s="22">
        <v>38.9</v>
      </c>
      <c r="U75" s="23">
        <v>3.9</v>
      </c>
      <c r="V75" s="24">
        <v>3.7</v>
      </c>
      <c r="W75" s="25">
        <v>1</v>
      </c>
      <c r="X75" s="25" t="s">
        <v>281</v>
      </c>
      <c r="Y75" s="25" t="s">
        <v>281</v>
      </c>
      <c r="Z75" s="25" t="s">
        <v>281</v>
      </c>
      <c r="AA75" s="25" t="s">
        <v>281</v>
      </c>
      <c r="AB75" s="25" t="s">
        <v>281</v>
      </c>
      <c r="AC75" s="25" t="s">
        <v>281</v>
      </c>
      <c r="AD75" s="25" t="s">
        <v>281</v>
      </c>
      <c r="AE75" s="25" t="s">
        <v>281</v>
      </c>
      <c r="AF75" s="25" t="s">
        <v>281</v>
      </c>
      <c r="AG75" s="25">
        <v>3.8</v>
      </c>
      <c r="AH75" s="25">
        <v>7.8</v>
      </c>
      <c r="AI75" s="25">
        <v>2.1</v>
      </c>
      <c r="AJ75" s="29" t="s">
        <v>490</v>
      </c>
      <c r="AK75">
        <v>607</v>
      </c>
      <c r="AL75">
        <v>499</v>
      </c>
      <c r="AM75">
        <v>418</v>
      </c>
      <c r="AN75">
        <v>501</v>
      </c>
      <c r="AO75">
        <v>210</v>
      </c>
      <c r="AP75">
        <v>174</v>
      </c>
      <c r="AQ75">
        <v>185</v>
      </c>
      <c r="AR75">
        <v>152</v>
      </c>
      <c r="AS75">
        <v>160</v>
      </c>
      <c r="AT75">
        <v>185</v>
      </c>
      <c r="AU75">
        <v>185</v>
      </c>
      <c r="AV75">
        <v>195</v>
      </c>
      <c r="AW75">
        <v>285</v>
      </c>
      <c r="AX75">
        <v>294</v>
      </c>
      <c r="AY75" t="s">
        <v>281</v>
      </c>
      <c r="AZ75" t="s">
        <v>281</v>
      </c>
      <c r="BA75">
        <v>164</v>
      </c>
      <c r="BB75">
        <v>190</v>
      </c>
      <c r="BC75">
        <v>326</v>
      </c>
      <c r="BD75">
        <v>315</v>
      </c>
      <c r="BE75">
        <v>114</v>
      </c>
      <c r="BF75">
        <v>106</v>
      </c>
      <c r="BG75">
        <v>106</v>
      </c>
      <c r="BH75">
        <v>97</v>
      </c>
      <c r="BI75">
        <v>104</v>
      </c>
      <c r="BJ75">
        <v>98</v>
      </c>
      <c r="BK75">
        <v>154</v>
      </c>
      <c r="BL75">
        <v>150</v>
      </c>
      <c r="BM75">
        <v>57</v>
      </c>
      <c r="BN75">
        <v>44</v>
      </c>
      <c r="BO75" t="s">
        <v>281</v>
      </c>
      <c r="BP75" t="s">
        <v>281</v>
      </c>
      <c r="BQ75" t="s">
        <v>281</v>
      </c>
      <c r="BR75" t="s">
        <v>281</v>
      </c>
      <c r="BS75" t="s">
        <v>281</v>
      </c>
      <c r="BT75" t="s">
        <v>281</v>
      </c>
      <c r="BU75" s="18" t="s">
        <v>281</v>
      </c>
      <c r="BV75" t="s">
        <v>281</v>
      </c>
      <c r="BW75" t="s">
        <v>281</v>
      </c>
      <c r="BX75" t="s">
        <v>281</v>
      </c>
      <c r="BY75" t="s">
        <v>281</v>
      </c>
      <c r="BZ75" t="s">
        <v>281</v>
      </c>
    </row>
    <row r="76" spans="1:78" x14ac:dyDescent="0.25">
      <c r="A76" s="17">
        <v>75</v>
      </c>
      <c r="B76" s="17">
        <v>9368</v>
      </c>
      <c r="C76" t="s">
        <v>491</v>
      </c>
      <c r="D76" t="s">
        <v>485</v>
      </c>
      <c r="E76" t="s">
        <v>425</v>
      </c>
      <c r="F76" t="s">
        <v>182</v>
      </c>
      <c r="G76" t="s">
        <v>82</v>
      </c>
      <c r="H76" t="s">
        <v>97</v>
      </c>
      <c r="I76" t="s">
        <v>492</v>
      </c>
      <c r="J76" t="s">
        <v>85</v>
      </c>
      <c r="K76" t="s">
        <v>184</v>
      </c>
      <c r="L76" t="s">
        <v>185</v>
      </c>
      <c r="M76" s="18">
        <v>1000</v>
      </c>
      <c r="N76" t="s">
        <v>88</v>
      </c>
      <c r="O76">
        <v>3.1</v>
      </c>
      <c r="P76" s="19">
        <v>7.2999999999999995E-2</v>
      </c>
      <c r="Q76" s="20" t="s">
        <v>292</v>
      </c>
      <c r="R76" s="20" t="s">
        <v>299</v>
      </c>
      <c r="S76" s="21">
        <v>38.4</v>
      </c>
      <c r="T76" s="22">
        <v>42.3</v>
      </c>
      <c r="U76" s="23">
        <v>4.5</v>
      </c>
      <c r="V76" s="24">
        <v>3.2</v>
      </c>
      <c r="W76" s="25">
        <v>0.6</v>
      </c>
      <c r="X76" s="25">
        <v>1.6</v>
      </c>
      <c r="Y76" s="25">
        <v>0.6</v>
      </c>
      <c r="Z76" s="25">
        <v>0.7</v>
      </c>
      <c r="AA76" s="25">
        <v>0.8</v>
      </c>
      <c r="AB76" s="25" t="s">
        <v>281</v>
      </c>
      <c r="AC76" s="25" t="s">
        <v>281</v>
      </c>
      <c r="AD76" s="25">
        <v>0.5</v>
      </c>
      <c r="AE76" s="25" t="s">
        <v>281</v>
      </c>
      <c r="AF76" s="25" t="s">
        <v>281</v>
      </c>
      <c r="AG76" s="25">
        <v>1</v>
      </c>
      <c r="AH76" s="25">
        <v>3.7</v>
      </c>
      <c r="AI76" s="25">
        <v>2.2000000000000002</v>
      </c>
      <c r="AJ76" s="29" t="s">
        <v>493</v>
      </c>
      <c r="AK76">
        <v>662</v>
      </c>
      <c r="AL76">
        <v>499</v>
      </c>
      <c r="AM76">
        <v>366</v>
      </c>
      <c r="AN76">
        <v>501</v>
      </c>
      <c r="AO76">
        <v>136</v>
      </c>
      <c r="AP76">
        <v>174</v>
      </c>
      <c r="AQ76">
        <v>121</v>
      </c>
      <c r="AR76">
        <v>152</v>
      </c>
      <c r="AS76">
        <v>180</v>
      </c>
      <c r="AT76">
        <v>184</v>
      </c>
      <c r="AU76">
        <v>259</v>
      </c>
      <c r="AV76">
        <v>195</v>
      </c>
      <c r="AW76">
        <v>332</v>
      </c>
      <c r="AX76">
        <v>295</v>
      </c>
      <c r="AY76" t="s">
        <v>281</v>
      </c>
      <c r="AZ76" t="s">
        <v>281</v>
      </c>
      <c r="BA76">
        <v>248</v>
      </c>
      <c r="BB76">
        <v>190</v>
      </c>
      <c r="BC76">
        <v>282</v>
      </c>
      <c r="BD76">
        <v>315</v>
      </c>
      <c r="BE76">
        <v>93</v>
      </c>
      <c r="BF76">
        <v>106</v>
      </c>
      <c r="BG76">
        <v>95</v>
      </c>
      <c r="BH76">
        <v>98</v>
      </c>
      <c r="BI76">
        <v>104</v>
      </c>
      <c r="BJ76">
        <v>98</v>
      </c>
      <c r="BK76">
        <v>162</v>
      </c>
      <c r="BL76">
        <v>150</v>
      </c>
      <c r="BM76" t="s">
        <v>281</v>
      </c>
      <c r="BN76" t="s">
        <v>281</v>
      </c>
      <c r="BO76" t="s">
        <v>281</v>
      </c>
      <c r="BP76" t="s">
        <v>281</v>
      </c>
      <c r="BQ76">
        <v>31</v>
      </c>
      <c r="BR76">
        <v>31</v>
      </c>
      <c r="BS76" t="s">
        <v>281</v>
      </c>
      <c r="BT76" t="s">
        <v>281</v>
      </c>
      <c r="BU76" s="18" t="s">
        <v>281</v>
      </c>
      <c r="BV76" t="s">
        <v>281</v>
      </c>
      <c r="BW76" t="s">
        <v>281</v>
      </c>
      <c r="BX76" t="s">
        <v>281</v>
      </c>
      <c r="BY76">
        <v>13</v>
      </c>
      <c r="BZ76">
        <v>12</v>
      </c>
    </row>
    <row r="77" spans="1:78" x14ac:dyDescent="0.25">
      <c r="A77" s="17">
        <v>76</v>
      </c>
      <c r="B77" s="17">
        <v>9367</v>
      </c>
      <c r="C77" t="s">
        <v>494</v>
      </c>
      <c r="D77" t="s">
        <v>495</v>
      </c>
      <c r="E77" t="s">
        <v>200</v>
      </c>
      <c r="F77" t="s">
        <v>496</v>
      </c>
      <c r="G77" t="s">
        <v>82</v>
      </c>
      <c r="H77" t="s">
        <v>97</v>
      </c>
      <c r="I77" t="s">
        <v>497</v>
      </c>
      <c r="J77" t="s">
        <v>251</v>
      </c>
      <c r="K77" t="s">
        <v>146</v>
      </c>
      <c r="L77" t="s">
        <v>498</v>
      </c>
      <c r="M77" s="18">
        <v>1000</v>
      </c>
      <c r="N77" t="s">
        <v>88</v>
      </c>
      <c r="O77">
        <v>3.1</v>
      </c>
      <c r="P77" s="19">
        <v>4.2999999999999997E-2</v>
      </c>
      <c r="Q77" s="20" t="s">
        <v>292</v>
      </c>
      <c r="R77" s="20" t="s">
        <v>299</v>
      </c>
      <c r="S77" s="21">
        <v>37.700000000000003</v>
      </c>
      <c r="T77" s="22">
        <v>45.6</v>
      </c>
      <c r="U77" s="23">
        <v>3.4</v>
      </c>
      <c r="V77" s="24">
        <v>4</v>
      </c>
      <c r="W77" s="25">
        <v>0.7</v>
      </c>
      <c r="X77" s="25" t="s">
        <v>281</v>
      </c>
      <c r="Y77" s="25" t="s">
        <v>281</v>
      </c>
      <c r="Z77" s="25" t="s">
        <v>281</v>
      </c>
      <c r="AA77" s="25" t="s">
        <v>281</v>
      </c>
      <c r="AB77" s="25" t="s">
        <v>281</v>
      </c>
      <c r="AC77" s="25" t="s">
        <v>281</v>
      </c>
      <c r="AD77" s="25" t="s">
        <v>281</v>
      </c>
      <c r="AE77" s="25" t="s">
        <v>281</v>
      </c>
      <c r="AF77" s="25" t="s">
        <v>281</v>
      </c>
      <c r="AG77" s="25">
        <v>1.2</v>
      </c>
      <c r="AH77" s="25">
        <v>5.8</v>
      </c>
      <c r="AI77" s="25">
        <v>1.5</v>
      </c>
      <c r="AJ77" s="29" t="s">
        <v>499</v>
      </c>
      <c r="AK77">
        <v>586</v>
      </c>
      <c r="AL77">
        <v>496</v>
      </c>
      <c r="AM77">
        <v>444</v>
      </c>
      <c r="AN77">
        <v>504</v>
      </c>
      <c r="AO77">
        <v>123</v>
      </c>
      <c r="AP77">
        <v>174</v>
      </c>
      <c r="AQ77">
        <v>116</v>
      </c>
      <c r="AR77">
        <v>153</v>
      </c>
      <c r="AS77">
        <v>209</v>
      </c>
      <c r="AT77">
        <v>185</v>
      </c>
      <c r="AU77">
        <v>249</v>
      </c>
      <c r="AV77">
        <v>195</v>
      </c>
      <c r="AW77">
        <v>333</v>
      </c>
      <c r="AX77">
        <v>293</v>
      </c>
      <c r="AY77" t="s">
        <v>281</v>
      </c>
      <c r="AZ77" t="s">
        <v>281</v>
      </c>
      <c r="BA77">
        <v>255</v>
      </c>
      <c r="BB77">
        <v>189</v>
      </c>
      <c r="BC77">
        <v>329</v>
      </c>
      <c r="BD77">
        <v>315</v>
      </c>
      <c r="BE77">
        <v>123</v>
      </c>
      <c r="BF77">
        <v>136</v>
      </c>
      <c r="BG77" t="s">
        <v>281</v>
      </c>
      <c r="BH77" t="s">
        <v>281</v>
      </c>
      <c r="BI77">
        <v>101</v>
      </c>
      <c r="BJ77">
        <v>98</v>
      </c>
      <c r="BK77">
        <v>109</v>
      </c>
      <c r="BL77">
        <v>151</v>
      </c>
      <c r="BM77" t="s">
        <v>281</v>
      </c>
      <c r="BN77" t="s">
        <v>281</v>
      </c>
      <c r="BO77">
        <v>113</v>
      </c>
      <c r="BP77">
        <v>111</v>
      </c>
      <c r="BQ77" t="s">
        <v>281</v>
      </c>
      <c r="BR77" t="s">
        <v>281</v>
      </c>
      <c r="BS77" t="s">
        <v>281</v>
      </c>
      <c r="BT77" t="s">
        <v>281</v>
      </c>
      <c r="BU77" s="18" t="s">
        <v>281</v>
      </c>
      <c r="BV77" t="s">
        <v>281</v>
      </c>
      <c r="BW77" t="s">
        <v>281</v>
      </c>
      <c r="BX77" t="s">
        <v>281</v>
      </c>
      <c r="BY77" t="s">
        <v>281</v>
      </c>
      <c r="BZ77" t="s">
        <v>281</v>
      </c>
    </row>
    <row r="78" spans="1:78" x14ac:dyDescent="0.25">
      <c r="A78" s="17">
        <v>77</v>
      </c>
      <c r="B78" s="17">
        <v>9373</v>
      </c>
      <c r="C78" t="s">
        <v>500</v>
      </c>
      <c r="D78" t="s">
        <v>495</v>
      </c>
      <c r="E78" t="s">
        <v>213</v>
      </c>
      <c r="F78" t="s">
        <v>214</v>
      </c>
      <c r="G78" t="s">
        <v>82</v>
      </c>
      <c r="H78" t="s">
        <v>97</v>
      </c>
      <c r="I78" t="s">
        <v>501</v>
      </c>
      <c r="J78" t="s">
        <v>108</v>
      </c>
      <c r="K78" t="s">
        <v>216</v>
      </c>
      <c r="L78" t="s">
        <v>217</v>
      </c>
      <c r="M78" s="18">
        <v>1000</v>
      </c>
      <c r="N78" t="s">
        <v>88</v>
      </c>
      <c r="O78">
        <v>3.1</v>
      </c>
      <c r="P78" s="19">
        <v>3.1E-2</v>
      </c>
      <c r="Q78" s="20" t="s">
        <v>292</v>
      </c>
      <c r="R78" s="20" t="s">
        <v>299</v>
      </c>
      <c r="S78" s="21">
        <v>38.299999999999997</v>
      </c>
      <c r="T78" s="22">
        <v>42.6</v>
      </c>
      <c r="U78" s="23">
        <v>2.9</v>
      </c>
      <c r="V78" s="24">
        <v>3.9</v>
      </c>
      <c r="W78" s="25">
        <v>0.8</v>
      </c>
      <c r="X78" s="25">
        <v>3.7</v>
      </c>
      <c r="Y78" s="25" t="s">
        <v>281</v>
      </c>
      <c r="Z78" s="25" t="s">
        <v>281</v>
      </c>
      <c r="AA78" s="25" t="s">
        <v>281</v>
      </c>
      <c r="AB78" s="25" t="s">
        <v>281</v>
      </c>
      <c r="AC78" s="25" t="s">
        <v>281</v>
      </c>
      <c r="AD78" s="25" t="s">
        <v>281</v>
      </c>
      <c r="AE78" s="25">
        <v>0.1</v>
      </c>
      <c r="AF78" s="25" t="s">
        <v>281</v>
      </c>
      <c r="AG78" s="25">
        <v>2.1</v>
      </c>
      <c r="AH78" s="25">
        <v>4</v>
      </c>
      <c r="AI78" s="25">
        <v>1.6</v>
      </c>
      <c r="AJ78" s="29" t="s">
        <v>502</v>
      </c>
      <c r="AK78">
        <v>547</v>
      </c>
      <c r="AL78">
        <v>499</v>
      </c>
      <c r="AM78">
        <v>456</v>
      </c>
      <c r="AN78">
        <v>501</v>
      </c>
      <c r="AO78">
        <v>147</v>
      </c>
      <c r="AP78">
        <v>174</v>
      </c>
      <c r="AQ78">
        <v>146</v>
      </c>
      <c r="AR78">
        <v>152</v>
      </c>
      <c r="AS78">
        <v>172</v>
      </c>
      <c r="AT78">
        <v>185</v>
      </c>
      <c r="AU78">
        <v>224</v>
      </c>
      <c r="AV78">
        <v>195</v>
      </c>
      <c r="AW78">
        <v>314</v>
      </c>
      <c r="AX78">
        <v>294</v>
      </c>
      <c r="AY78" t="s">
        <v>281</v>
      </c>
      <c r="AZ78" t="s">
        <v>281</v>
      </c>
      <c r="BA78">
        <v>220</v>
      </c>
      <c r="BB78">
        <v>190</v>
      </c>
      <c r="BC78">
        <v>306</v>
      </c>
      <c r="BD78">
        <v>315</v>
      </c>
      <c r="BE78">
        <v>93</v>
      </c>
      <c r="BF78">
        <v>106</v>
      </c>
      <c r="BG78">
        <v>95</v>
      </c>
      <c r="BH78">
        <v>97</v>
      </c>
      <c r="BI78">
        <v>110</v>
      </c>
      <c r="BJ78">
        <v>98</v>
      </c>
      <c r="BK78">
        <v>141</v>
      </c>
      <c r="BL78">
        <v>150</v>
      </c>
      <c r="BM78">
        <v>38</v>
      </c>
      <c r="BN78">
        <v>44</v>
      </c>
      <c r="BO78" t="s">
        <v>281</v>
      </c>
      <c r="BP78" t="s">
        <v>281</v>
      </c>
      <c r="BQ78" t="s">
        <v>281</v>
      </c>
      <c r="BR78" t="s">
        <v>281</v>
      </c>
      <c r="BS78" t="s">
        <v>281</v>
      </c>
      <c r="BT78" t="s">
        <v>281</v>
      </c>
      <c r="BU78" s="18" t="s">
        <v>281</v>
      </c>
      <c r="BV78" t="s">
        <v>281</v>
      </c>
      <c r="BW78" t="s">
        <v>281</v>
      </c>
      <c r="BX78" t="s">
        <v>281</v>
      </c>
      <c r="BY78" t="s">
        <v>281</v>
      </c>
      <c r="BZ78" t="s">
        <v>281</v>
      </c>
    </row>
    <row r="79" spans="1:78" x14ac:dyDescent="0.25">
      <c r="A79" s="17">
        <v>78</v>
      </c>
      <c r="B79" s="17">
        <v>9374</v>
      </c>
      <c r="C79" t="s">
        <v>503</v>
      </c>
      <c r="D79" t="s">
        <v>495</v>
      </c>
      <c r="E79" t="s">
        <v>228</v>
      </c>
      <c r="F79" t="s">
        <v>182</v>
      </c>
      <c r="G79" t="s">
        <v>82</v>
      </c>
      <c r="H79" t="s">
        <v>97</v>
      </c>
      <c r="I79" t="s">
        <v>504</v>
      </c>
      <c r="J79" t="s">
        <v>85</v>
      </c>
      <c r="K79" t="s">
        <v>184</v>
      </c>
      <c r="L79" t="s">
        <v>505</v>
      </c>
      <c r="M79" s="18">
        <v>1000</v>
      </c>
      <c r="N79" t="s">
        <v>274</v>
      </c>
      <c r="O79">
        <v>3</v>
      </c>
      <c r="P79" s="19">
        <v>7.4999999999999997E-2</v>
      </c>
      <c r="Q79" s="20" t="s">
        <v>292</v>
      </c>
      <c r="R79" s="20" t="s">
        <v>299</v>
      </c>
      <c r="S79" s="21">
        <v>37.1</v>
      </c>
      <c r="T79" s="22">
        <v>45.3</v>
      </c>
      <c r="U79" s="23">
        <v>4</v>
      </c>
      <c r="V79" s="24">
        <v>2.5</v>
      </c>
      <c r="W79" s="25">
        <v>1.6</v>
      </c>
      <c r="X79" s="25" t="s">
        <v>281</v>
      </c>
      <c r="Y79" s="25" t="s">
        <v>281</v>
      </c>
      <c r="Z79" s="25" t="s">
        <v>281</v>
      </c>
      <c r="AA79" s="25" t="s">
        <v>281</v>
      </c>
      <c r="AB79" s="25" t="s">
        <v>281</v>
      </c>
      <c r="AC79" s="25" t="s">
        <v>281</v>
      </c>
      <c r="AD79" s="25" t="s">
        <v>281</v>
      </c>
      <c r="AE79" s="25" t="s">
        <v>281</v>
      </c>
      <c r="AF79" s="25" t="s">
        <v>281</v>
      </c>
      <c r="AG79" s="25">
        <v>2.2000000000000002</v>
      </c>
      <c r="AH79" s="25">
        <v>4.4000000000000004</v>
      </c>
      <c r="AI79" s="25">
        <v>2.7</v>
      </c>
      <c r="AJ79" s="29" t="s">
        <v>506</v>
      </c>
      <c r="AK79">
        <v>663</v>
      </c>
      <c r="AL79">
        <v>499</v>
      </c>
      <c r="AM79">
        <v>373</v>
      </c>
      <c r="AN79">
        <v>501</v>
      </c>
      <c r="AO79">
        <v>139</v>
      </c>
      <c r="AP79">
        <v>174</v>
      </c>
      <c r="AQ79">
        <v>133</v>
      </c>
      <c r="AR79">
        <v>152</v>
      </c>
      <c r="AS79">
        <v>156</v>
      </c>
      <c r="AT79">
        <v>184</v>
      </c>
      <c r="AU79">
        <v>266</v>
      </c>
      <c r="AV79">
        <v>195</v>
      </c>
      <c r="AW79">
        <v>342</v>
      </c>
      <c r="AX79">
        <v>295</v>
      </c>
      <c r="AY79" t="s">
        <v>281</v>
      </c>
      <c r="AZ79" t="s">
        <v>281</v>
      </c>
      <c r="BA79">
        <v>241</v>
      </c>
      <c r="BB79">
        <v>190</v>
      </c>
      <c r="BC79">
        <v>311</v>
      </c>
      <c r="BD79">
        <v>315</v>
      </c>
      <c r="BE79">
        <v>113</v>
      </c>
      <c r="BF79">
        <v>106</v>
      </c>
      <c r="BG79">
        <v>103</v>
      </c>
      <c r="BH79">
        <v>98</v>
      </c>
      <c r="BI79">
        <v>89</v>
      </c>
      <c r="BJ79">
        <v>98</v>
      </c>
      <c r="BK79">
        <v>134</v>
      </c>
      <c r="BL79">
        <v>150</v>
      </c>
      <c r="BM79" t="s">
        <v>281</v>
      </c>
      <c r="BN79" t="s">
        <v>281</v>
      </c>
      <c r="BO79" t="s">
        <v>281</v>
      </c>
      <c r="BP79" t="s">
        <v>281</v>
      </c>
      <c r="BQ79">
        <v>32</v>
      </c>
      <c r="BR79">
        <v>31</v>
      </c>
      <c r="BS79" t="s">
        <v>281</v>
      </c>
      <c r="BT79" t="s">
        <v>281</v>
      </c>
      <c r="BU79" s="18" t="s">
        <v>281</v>
      </c>
      <c r="BV79" t="s">
        <v>281</v>
      </c>
      <c r="BW79" t="s">
        <v>281</v>
      </c>
      <c r="BX79" t="s">
        <v>281</v>
      </c>
      <c r="BY79">
        <v>13</v>
      </c>
      <c r="BZ79">
        <v>12</v>
      </c>
    </row>
    <row r="80" spans="1:78" x14ac:dyDescent="0.25">
      <c r="A80" s="17">
        <v>79</v>
      </c>
      <c r="B80" s="17">
        <v>9376</v>
      </c>
      <c r="C80" t="s">
        <v>507</v>
      </c>
      <c r="D80" t="s">
        <v>495</v>
      </c>
      <c r="E80" t="s">
        <v>220</v>
      </c>
      <c r="F80" t="s">
        <v>221</v>
      </c>
      <c r="G80" t="s">
        <v>82</v>
      </c>
      <c r="H80" t="s">
        <v>123</v>
      </c>
      <c r="I80" t="s">
        <v>508</v>
      </c>
      <c r="J80" t="s">
        <v>85</v>
      </c>
      <c r="K80" t="s">
        <v>509</v>
      </c>
      <c r="L80" t="s">
        <v>510</v>
      </c>
      <c r="M80" s="18">
        <v>1000</v>
      </c>
      <c r="N80" t="s">
        <v>88</v>
      </c>
      <c r="O80">
        <v>3.1</v>
      </c>
      <c r="P80" s="30">
        <v>0.18</v>
      </c>
      <c r="Q80" s="20" t="s">
        <v>511</v>
      </c>
      <c r="R80" s="20" t="s">
        <v>512</v>
      </c>
      <c r="S80" s="21">
        <v>36.299999999999997</v>
      </c>
      <c r="T80" s="22">
        <v>36.4</v>
      </c>
      <c r="U80" s="23">
        <v>3.5</v>
      </c>
      <c r="V80" s="24">
        <v>6.5</v>
      </c>
      <c r="W80" s="25">
        <v>1</v>
      </c>
      <c r="X80" s="25" t="s">
        <v>102</v>
      </c>
      <c r="Y80" s="25" t="s">
        <v>102</v>
      </c>
      <c r="Z80" s="25" t="s">
        <v>102</v>
      </c>
      <c r="AA80" s="25" t="s">
        <v>102</v>
      </c>
      <c r="AB80" s="25" t="s">
        <v>102</v>
      </c>
      <c r="AC80" s="25" t="s">
        <v>102</v>
      </c>
      <c r="AD80" s="25" t="s">
        <v>102</v>
      </c>
      <c r="AE80" s="25" t="s">
        <v>102</v>
      </c>
      <c r="AF80" s="25" t="s">
        <v>102</v>
      </c>
      <c r="AG80" s="25">
        <v>2.1</v>
      </c>
      <c r="AH80" s="25">
        <v>9.5</v>
      </c>
      <c r="AI80" s="25">
        <v>4.8</v>
      </c>
      <c r="AJ80" s="29" t="s">
        <v>513</v>
      </c>
      <c r="AK80">
        <v>526</v>
      </c>
      <c r="AL80">
        <v>496</v>
      </c>
      <c r="AM80">
        <v>480</v>
      </c>
      <c r="AN80">
        <v>504</v>
      </c>
      <c r="AO80">
        <v>159</v>
      </c>
      <c r="AP80">
        <v>174</v>
      </c>
      <c r="AQ80">
        <v>145</v>
      </c>
      <c r="AR80">
        <v>152</v>
      </c>
      <c r="AS80">
        <v>178</v>
      </c>
      <c r="AT80">
        <v>185</v>
      </c>
      <c r="AU80">
        <v>208</v>
      </c>
      <c r="AV80">
        <v>195</v>
      </c>
      <c r="AW80">
        <v>316</v>
      </c>
      <c r="AX80">
        <v>293</v>
      </c>
      <c r="AY80" t="s">
        <v>102</v>
      </c>
      <c r="AZ80" t="s">
        <v>102</v>
      </c>
      <c r="BA80">
        <v>191</v>
      </c>
      <c r="BB80">
        <v>189</v>
      </c>
      <c r="BC80">
        <v>315</v>
      </c>
      <c r="BD80">
        <v>315</v>
      </c>
      <c r="BE80">
        <v>108</v>
      </c>
      <c r="BF80">
        <v>106</v>
      </c>
      <c r="BG80">
        <v>98</v>
      </c>
      <c r="BH80">
        <v>98</v>
      </c>
      <c r="BI80">
        <v>98</v>
      </c>
      <c r="BJ80">
        <v>98</v>
      </c>
      <c r="BK80">
        <v>152</v>
      </c>
      <c r="BL80">
        <v>151</v>
      </c>
      <c r="BM80" t="s">
        <v>102</v>
      </c>
      <c r="BN80" t="s">
        <v>102</v>
      </c>
      <c r="BO80" t="s">
        <v>102</v>
      </c>
      <c r="BP80" t="s">
        <v>102</v>
      </c>
      <c r="BQ80">
        <v>32</v>
      </c>
      <c r="BR80">
        <v>30</v>
      </c>
      <c r="BS80" t="s">
        <v>102</v>
      </c>
      <c r="BT80" t="s">
        <v>102</v>
      </c>
      <c r="BU80" s="18" t="s">
        <v>102</v>
      </c>
      <c r="BV80" t="s">
        <v>102</v>
      </c>
      <c r="BW80" t="s">
        <v>102</v>
      </c>
      <c r="BX80" t="s">
        <v>102</v>
      </c>
      <c r="BY80">
        <v>12</v>
      </c>
      <c r="BZ80">
        <v>13</v>
      </c>
    </row>
    <row r="81" spans="1:78" x14ac:dyDescent="0.25">
      <c r="A81" s="17">
        <v>80</v>
      </c>
      <c r="B81" s="17">
        <v>9379</v>
      </c>
      <c r="C81" t="s">
        <v>514</v>
      </c>
      <c r="D81" t="s">
        <v>515</v>
      </c>
      <c r="E81" t="s">
        <v>239</v>
      </c>
      <c r="F81" t="s">
        <v>240</v>
      </c>
      <c r="G81" t="s">
        <v>82</v>
      </c>
      <c r="H81" t="s">
        <v>144</v>
      </c>
      <c r="I81" t="s">
        <v>516</v>
      </c>
      <c r="J81" t="s">
        <v>85</v>
      </c>
      <c r="K81" t="s">
        <v>146</v>
      </c>
      <c r="L81" t="s">
        <v>242</v>
      </c>
      <c r="M81" s="18">
        <v>1000</v>
      </c>
      <c r="N81" t="s">
        <v>88</v>
      </c>
      <c r="O81">
        <v>3.1</v>
      </c>
      <c r="P81" s="19">
        <v>4.7E-2</v>
      </c>
      <c r="Q81" s="20" t="s">
        <v>252</v>
      </c>
      <c r="R81" s="20" t="s">
        <v>253</v>
      </c>
      <c r="S81" s="21">
        <v>38.1</v>
      </c>
      <c r="T81" s="22">
        <v>43.7</v>
      </c>
      <c r="U81" s="23">
        <v>3.8</v>
      </c>
      <c r="V81" s="24">
        <v>3.1</v>
      </c>
      <c r="W81" s="25" t="s">
        <v>102</v>
      </c>
      <c r="X81" s="25">
        <v>3.3</v>
      </c>
      <c r="Y81" s="25" t="s">
        <v>102</v>
      </c>
      <c r="Z81" s="25" t="s">
        <v>102</v>
      </c>
      <c r="AA81" s="25" t="s">
        <v>102</v>
      </c>
      <c r="AB81" s="25" t="s">
        <v>102</v>
      </c>
      <c r="AC81" s="25" t="s">
        <v>102</v>
      </c>
      <c r="AD81" s="25" t="s">
        <v>102</v>
      </c>
      <c r="AE81" s="25" t="s">
        <v>102</v>
      </c>
      <c r="AF81" s="25" t="s">
        <v>102</v>
      </c>
      <c r="AG81" s="25">
        <v>1.6</v>
      </c>
      <c r="AH81" s="25">
        <v>4.0999999999999996</v>
      </c>
      <c r="AI81" s="25">
        <v>2.2999999999999998</v>
      </c>
      <c r="AJ81" s="29" t="s">
        <v>517</v>
      </c>
      <c r="AK81">
        <v>664</v>
      </c>
      <c r="AL81">
        <v>498</v>
      </c>
      <c r="AM81">
        <v>336</v>
      </c>
      <c r="AN81">
        <v>502</v>
      </c>
      <c r="AO81">
        <v>122</v>
      </c>
      <c r="AP81">
        <v>174</v>
      </c>
      <c r="AQ81">
        <v>122</v>
      </c>
      <c r="AR81">
        <v>152</v>
      </c>
      <c r="AS81">
        <v>228</v>
      </c>
      <c r="AT81">
        <v>185</v>
      </c>
      <c r="AU81">
        <v>238</v>
      </c>
      <c r="AV81">
        <v>195</v>
      </c>
      <c r="AW81">
        <v>290</v>
      </c>
      <c r="AX81">
        <v>294</v>
      </c>
      <c r="AY81" t="s">
        <v>102</v>
      </c>
      <c r="AZ81" t="s">
        <v>102</v>
      </c>
      <c r="BA81">
        <v>252</v>
      </c>
      <c r="BB81">
        <v>190</v>
      </c>
      <c r="BC81">
        <v>366</v>
      </c>
      <c r="BD81">
        <v>315</v>
      </c>
      <c r="BE81">
        <v>77</v>
      </c>
      <c r="BF81">
        <v>106</v>
      </c>
      <c r="BG81">
        <v>76</v>
      </c>
      <c r="BH81">
        <v>98</v>
      </c>
      <c r="BI81">
        <v>73</v>
      </c>
      <c r="BJ81">
        <v>98</v>
      </c>
      <c r="BK81">
        <v>110</v>
      </c>
      <c r="BL81">
        <v>150</v>
      </c>
      <c r="BM81">
        <v>46</v>
      </c>
      <c r="BN81">
        <v>43</v>
      </c>
      <c r="BO81" t="s">
        <v>102</v>
      </c>
      <c r="BP81" t="s">
        <v>102</v>
      </c>
      <c r="BQ81" t="s">
        <v>102</v>
      </c>
      <c r="BR81" t="s">
        <v>102</v>
      </c>
      <c r="BS81" t="s">
        <v>102</v>
      </c>
      <c r="BT81" t="s">
        <v>102</v>
      </c>
      <c r="BU81" s="18" t="s">
        <v>102</v>
      </c>
      <c r="BV81" t="s">
        <v>102</v>
      </c>
      <c r="BW81" t="s">
        <v>102</v>
      </c>
      <c r="BX81" t="s">
        <v>102</v>
      </c>
      <c r="BY81" t="s">
        <v>102</v>
      </c>
      <c r="BZ81" t="s">
        <v>102</v>
      </c>
    </row>
    <row r="82" spans="1:78" x14ac:dyDescent="0.25">
      <c r="A82" s="17">
        <v>81</v>
      </c>
      <c r="B82" s="17">
        <v>9380</v>
      </c>
      <c r="C82" t="s">
        <v>518</v>
      </c>
      <c r="D82" t="s">
        <v>515</v>
      </c>
      <c r="E82" t="s">
        <v>519</v>
      </c>
      <c r="F82" t="s">
        <v>96</v>
      </c>
      <c r="G82" t="s">
        <v>82</v>
      </c>
      <c r="H82" t="s">
        <v>97</v>
      </c>
      <c r="I82" t="s">
        <v>520</v>
      </c>
      <c r="J82" t="s">
        <v>85</v>
      </c>
      <c r="K82" t="s">
        <v>109</v>
      </c>
      <c r="L82" t="s">
        <v>510</v>
      </c>
      <c r="M82" s="18">
        <v>1000</v>
      </c>
      <c r="N82" t="s">
        <v>88</v>
      </c>
      <c r="O82">
        <v>3.1</v>
      </c>
      <c r="P82" s="19">
        <v>0.123</v>
      </c>
      <c r="Q82" s="20" t="s">
        <v>336</v>
      </c>
      <c r="R82" s="20" t="s">
        <v>101</v>
      </c>
      <c r="S82" s="21">
        <v>32.700000000000003</v>
      </c>
      <c r="T82" s="22">
        <v>38.299999999999997</v>
      </c>
      <c r="U82" s="23">
        <v>3.5</v>
      </c>
      <c r="V82" s="24">
        <v>3.6</v>
      </c>
      <c r="W82" s="25" t="s">
        <v>102</v>
      </c>
      <c r="X82" s="25" t="s">
        <v>102</v>
      </c>
      <c r="Y82" s="25" t="s">
        <v>102</v>
      </c>
      <c r="Z82" s="25" t="s">
        <v>102</v>
      </c>
      <c r="AA82" s="25" t="s">
        <v>102</v>
      </c>
      <c r="AB82" s="25" t="s">
        <v>102</v>
      </c>
      <c r="AC82" s="25" t="s">
        <v>102</v>
      </c>
      <c r="AD82" s="25" t="s">
        <v>102</v>
      </c>
      <c r="AE82" s="25" t="s">
        <v>102</v>
      </c>
      <c r="AF82" s="25" t="s">
        <v>102</v>
      </c>
      <c r="AG82" s="25">
        <v>2.6</v>
      </c>
      <c r="AH82" s="25">
        <v>14.8</v>
      </c>
      <c r="AI82" s="25">
        <v>4.5999999999999996</v>
      </c>
      <c r="AJ82" s="29" t="s">
        <v>521</v>
      </c>
      <c r="AK82">
        <v>505</v>
      </c>
      <c r="AL82">
        <v>497</v>
      </c>
      <c r="AM82">
        <v>507</v>
      </c>
      <c r="AN82">
        <v>503</v>
      </c>
      <c r="AO82">
        <v>191</v>
      </c>
      <c r="AP82">
        <v>173</v>
      </c>
      <c r="AQ82">
        <v>160</v>
      </c>
      <c r="AR82">
        <v>152</v>
      </c>
      <c r="AS82">
        <v>171</v>
      </c>
      <c r="AT82">
        <v>185</v>
      </c>
      <c r="AU82">
        <v>193</v>
      </c>
      <c r="AV82">
        <v>195</v>
      </c>
      <c r="AW82">
        <v>297</v>
      </c>
      <c r="AX82">
        <v>295</v>
      </c>
      <c r="AY82" t="s">
        <v>102</v>
      </c>
      <c r="AZ82" t="s">
        <v>102</v>
      </c>
      <c r="BA82">
        <v>240</v>
      </c>
      <c r="BB82">
        <v>189</v>
      </c>
      <c r="BC82">
        <v>319</v>
      </c>
      <c r="BD82">
        <v>315</v>
      </c>
      <c r="BE82">
        <v>92</v>
      </c>
      <c r="BF82">
        <v>106</v>
      </c>
      <c r="BG82">
        <v>95</v>
      </c>
      <c r="BH82">
        <v>98</v>
      </c>
      <c r="BI82">
        <v>84</v>
      </c>
      <c r="BJ82">
        <v>97</v>
      </c>
      <c r="BK82">
        <v>126</v>
      </c>
      <c r="BL82">
        <v>151</v>
      </c>
      <c r="BM82">
        <v>56</v>
      </c>
      <c r="BN82">
        <v>44</v>
      </c>
      <c r="BO82" t="s">
        <v>102</v>
      </c>
      <c r="BP82" t="s">
        <v>102</v>
      </c>
      <c r="BQ82" t="s">
        <v>102</v>
      </c>
      <c r="BR82" t="s">
        <v>102</v>
      </c>
      <c r="BS82" t="s">
        <v>102</v>
      </c>
      <c r="BT82" t="s">
        <v>102</v>
      </c>
      <c r="BU82" s="18" t="s">
        <v>102</v>
      </c>
      <c r="BV82" t="s">
        <v>102</v>
      </c>
      <c r="BW82" t="s">
        <v>102</v>
      </c>
      <c r="BX82" t="s">
        <v>102</v>
      </c>
      <c r="BY82" t="s">
        <v>102</v>
      </c>
      <c r="BZ82" t="s">
        <v>102</v>
      </c>
    </row>
    <row r="83" spans="1:78" x14ac:dyDescent="0.25">
      <c r="A83" s="17">
        <v>82</v>
      </c>
      <c r="B83" s="17">
        <v>9381</v>
      </c>
      <c r="C83" t="s">
        <v>518</v>
      </c>
      <c r="D83" t="s">
        <v>515</v>
      </c>
      <c r="E83" t="s">
        <v>244</v>
      </c>
      <c r="F83" t="s">
        <v>283</v>
      </c>
      <c r="G83" t="s">
        <v>82</v>
      </c>
      <c r="H83" t="s">
        <v>97</v>
      </c>
      <c r="I83" t="s">
        <v>522</v>
      </c>
      <c r="J83" t="s">
        <v>108</v>
      </c>
      <c r="K83" t="s">
        <v>109</v>
      </c>
      <c r="L83" t="s">
        <v>523</v>
      </c>
      <c r="M83" s="18">
        <v>1000</v>
      </c>
      <c r="N83" t="s">
        <v>88</v>
      </c>
      <c r="O83">
        <v>3.1</v>
      </c>
      <c r="P83" s="19">
        <v>0.28299999999999997</v>
      </c>
      <c r="Q83" s="20" t="s">
        <v>336</v>
      </c>
      <c r="R83" s="20" t="s">
        <v>101</v>
      </c>
      <c r="S83" s="21">
        <v>38</v>
      </c>
      <c r="T83" s="22">
        <v>36</v>
      </c>
      <c r="U83" s="23">
        <v>3</v>
      </c>
      <c r="V83" s="24">
        <v>4</v>
      </c>
      <c r="W83" s="25" t="s">
        <v>102</v>
      </c>
      <c r="X83" s="25" t="s">
        <v>102</v>
      </c>
      <c r="Y83" s="25" t="s">
        <v>102</v>
      </c>
      <c r="Z83" s="25" t="s">
        <v>102</v>
      </c>
      <c r="AA83" s="25" t="s">
        <v>102</v>
      </c>
      <c r="AB83" s="25" t="s">
        <v>102</v>
      </c>
      <c r="AC83" s="25" t="s">
        <v>102</v>
      </c>
      <c r="AD83" s="25" t="s">
        <v>102</v>
      </c>
      <c r="AE83" s="25" t="s">
        <v>102</v>
      </c>
      <c r="AF83" s="25" t="s">
        <v>102</v>
      </c>
      <c r="AG83" s="25">
        <v>2</v>
      </c>
      <c r="AH83" s="25">
        <v>10</v>
      </c>
      <c r="AI83" s="25">
        <v>7</v>
      </c>
      <c r="AJ83" s="29" t="s">
        <v>524</v>
      </c>
      <c r="AK83">
        <v>504</v>
      </c>
      <c r="AL83">
        <v>497</v>
      </c>
      <c r="AM83">
        <v>500</v>
      </c>
      <c r="AN83">
        <v>503</v>
      </c>
      <c r="AO83">
        <v>174</v>
      </c>
      <c r="AP83">
        <v>174</v>
      </c>
      <c r="AQ83">
        <v>149</v>
      </c>
      <c r="AR83">
        <v>150</v>
      </c>
      <c r="AS83">
        <v>185</v>
      </c>
      <c r="AT83">
        <v>185</v>
      </c>
      <c r="AU83">
        <v>194</v>
      </c>
      <c r="AV83">
        <v>194</v>
      </c>
      <c r="AW83">
        <v>168</v>
      </c>
      <c r="AX83">
        <v>164</v>
      </c>
      <c r="AY83">
        <v>134</v>
      </c>
      <c r="AZ83">
        <v>133</v>
      </c>
      <c r="BA83">
        <v>187</v>
      </c>
      <c r="BB83">
        <v>187</v>
      </c>
      <c r="BC83">
        <v>315</v>
      </c>
      <c r="BD83">
        <v>314</v>
      </c>
      <c r="BE83">
        <v>109</v>
      </c>
      <c r="BF83">
        <v>108</v>
      </c>
      <c r="BG83">
        <v>99</v>
      </c>
      <c r="BH83">
        <v>99</v>
      </c>
      <c r="BI83">
        <v>100</v>
      </c>
      <c r="BJ83">
        <v>97</v>
      </c>
      <c r="BK83">
        <v>151</v>
      </c>
      <c r="BL83">
        <v>152</v>
      </c>
      <c r="BM83">
        <v>43</v>
      </c>
      <c r="BN83">
        <v>43</v>
      </c>
      <c r="BO83" t="s">
        <v>102</v>
      </c>
      <c r="BP83" t="s">
        <v>102</v>
      </c>
      <c r="BQ83" t="s">
        <v>102</v>
      </c>
      <c r="BR83" t="s">
        <v>102</v>
      </c>
      <c r="BS83" t="s">
        <v>102</v>
      </c>
      <c r="BT83" t="s">
        <v>102</v>
      </c>
      <c r="BU83" s="18" t="s">
        <v>102</v>
      </c>
      <c r="BV83" t="s">
        <v>102</v>
      </c>
      <c r="BW83" t="s">
        <v>102</v>
      </c>
      <c r="BX83" t="s">
        <v>102</v>
      </c>
      <c r="BY83" t="s">
        <v>102</v>
      </c>
      <c r="BZ83" t="s">
        <v>102</v>
      </c>
    </row>
    <row r="84" spans="1:78" x14ac:dyDescent="0.25">
      <c r="A84" s="17">
        <v>83</v>
      </c>
      <c r="B84" s="17">
        <v>9382</v>
      </c>
      <c r="C84" t="s">
        <v>525</v>
      </c>
      <c r="D84" t="s">
        <v>515</v>
      </c>
      <c r="E84" t="s">
        <v>526</v>
      </c>
      <c r="F84" t="s">
        <v>249</v>
      </c>
      <c r="G84" t="s">
        <v>82</v>
      </c>
      <c r="H84" t="s">
        <v>144</v>
      </c>
      <c r="I84" t="s">
        <v>527</v>
      </c>
      <c r="J84" t="s">
        <v>251</v>
      </c>
      <c r="K84" t="s">
        <v>146</v>
      </c>
      <c r="L84" t="s">
        <v>217</v>
      </c>
      <c r="M84" s="18">
        <v>1000</v>
      </c>
      <c r="N84" t="s">
        <v>88</v>
      </c>
      <c r="O84">
        <v>3.1</v>
      </c>
      <c r="P84" s="19">
        <v>7.2999999999999995E-2</v>
      </c>
      <c r="Q84" s="20" t="s">
        <v>252</v>
      </c>
      <c r="R84" s="20" t="s">
        <v>253</v>
      </c>
      <c r="S84" s="21">
        <v>39.9</v>
      </c>
      <c r="T84" s="22">
        <v>45.9</v>
      </c>
      <c r="U84" s="23">
        <v>2.5</v>
      </c>
      <c r="V84" s="24">
        <v>1.6</v>
      </c>
      <c r="W84" s="25" t="s">
        <v>102</v>
      </c>
      <c r="X84" s="25">
        <v>3.5</v>
      </c>
      <c r="Y84" s="25" t="s">
        <v>102</v>
      </c>
      <c r="Z84" s="25" t="s">
        <v>102</v>
      </c>
      <c r="AA84" s="25" t="s">
        <v>102</v>
      </c>
      <c r="AB84" s="25" t="s">
        <v>102</v>
      </c>
      <c r="AC84" s="25" t="s">
        <v>102</v>
      </c>
      <c r="AD84" s="25" t="s">
        <v>102</v>
      </c>
      <c r="AE84" s="25" t="s">
        <v>102</v>
      </c>
      <c r="AF84" s="25" t="s">
        <v>102</v>
      </c>
      <c r="AG84" s="25">
        <v>1.8</v>
      </c>
      <c r="AH84" s="25">
        <v>3.9</v>
      </c>
      <c r="AI84" s="25">
        <v>0.9</v>
      </c>
      <c r="AJ84" s="29" t="s">
        <v>528</v>
      </c>
      <c r="AK84">
        <v>542</v>
      </c>
      <c r="AL84">
        <v>499</v>
      </c>
      <c r="AM84">
        <v>461</v>
      </c>
      <c r="AN84">
        <v>501</v>
      </c>
      <c r="AO84">
        <v>140</v>
      </c>
      <c r="AP84">
        <v>174</v>
      </c>
      <c r="AQ84">
        <v>128</v>
      </c>
      <c r="AR84">
        <v>151</v>
      </c>
      <c r="AS84">
        <v>194</v>
      </c>
      <c r="AT84">
        <v>185</v>
      </c>
      <c r="AU84">
        <v>215</v>
      </c>
      <c r="AV84">
        <v>195</v>
      </c>
      <c r="AW84">
        <v>326</v>
      </c>
      <c r="AX84">
        <v>295</v>
      </c>
      <c r="AY84" t="s">
        <v>102</v>
      </c>
      <c r="AZ84" t="s">
        <v>102</v>
      </c>
      <c r="BA84">
        <v>199</v>
      </c>
      <c r="BB84">
        <v>190</v>
      </c>
      <c r="BC84">
        <v>323</v>
      </c>
      <c r="BD84">
        <v>315</v>
      </c>
      <c r="BE84">
        <v>90</v>
      </c>
      <c r="BF84">
        <v>105</v>
      </c>
      <c r="BG84">
        <v>99</v>
      </c>
      <c r="BH84">
        <v>98</v>
      </c>
      <c r="BI84">
        <v>101</v>
      </c>
      <c r="BJ84">
        <v>98</v>
      </c>
      <c r="BK84">
        <v>141</v>
      </c>
      <c r="BL84">
        <v>150</v>
      </c>
      <c r="BM84">
        <v>50</v>
      </c>
      <c r="BN84">
        <v>44</v>
      </c>
      <c r="BO84" t="s">
        <v>102</v>
      </c>
      <c r="BP84" t="s">
        <v>102</v>
      </c>
      <c r="BQ84" t="s">
        <v>102</v>
      </c>
      <c r="BR84" t="s">
        <v>102</v>
      </c>
      <c r="BS84" t="s">
        <v>102</v>
      </c>
      <c r="BT84" t="s">
        <v>102</v>
      </c>
      <c r="BU84" s="18" t="s">
        <v>102</v>
      </c>
      <c r="BV84" t="s">
        <v>102</v>
      </c>
      <c r="BW84" t="s">
        <v>102</v>
      </c>
      <c r="BX84" t="s">
        <v>102</v>
      </c>
      <c r="BY84" t="s">
        <v>102</v>
      </c>
      <c r="BZ84" t="s">
        <v>102</v>
      </c>
    </row>
    <row r="85" spans="1:78" x14ac:dyDescent="0.25">
      <c r="A85" s="17">
        <v>84</v>
      </c>
      <c r="B85" s="17">
        <v>9383</v>
      </c>
      <c r="C85" t="s">
        <v>529</v>
      </c>
      <c r="D85" t="s">
        <v>530</v>
      </c>
      <c r="E85" t="s">
        <v>233</v>
      </c>
      <c r="F85" t="s">
        <v>214</v>
      </c>
      <c r="G85" t="s">
        <v>82</v>
      </c>
      <c r="H85" t="s">
        <v>234</v>
      </c>
      <c r="I85" t="s">
        <v>531</v>
      </c>
      <c r="J85" t="s">
        <v>445</v>
      </c>
      <c r="K85" t="s">
        <v>532</v>
      </c>
      <c r="L85" t="s">
        <v>217</v>
      </c>
      <c r="M85" s="18">
        <v>1029</v>
      </c>
      <c r="N85" t="s">
        <v>88</v>
      </c>
      <c r="O85">
        <v>3.1</v>
      </c>
      <c r="P85" s="19">
        <v>3.2000000000000001E-2</v>
      </c>
      <c r="Q85" s="20" t="s">
        <v>533</v>
      </c>
      <c r="R85" s="20" t="s">
        <v>534</v>
      </c>
      <c r="S85" s="21">
        <v>36.9</v>
      </c>
      <c r="T85" s="22">
        <v>44.9</v>
      </c>
      <c r="U85" s="23">
        <v>4.0999999999999996</v>
      </c>
      <c r="V85" s="24">
        <v>3.2</v>
      </c>
      <c r="W85" s="25">
        <v>0.9</v>
      </c>
      <c r="X85" s="25" t="s">
        <v>535</v>
      </c>
      <c r="Y85" s="25" t="s">
        <v>535</v>
      </c>
      <c r="Z85" s="25" t="s">
        <v>535</v>
      </c>
      <c r="AA85" s="25" t="s">
        <v>535</v>
      </c>
      <c r="AB85" s="25" t="s">
        <v>535</v>
      </c>
      <c r="AC85" s="25" t="s">
        <v>535</v>
      </c>
      <c r="AD85" s="25" t="s">
        <v>535</v>
      </c>
      <c r="AE85" s="25" t="s">
        <v>535</v>
      </c>
      <c r="AF85" s="25" t="s">
        <v>535</v>
      </c>
      <c r="AG85" s="25">
        <v>2.9</v>
      </c>
      <c r="AH85" s="25">
        <v>5.5</v>
      </c>
      <c r="AI85" s="25">
        <v>1.7</v>
      </c>
      <c r="AJ85" s="29" t="s">
        <v>536</v>
      </c>
      <c r="AK85">
        <v>529</v>
      </c>
      <c r="AL85">
        <v>510</v>
      </c>
      <c r="AM85">
        <v>500</v>
      </c>
      <c r="AN85">
        <v>519</v>
      </c>
      <c r="AO85">
        <v>147</v>
      </c>
      <c r="AP85">
        <v>178</v>
      </c>
      <c r="AQ85">
        <v>147</v>
      </c>
      <c r="AR85">
        <v>158</v>
      </c>
      <c r="AS85">
        <v>192</v>
      </c>
      <c r="AT85">
        <v>191</v>
      </c>
      <c r="AU85">
        <v>197</v>
      </c>
      <c r="AV85">
        <v>201</v>
      </c>
      <c r="AW85">
        <v>346</v>
      </c>
      <c r="AX85">
        <v>301</v>
      </c>
      <c r="AY85" t="s">
        <v>535</v>
      </c>
      <c r="AZ85" t="s">
        <v>535</v>
      </c>
      <c r="BA85">
        <v>203</v>
      </c>
      <c r="BB85">
        <v>195</v>
      </c>
      <c r="BC85">
        <v>314</v>
      </c>
      <c r="BD85">
        <v>325</v>
      </c>
      <c r="BE85">
        <v>102</v>
      </c>
      <c r="BF85">
        <v>109</v>
      </c>
      <c r="BG85">
        <v>100</v>
      </c>
      <c r="BH85">
        <v>100</v>
      </c>
      <c r="BI85">
        <v>102</v>
      </c>
      <c r="BJ85">
        <v>101</v>
      </c>
      <c r="BK85">
        <v>162</v>
      </c>
      <c r="BL85">
        <v>154</v>
      </c>
      <c r="BM85">
        <v>46</v>
      </c>
      <c r="BN85">
        <v>45</v>
      </c>
      <c r="BO85" t="s">
        <v>535</v>
      </c>
      <c r="BP85" t="s">
        <v>535</v>
      </c>
      <c r="BQ85" t="s">
        <v>535</v>
      </c>
      <c r="BR85" t="s">
        <v>535</v>
      </c>
      <c r="BS85" t="s">
        <v>535</v>
      </c>
      <c r="BT85" t="s">
        <v>535</v>
      </c>
      <c r="BU85" s="18" t="s">
        <v>535</v>
      </c>
      <c r="BV85" t="s">
        <v>535</v>
      </c>
      <c r="BW85" t="s">
        <v>535</v>
      </c>
      <c r="BX85" t="s">
        <v>535</v>
      </c>
      <c r="BY85" t="s">
        <v>535</v>
      </c>
      <c r="BZ85" t="s">
        <v>535</v>
      </c>
    </row>
    <row r="86" spans="1:78" x14ac:dyDescent="0.25">
      <c r="A86" s="17">
        <v>85</v>
      </c>
      <c r="B86" s="17">
        <v>9397</v>
      </c>
      <c r="C86" t="s">
        <v>537</v>
      </c>
      <c r="D86" t="s">
        <v>538</v>
      </c>
      <c r="E86" t="s">
        <v>539</v>
      </c>
      <c r="F86" t="s">
        <v>81</v>
      </c>
      <c r="G86" t="s">
        <v>82</v>
      </c>
      <c r="H86" t="s">
        <v>83</v>
      </c>
      <c r="I86" t="s">
        <v>540</v>
      </c>
      <c r="J86" t="s">
        <v>85</v>
      </c>
      <c r="K86" t="s">
        <v>380</v>
      </c>
      <c r="L86" t="s">
        <v>217</v>
      </c>
      <c r="M86" s="18">
        <v>1000</v>
      </c>
      <c r="N86" t="s">
        <v>88</v>
      </c>
      <c r="O86">
        <v>3.1</v>
      </c>
      <c r="P86" s="19">
        <v>6.7000000000000004E-2</v>
      </c>
      <c r="Q86" s="20" t="s">
        <v>533</v>
      </c>
      <c r="R86" s="20" t="s">
        <v>534</v>
      </c>
      <c r="S86" s="21">
        <v>37.5</v>
      </c>
      <c r="T86" s="22">
        <v>47.9</v>
      </c>
      <c r="U86" s="23">
        <v>3.3</v>
      </c>
      <c r="V86" s="24">
        <v>2.6</v>
      </c>
      <c r="W86" s="25" t="s">
        <v>535</v>
      </c>
      <c r="X86" s="25" t="s">
        <v>535</v>
      </c>
      <c r="Y86" s="25" t="s">
        <v>535</v>
      </c>
      <c r="Z86" s="25" t="s">
        <v>535</v>
      </c>
      <c r="AA86" s="25" t="s">
        <v>535</v>
      </c>
      <c r="AB86" s="25" t="s">
        <v>535</v>
      </c>
      <c r="AC86" s="25" t="s">
        <v>535</v>
      </c>
      <c r="AD86" s="25" t="s">
        <v>535</v>
      </c>
      <c r="AE86" s="25" t="s">
        <v>535</v>
      </c>
      <c r="AF86" s="25" t="s">
        <v>535</v>
      </c>
      <c r="AG86" s="25">
        <v>3.3</v>
      </c>
      <c r="AH86" s="25">
        <v>4.3</v>
      </c>
      <c r="AI86" s="25">
        <v>1</v>
      </c>
      <c r="AJ86" s="29" t="s">
        <v>541</v>
      </c>
      <c r="AK86">
        <v>559</v>
      </c>
      <c r="AL86">
        <v>499</v>
      </c>
      <c r="AM86">
        <v>443</v>
      </c>
      <c r="AN86">
        <v>501</v>
      </c>
      <c r="AO86">
        <v>144</v>
      </c>
      <c r="AP86">
        <v>175</v>
      </c>
      <c r="AQ86">
        <v>135</v>
      </c>
      <c r="AR86">
        <v>152</v>
      </c>
      <c r="AS86">
        <v>188</v>
      </c>
      <c r="AT86">
        <v>185</v>
      </c>
      <c r="AU86">
        <v>224</v>
      </c>
      <c r="AV86">
        <v>195</v>
      </c>
      <c r="AW86">
        <v>187</v>
      </c>
      <c r="AX86">
        <v>162</v>
      </c>
      <c r="AY86">
        <v>124</v>
      </c>
      <c r="AZ86">
        <v>131</v>
      </c>
      <c r="BA86">
        <v>208</v>
      </c>
      <c r="BB86">
        <v>189</v>
      </c>
      <c r="BC86">
        <v>312</v>
      </c>
      <c r="BD86">
        <v>314</v>
      </c>
      <c r="BE86">
        <v>102</v>
      </c>
      <c r="BF86">
        <v>107</v>
      </c>
      <c r="BG86">
        <v>93</v>
      </c>
      <c r="BH86">
        <v>98</v>
      </c>
      <c r="BI86">
        <v>105</v>
      </c>
      <c r="BJ86">
        <v>98</v>
      </c>
      <c r="BK86">
        <v>144</v>
      </c>
      <c r="BL86">
        <v>150</v>
      </c>
      <c r="BM86">
        <v>38</v>
      </c>
      <c r="BN86">
        <v>44</v>
      </c>
      <c r="BO86" t="s">
        <v>535</v>
      </c>
      <c r="BP86" t="s">
        <v>535</v>
      </c>
      <c r="BQ86" t="s">
        <v>535</v>
      </c>
      <c r="BR86" t="s">
        <v>535</v>
      </c>
      <c r="BS86" t="s">
        <v>535</v>
      </c>
      <c r="BT86" t="s">
        <v>535</v>
      </c>
      <c r="BU86" s="18" t="s">
        <v>535</v>
      </c>
      <c r="BV86" t="s">
        <v>535</v>
      </c>
      <c r="BW86" t="s">
        <v>535</v>
      </c>
      <c r="BX86" t="s">
        <v>535</v>
      </c>
      <c r="BY86" t="s">
        <v>535</v>
      </c>
      <c r="BZ86" t="s">
        <v>535</v>
      </c>
    </row>
    <row r="87" spans="1:78" x14ac:dyDescent="0.25">
      <c r="A87" s="17">
        <v>86</v>
      </c>
      <c r="B87" s="17">
        <v>9395</v>
      </c>
      <c r="C87" t="s">
        <v>542</v>
      </c>
      <c r="D87" t="s">
        <v>543</v>
      </c>
      <c r="E87" t="s">
        <v>181</v>
      </c>
      <c r="F87" t="s">
        <v>182</v>
      </c>
      <c r="G87" t="s">
        <v>82</v>
      </c>
      <c r="H87" t="s">
        <v>97</v>
      </c>
      <c r="I87" t="s">
        <v>544</v>
      </c>
      <c r="J87" t="s">
        <v>545</v>
      </c>
      <c r="K87" t="s">
        <v>546</v>
      </c>
      <c r="L87" t="s">
        <v>185</v>
      </c>
      <c r="M87" s="18">
        <v>3000</v>
      </c>
      <c r="N87" t="s">
        <v>408</v>
      </c>
      <c r="O87">
        <v>1.8</v>
      </c>
      <c r="P87" s="19">
        <v>8.1000000000000003E-2</v>
      </c>
      <c r="Q87" s="20" t="s">
        <v>533</v>
      </c>
      <c r="R87" s="20" t="s">
        <v>534</v>
      </c>
      <c r="S87" s="21">
        <v>39.700000000000003</v>
      </c>
      <c r="T87" s="22">
        <v>45.2</v>
      </c>
      <c r="U87" s="23">
        <v>3.3</v>
      </c>
      <c r="V87" s="24">
        <v>3.2</v>
      </c>
      <c r="W87" s="25" t="s">
        <v>535</v>
      </c>
      <c r="X87" s="25" t="s">
        <v>535</v>
      </c>
      <c r="Y87" s="25" t="s">
        <v>535</v>
      </c>
      <c r="Z87" s="25" t="s">
        <v>535</v>
      </c>
      <c r="AA87" s="25" t="s">
        <v>535</v>
      </c>
      <c r="AB87" s="25" t="s">
        <v>535</v>
      </c>
      <c r="AC87" s="25" t="s">
        <v>535</v>
      </c>
      <c r="AD87" s="25" t="s">
        <v>535</v>
      </c>
      <c r="AE87" s="25" t="s">
        <v>535</v>
      </c>
      <c r="AF87" s="25" t="s">
        <v>535</v>
      </c>
      <c r="AG87" s="25">
        <v>1.9</v>
      </c>
      <c r="AH87" s="25">
        <v>4.7</v>
      </c>
      <c r="AI87" s="25">
        <v>2.1</v>
      </c>
      <c r="AJ87" s="29" t="s">
        <v>547</v>
      </c>
      <c r="AK87">
        <v>1938</v>
      </c>
      <c r="AL87">
        <v>1488</v>
      </c>
      <c r="AM87">
        <v>1105</v>
      </c>
      <c r="AN87">
        <v>1512</v>
      </c>
      <c r="AO87">
        <v>393</v>
      </c>
      <c r="AP87">
        <v>522</v>
      </c>
      <c r="AQ87">
        <v>351</v>
      </c>
      <c r="AR87">
        <v>456</v>
      </c>
      <c r="AS87">
        <v>595</v>
      </c>
      <c r="AT87">
        <v>552</v>
      </c>
      <c r="AU87">
        <v>705</v>
      </c>
      <c r="AV87">
        <v>588</v>
      </c>
      <c r="AW87">
        <v>608</v>
      </c>
      <c r="AX87">
        <v>486</v>
      </c>
      <c r="AY87">
        <v>391</v>
      </c>
      <c r="AZ87">
        <v>396</v>
      </c>
      <c r="BA87">
        <v>724</v>
      </c>
      <c r="BB87">
        <v>570</v>
      </c>
      <c r="BC87">
        <v>923</v>
      </c>
      <c r="BD87">
        <v>942</v>
      </c>
      <c r="BE87">
        <v>290</v>
      </c>
      <c r="BF87">
        <v>318</v>
      </c>
      <c r="BG87">
        <v>272</v>
      </c>
      <c r="BH87">
        <v>294</v>
      </c>
      <c r="BI87">
        <v>274</v>
      </c>
      <c r="BJ87">
        <v>294</v>
      </c>
      <c r="BK87">
        <v>406</v>
      </c>
      <c r="BL87">
        <v>456</v>
      </c>
      <c r="BM87" t="s">
        <v>535</v>
      </c>
      <c r="BN87" t="s">
        <v>535</v>
      </c>
      <c r="BO87" t="s">
        <v>535</v>
      </c>
      <c r="BP87" t="s">
        <v>535</v>
      </c>
      <c r="BQ87">
        <v>105</v>
      </c>
      <c r="BR87">
        <v>90</v>
      </c>
      <c r="BS87" t="s">
        <v>535</v>
      </c>
      <c r="BT87" t="s">
        <v>535</v>
      </c>
      <c r="BU87" s="18" t="s">
        <v>535</v>
      </c>
      <c r="BV87" t="s">
        <v>535</v>
      </c>
      <c r="BW87" t="s">
        <v>535</v>
      </c>
      <c r="BX87" t="s">
        <v>535</v>
      </c>
      <c r="BY87">
        <v>49</v>
      </c>
      <c r="BZ87">
        <v>36</v>
      </c>
    </row>
    <row r="88" spans="1:78" x14ac:dyDescent="0.25">
      <c r="A88" s="17">
        <v>87</v>
      </c>
      <c r="B88" s="17">
        <v>9398</v>
      </c>
      <c r="C88" t="s">
        <v>542</v>
      </c>
      <c r="D88" t="s">
        <v>543</v>
      </c>
      <c r="E88" t="s">
        <v>95</v>
      </c>
      <c r="F88" t="s">
        <v>96</v>
      </c>
      <c r="G88" t="s">
        <v>82</v>
      </c>
      <c r="H88" t="s">
        <v>97</v>
      </c>
      <c r="I88" t="s">
        <v>548</v>
      </c>
      <c r="J88" t="s">
        <v>85</v>
      </c>
      <c r="K88" t="s">
        <v>99</v>
      </c>
      <c r="L88" t="s">
        <v>482</v>
      </c>
      <c r="M88" s="18">
        <v>1000</v>
      </c>
      <c r="N88" t="s">
        <v>88</v>
      </c>
      <c r="O88">
        <v>3.1</v>
      </c>
      <c r="P88" s="19">
        <v>7.3999999999999996E-2</v>
      </c>
      <c r="Q88" s="20" t="s">
        <v>533</v>
      </c>
      <c r="R88" s="20" t="s">
        <v>549</v>
      </c>
      <c r="S88" s="21">
        <v>40.6</v>
      </c>
      <c r="T88" s="22">
        <v>42</v>
      </c>
      <c r="U88" s="23">
        <v>2.6</v>
      </c>
      <c r="V88" s="24">
        <v>2.8</v>
      </c>
      <c r="W88" s="25">
        <v>1.2</v>
      </c>
      <c r="X88" s="25" t="s">
        <v>535</v>
      </c>
      <c r="Y88" s="25" t="s">
        <v>535</v>
      </c>
      <c r="Z88" s="25" t="s">
        <v>535</v>
      </c>
      <c r="AA88" s="25" t="s">
        <v>535</v>
      </c>
      <c r="AB88" s="25" t="s">
        <v>535</v>
      </c>
      <c r="AC88" s="25" t="s">
        <v>535</v>
      </c>
      <c r="AD88" s="25" t="s">
        <v>535</v>
      </c>
      <c r="AE88" s="25" t="s">
        <v>535</v>
      </c>
      <c r="AF88" s="25" t="s">
        <v>535</v>
      </c>
      <c r="AG88" s="25">
        <v>2.2999999999999998</v>
      </c>
      <c r="AH88" s="25">
        <v>7.4</v>
      </c>
      <c r="AI88" s="25">
        <v>1.1000000000000001</v>
      </c>
      <c r="AJ88" s="29" t="s">
        <v>550</v>
      </c>
      <c r="AK88">
        <v>524</v>
      </c>
      <c r="AL88">
        <v>498</v>
      </c>
      <c r="AM88">
        <v>480</v>
      </c>
      <c r="AN88">
        <v>502</v>
      </c>
      <c r="AO88">
        <v>145</v>
      </c>
      <c r="AP88">
        <v>173</v>
      </c>
      <c r="AQ88">
        <v>167</v>
      </c>
      <c r="AR88">
        <v>152</v>
      </c>
      <c r="AS88">
        <v>180</v>
      </c>
      <c r="AT88">
        <v>185</v>
      </c>
      <c r="AU88">
        <v>210</v>
      </c>
      <c r="AV88">
        <v>195</v>
      </c>
      <c r="AW88">
        <v>302</v>
      </c>
      <c r="AX88">
        <v>295</v>
      </c>
      <c r="AY88" t="s">
        <v>535</v>
      </c>
      <c r="AZ88" t="s">
        <v>535</v>
      </c>
      <c r="BA88">
        <v>206</v>
      </c>
      <c r="BB88">
        <v>189</v>
      </c>
      <c r="BC88">
        <v>310</v>
      </c>
      <c r="BD88">
        <v>315</v>
      </c>
      <c r="BE88">
        <v>97</v>
      </c>
      <c r="BF88">
        <v>106</v>
      </c>
      <c r="BG88">
        <v>90</v>
      </c>
      <c r="BH88">
        <v>98</v>
      </c>
      <c r="BI88">
        <v>97</v>
      </c>
      <c r="BJ88">
        <v>98</v>
      </c>
      <c r="BK88">
        <v>148</v>
      </c>
      <c r="BL88">
        <v>150</v>
      </c>
      <c r="BM88">
        <v>56</v>
      </c>
      <c r="BN88">
        <v>44</v>
      </c>
      <c r="BO88" t="s">
        <v>535</v>
      </c>
      <c r="BP88" t="s">
        <v>535</v>
      </c>
      <c r="BQ88" t="s">
        <v>535</v>
      </c>
      <c r="BR88" t="s">
        <v>535</v>
      </c>
      <c r="BS88" t="s">
        <v>535</v>
      </c>
      <c r="BT88" t="s">
        <v>535</v>
      </c>
      <c r="BU88" s="18" t="s">
        <v>535</v>
      </c>
      <c r="BV88" t="s">
        <v>535</v>
      </c>
      <c r="BW88" t="s">
        <v>535</v>
      </c>
      <c r="BX88" t="s">
        <v>535</v>
      </c>
      <c r="BY88" t="s">
        <v>535</v>
      </c>
      <c r="BZ88" t="s">
        <v>535</v>
      </c>
    </row>
    <row r="89" spans="1:78" x14ac:dyDescent="0.25">
      <c r="A89" s="17">
        <v>88</v>
      </c>
      <c r="B89" s="17">
        <v>9402</v>
      </c>
      <c r="C89" t="s">
        <v>551</v>
      </c>
      <c r="D89" t="s">
        <v>543</v>
      </c>
      <c r="E89" t="s">
        <v>175</v>
      </c>
      <c r="F89" t="s">
        <v>176</v>
      </c>
      <c r="G89" t="s">
        <v>82</v>
      </c>
      <c r="H89" t="s">
        <v>97</v>
      </c>
      <c r="I89" t="s">
        <v>552</v>
      </c>
      <c r="J89" t="s">
        <v>85</v>
      </c>
      <c r="K89" t="s">
        <v>109</v>
      </c>
      <c r="L89" t="s">
        <v>510</v>
      </c>
      <c r="M89" s="18">
        <v>1000</v>
      </c>
      <c r="N89" t="s">
        <v>88</v>
      </c>
      <c r="O89">
        <v>3.1</v>
      </c>
      <c r="P89" s="19">
        <v>0.21299999999999999</v>
      </c>
      <c r="Q89" s="20" t="s">
        <v>553</v>
      </c>
      <c r="R89" s="20" t="s">
        <v>549</v>
      </c>
      <c r="S89" s="21">
        <v>34.5</v>
      </c>
      <c r="T89" s="22">
        <v>38.700000000000003</v>
      </c>
      <c r="U89" s="23">
        <v>4.5</v>
      </c>
      <c r="V89" s="24">
        <v>5.9</v>
      </c>
      <c r="W89" s="25" t="s">
        <v>535</v>
      </c>
      <c r="X89" s="25" t="s">
        <v>535</v>
      </c>
      <c r="Y89" s="25" t="s">
        <v>535</v>
      </c>
      <c r="Z89" s="25" t="s">
        <v>535</v>
      </c>
      <c r="AA89" s="25" t="s">
        <v>535</v>
      </c>
      <c r="AB89" s="25" t="s">
        <v>535</v>
      </c>
      <c r="AC89" s="25" t="s">
        <v>535</v>
      </c>
      <c r="AD89" s="25" t="s">
        <v>535</v>
      </c>
      <c r="AE89" s="25" t="s">
        <v>535</v>
      </c>
      <c r="AF89" s="25" t="s">
        <v>535</v>
      </c>
      <c r="AG89" s="25">
        <v>1.6</v>
      </c>
      <c r="AH89" s="25">
        <v>12.2</v>
      </c>
      <c r="AI89" s="25">
        <v>2.7</v>
      </c>
      <c r="AJ89" s="29" t="s">
        <v>554</v>
      </c>
      <c r="AK89">
        <v>508</v>
      </c>
      <c r="AL89">
        <v>497</v>
      </c>
      <c r="AM89">
        <v>499</v>
      </c>
      <c r="AN89">
        <v>503</v>
      </c>
      <c r="AO89">
        <v>167</v>
      </c>
      <c r="AP89">
        <v>174</v>
      </c>
      <c r="AQ89">
        <v>148</v>
      </c>
      <c r="AR89">
        <v>150</v>
      </c>
      <c r="AS89">
        <v>185</v>
      </c>
      <c r="AT89">
        <v>185</v>
      </c>
      <c r="AU89">
        <v>200</v>
      </c>
      <c r="AV89">
        <v>194</v>
      </c>
      <c r="AW89">
        <v>174</v>
      </c>
      <c r="AX89">
        <v>164</v>
      </c>
      <c r="AY89">
        <v>133</v>
      </c>
      <c r="AZ89">
        <v>133</v>
      </c>
      <c r="BA89">
        <v>192</v>
      </c>
      <c r="BB89">
        <v>187</v>
      </c>
      <c r="BC89">
        <v>320</v>
      </c>
      <c r="BD89">
        <v>314</v>
      </c>
      <c r="BE89">
        <v>99</v>
      </c>
      <c r="BF89">
        <v>108</v>
      </c>
      <c r="BG89">
        <v>99</v>
      </c>
      <c r="BH89">
        <v>99</v>
      </c>
      <c r="BI89">
        <v>96</v>
      </c>
      <c r="BJ89">
        <v>97</v>
      </c>
      <c r="BK89">
        <v>159</v>
      </c>
      <c r="BL89">
        <v>152</v>
      </c>
      <c r="BM89">
        <v>42</v>
      </c>
      <c r="BN89">
        <v>43</v>
      </c>
      <c r="BO89" t="s">
        <v>102</v>
      </c>
      <c r="BP89" t="s">
        <v>102</v>
      </c>
      <c r="BQ89" t="s">
        <v>102</v>
      </c>
      <c r="BR89" t="s">
        <v>102</v>
      </c>
      <c r="BS89" t="s">
        <v>102</v>
      </c>
      <c r="BT89" t="s">
        <v>102</v>
      </c>
      <c r="BU89" s="18" t="s">
        <v>102</v>
      </c>
      <c r="BV89" t="s">
        <v>102</v>
      </c>
      <c r="BW89" t="s">
        <v>102</v>
      </c>
      <c r="BX89" t="s">
        <v>102</v>
      </c>
      <c r="BY89" t="s">
        <v>102</v>
      </c>
      <c r="BZ89" t="s">
        <v>102</v>
      </c>
    </row>
    <row r="90" spans="1:78" x14ac:dyDescent="0.25">
      <c r="A90" s="17">
        <v>89</v>
      </c>
      <c r="B90" s="17">
        <v>9401</v>
      </c>
      <c r="C90" t="s">
        <v>555</v>
      </c>
      <c r="D90" t="s">
        <v>556</v>
      </c>
      <c r="E90" t="s">
        <v>142</v>
      </c>
      <c r="F90" t="s">
        <v>143</v>
      </c>
      <c r="G90" t="s">
        <v>82</v>
      </c>
      <c r="H90" t="s">
        <v>144</v>
      </c>
      <c r="I90" t="s">
        <v>557</v>
      </c>
      <c r="J90" t="s">
        <v>85</v>
      </c>
      <c r="K90" t="s">
        <v>146</v>
      </c>
      <c r="L90" t="s">
        <v>217</v>
      </c>
      <c r="M90" s="18">
        <v>1000</v>
      </c>
      <c r="N90" t="s">
        <v>88</v>
      </c>
      <c r="O90">
        <v>3.1</v>
      </c>
      <c r="P90" s="19">
        <v>6.4000000000000001E-2</v>
      </c>
      <c r="Q90" s="20" t="s">
        <v>252</v>
      </c>
      <c r="R90" s="20" t="s">
        <v>253</v>
      </c>
      <c r="S90" s="21">
        <v>38.5</v>
      </c>
      <c r="T90" s="22">
        <v>42.3</v>
      </c>
      <c r="U90" s="23">
        <v>2.7</v>
      </c>
      <c r="V90" s="24">
        <v>3.4</v>
      </c>
      <c r="W90" s="25">
        <v>1.4</v>
      </c>
      <c r="X90" s="25" t="s">
        <v>102</v>
      </c>
      <c r="Y90" s="25" t="s">
        <v>102</v>
      </c>
      <c r="Z90" s="25" t="s">
        <v>102</v>
      </c>
      <c r="AA90" s="25" t="s">
        <v>102</v>
      </c>
      <c r="AB90" s="25" t="s">
        <v>102</v>
      </c>
      <c r="AC90" s="25" t="s">
        <v>102</v>
      </c>
      <c r="AD90" s="25" t="s">
        <v>102</v>
      </c>
      <c r="AE90" s="25" t="s">
        <v>102</v>
      </c>
      <c r="AF90" s="25" t="s">
        <v>102</v>
      </c>
      <c r="AG90" s="25">
        <v>3.7</v>
      </c>
      <c r="AH90" s="25">
        <v>6.4</v>
      </c>
      <c r="AI90" s="25">
        <v>1.6</v>
      </c>
      <c r="AJ90" s="29" t="s">
        <v>558</v>
      </c>
      <c r="AK90">
        <v>549</v>
      </c>
      <c r="AL90">
        <v>499</v>
      </c>
      <c r="AM90">
        <v>451</v>
      </c>
      <c r="AN90">
        <v>501</v>
      </c>
      <c r="AO90">
        <v>138</v>
      </c>
      <c r="AP90">
        <v>174</v>
      </c>
      <c r="AQ90">
        <v>125</v>
      </c>
      <c r="AR90">
        <v>151</v>
      </c>
      <c r="AS90">
        <v>198</v>
      </c>
      <c r="AT90">
        <v>185</v>
      </c>
      <c r="AU90">
        <v>222</v>
      </c>
      <c r="AV90">
        <v>195</v>
      </c>
      <c r="AW90">
        <v>317</v>
      </c>
      <c r="AX90">
        <v>295</v>
      </c>
      <c r="AY90" t="s">
        <v>102</v>
      </c>
      <c r="AZ90" t="s">
        <v>102</v>
      </c>
      <c r="BA90">
        <v>197</v>
      </c>
      <c r="BB90">
        <v>190</v>
      </c>
      <c r="BC90">
        <v>301</v>
      </c>
      <c r="BD90">
        <v>315</v>
      </c>
      <c r="BE90">
        <v>101</v>
      </c>
      <c r="BF90">
        <v>105</v>
      </c>
      <c r="BG90">
        <v>103</v>
      </c>
      <c r="BH90">
        <v>98</v>
      </c>
      <c r="BI90">
        <v>103</v>
      </c>
      <c r="BJ90">
        <v>98</v>
      </c>
      <c r="BK90">
        <v>152</v>
      </c>
      <c r="BL90">
        <v>150</v>
      </c>
      <c r="BM90">
        <v>43</v>
      </c>
      <c r="BN90">
        <v>44</v>
      </c>
      <c r="BO90" t="s">
        <v>102</v>
      </c>
      <c r="BP90" t="s">
        <v>102</v>
      </c>
      <c r="BQ90" t="s">
        <v>102</v>
      </c>
      <c r="BR90" t="s">
        <v>102</v>
      </c>
      <c r="BS90" t="s">
        <v>102</v>
      </c>
      <c r="BT90" t="s">
        <v>102</v>
      </c>
      <c r="BU90" s="18" t="s">
        <v>102</v>
      </c>
      <c r="BV90" t="s">
        <v>102</v>
      </c>
      <c r="BW90" t="s">
        <v>102</v>
      </c>
      <c r="BX90" t="s">
        <v>102</v>
      </c>
      <c r="BY90" t="s">
        <v>102</v>
      </c>
      <c r="BZ90" t="s">
        <v>102</v>
      </c>
    </row>
    <row r="91" spans="1:78" x14ac:dyDescent="0.25">
      <c r="A91" s="17">
        <v>90</v>
      </c>
      <c r="B91" s="17">
        <v>9409</v>
      </c>
      <c r="C91" t="s">
        <v>559</v>
      </c>
      <c r="D91" t="s">
        <v>556</v>
      </c>
      <c r="E91" t="s">
        <v>560</v>
      </c>
      <c r="F91" t="s">
        <v>561</v>
      </c>
      <c r="G91" t="s">
        <v>82</v>
      </c>
      <c r="H91" t="s">
        <v>97</v>
      </c>
      <c r="I91" t="s">
        <v>562</v>
      </c>
      <c r="J91" t="s">
        <v>108</v>
      </c>
      <c r="K91" t="s">
        <v>146</v>
      </c>
      <c r="L91" t="s">
        <v>510</v>
      </c>
      <c r="M91" s="18">
        <v>1000</v>
      </c>
      <c r="N91" t="s">
        <v>88</v>
      </c>
      <c r="O91">
        <v>3.1</v>
      </c>
      <c r="P91" s="19">
        <v>9.0999999999999998E-2</v>
      </c>
      <c r="Q91" s="20" t="s">
        <v>252</v>
      </c>
      <c r="R91" s="20" t="s">
        <v>253</v>
      </c>
      <c r="S91" s="21">
        <v>37.799999999999997</v>
      </c>
      <c r="T91" s="22">
        <v>43.4</v>
      </c>
      <c r="U91" s="23">
        <v>4</v>
      </c>
      <c r="V91" s="24">
        <v>3</v>
      </c>
      <c r="W91" s="25" t="s">
        <v>102</v>
      </c>
      <c r="X91" s="25">
        <v>3.3</v>
      </c>
      <c r="Y91" s="25" t="s">
        <v>102</v>
      </c>
      <c r="Z91" s="25" t="s">
        <v>102</v>
      </c>
      <c r="AA91" s="25" t="s">
        <v>102</v>
      </c>
      <c r="AB91" s="25" t="s">
        <v>102</v>
      </c>
      <c r="AC91" s="25" t="s">
        <v>102</v>
      </c>
      <c r="AD91" s="25">
        <v>0.9</v>
      </c>
      <c r="AE91" s="25" t="s">
        <v>102</v>
      </c>
      <c r="AF91" s="25" t="s">
        <v>102</v>
      </c>
      <c r="AG91" s="25">
        <v>1.4</v>
      </c>
      <c r="AH91" s="25">
        <v>5</v>
      </c>
      <c r="AI91" s="25">
        <v>1.2</v>
      </c>
      <c r="AJ91" s="29" t="s">
        <v>563</v>
      </c>
      <c r="AK91">
        <v>546</v>
      </c>
      <c r="AL91">
        <v>498</v>
      </c>
      <c r="AM91">
        <v>458</v>
      </c>
      <c r="AN91">
        <v>502</v>
      </c>
      <c r="AO91">
        <v>131</v>
      </c>
      <c r="AP91">
        <v>175</v>
      </c>
      <c r="AQ91">
        <v>202</v>
      </c>
      <c r="AR91">
        <v>152</v>
      </c>
      <c r="AS91">
        <v>181</v>
      </c>
      <c r="AT91">
        <v>185</v>
      </c>
      <c r="AU91">
        <v>226</v>
      </c>
      <c r="AV91">
        <v>195</v>
      </c>
      <c r="AW91">
        <v>264</v>
      </c>
      <c r="AX91">
        <v>293</v>
      </c>
      <c r="AY91" t="s">
        <v>102</v>
      </c>
      <c r="AZ91" t="s">
        <v>102</v>
      </c>
      <c r="BA91">
        <v>211</v>
      </c>
      <c r="BB91">
        <v>189</v>
      </c>
      <c r="BC91">
        <v>336</v>
      </c>
      <c r="BD91">
        <v>313</v>
      </c>
      <c r="BE91">
        <v>100</v>
      </c>
      <c r="BF91">
        <v>107</v>
      </c>
      <c r="BG91">
        <v>76</v>
      </c>
      <c r="BH91">
        <v>99</v>
      </c>
      <c r="BI91">
        <v>93</v>
      </c>
      <c r="BJ91">
        <v>98</v>
      </c>
      <c r="BK91">
        <v>149</v>
      </c>
      <c r="BL91">
        <v>150</v>
      </c>
      <c r="BM91">
        <v>39</v>
      </c>
      <c r="BN91">
        <v>44</v>
      </c>
      <c r="BO91" t="s">
        <v>102</v>
      </c>
      <c r="BP91" t="s">
        <v>102</v>
      </c>
      <c r="BQ91" t="s">
        <v>102</v>
      </c>
      <c r="BR91" t="s">
        <v>102</v>
      </c>
      <c r="BS91" t="s">
        <v>102</v>
      </c>
      <c r="BT91" t="s">
        <v>102</v>
      </c>
      <c r="BU91" s="18" t="s">
        <v>102</v>
      </c>
      <c r="BV91" t="s">
        <v>102</v>
      </c>
      <c r="BW91" t="s">
        <v>102</v>
      </c>
      <c r="BX91" t="s">
        <v>102</v>
      </c>
      <c r="BY91" t="s">
        <v>102</v>
      </c>
      <c r="BZ91" t="s">
        <v>102</v>
      </c>
    </row>
    <row r="92" spans="1:78" x14ac:dyDescent="0.25">
      <c r="A92" s="17">
        <v>91</v>
      </c>
      <c r="B92" s="17">
        <v>9410</v>
      </c>
      <c r="C92" t="s">
        <v>564</v>
      </c>
      <c r="D92" t="s">
        <v>556</v>
      </c>
      <c r="E92" t="s">
        <v>159</v>
      </c>
      <c r="F92" t="s">
        <v>160</v>
      </c>
      <c r="G92" t="s">
        <v>82</v>
      </c>
      <c r="H92" t="s">
        <v>97</v>
      </c>
      <c r="I92" t="s">
        <v>565</v>
      </c>
      <c r="J92" t="s">
        <v>85</v>
      </c>
      <c r="K92" t="s">
        <v>99</v>
      </c>
      <c r="L92" t="s">
        <v>118</v>
      </c>
      <c r="M92" s="18">
        <v>1000</v>
      </c>
      <c r="N92" t="s">
        <v>274</v>
      </c>
      <c r="O92">
        <v>3</v>
      </c>
      <c r="P92" s="19">
        <v>7.6999999999999999E-2</v>
      </c>
      <c r="Q92" s="20" t="s">
        <v>252</v>
      </c>
      <c r="R92" s="20" t="s">
        <v>101</v>
      </c>
      <c r="S92" s="21">
        <v>31.6</v>
      </c>
      <c r="T92" s="22">
        <v>47.1</v>
      </c>
      <c r="U92" s="23">
        <v>3.8</v>
      </c>
      <c r="V92" s="24">
        <v>3.7</v>
      </c>
      <c r="W92" s="25">
        <v>1.6</v>
      </c>
      <c r="X92" s="25" t="s">
        <v>102</v>
      </c>
      <c r="Y92" s="25" t="s">
        <v>102</v>
      </c>
      <c r="Z92" s="25" t="s">
        <v>102</v>
      </c>
      <c r="AA92" s="25" t="s">
        <v>102</v>
      </c>
      <c r="AB92" s="25" t="s">
        <v>102</v>
      </c>
      <c r="AC92" s="25" t="s">
        <v>102</v>
      </c>
      <c r="AD92" s="25" t="s">
        <v>102</v>
      </c>
      <c r="AE92" s="25" t="s">
        <v>102</v>
      </c>
      <c r="AF92" s="25" t="s">
        <v>102</v>
      </c>
      <c r="AG92" s="25">
        <v>2.2999999999999998</v>
      </c>
      <c r="AH92" s="25">
        <v>7.1</v>
      </c>
      <c r="AI92" s="25">
        <v>2.8</v>
      </c>
      <c r="AJ92" s="29" t="s">
        <v>566</v>
      </c>
      <c r="AK92">
        <v>599</v>
      </c>
      <c r="AL92">
        <v>499</v>
      </c>
      <c r="AM92">
        <v>439</v>
      </c>
      <c r="AN92">
        <v>501</v>
      </c>
      <c r="AO92">
        <v>180</v>
      </c>
      <c r="AP92">
        <v>174</v>
      </c>
      <c r="AQ92">
        <v>201</v>
      </c>
      <c r="AR92">
        <v>152</v>
      </c>
      <c r="AS92">
        <v>172</v>
      </c>
      <c r="AT92">
        <v>185</v>
      </c>
      <c r="AU92">
        <v>204</v>
      </c>
      <c r="AV92">
        <v>195</v>
      </c>
      <c r="AW92">
        <v>281</v>
      </c>
      <c r="AX92">
        <v>294</v>
      </c>
      <c r="AY92" t="s">
        <v>102</v>
      </c>
      <c r="AZ92" t="s">
        <v>102</v>
      </c>
      <c r="BA92">
        <v>215</v>
      </c>
      <c r="BB92">
        <v>190</v>
      </c>
      <c r="BC92">
        <v>296</v>
      </c>
      <c r="BD92">
        <v>315</v>
      </c>
      <c r="BE92">
        <v>97</v>
      </c>
      <c r="BF92">
        <v>106</v>
      </c>
      <c r="BG92">
        <v>105</v>
      </c>
      <c r="BH92">
        <v>97</v>
      </c>
      <c r="BI92">
        <v>119</v>
      </c>
      <c r="BJ92">
        <v>98</v>
      </c>
      <c r="BK92">
        <v>149</v>
      </c>
      <c r="BL92">
        <v>150</v>
      </c>
      <c r="BM92">
        <v>57</v>
      </c>
      <c r="BN92">
        <v>44</v>
      </c>
      <c r="BO92" t="s">
        <v>102</v>
      </c>
      <c r="BP92" t="s">
        <v>102</v>
      </c>
      <c r="BQ92" t="s">
        <v>102</v>
      </c>
      <c r="BR92" t="s">
        <v>102</v>
      </c>
      <c r="BS92" t="s">
        <v>102</v>
      </c>
      <c r="BT92" t="s">
        <v>102</v>
      </c>
      <c r="BU92" s="18" t="s">
        <v>102</v>
      </c>
      <c r="BV92" t="s">
        <v>102</v>
      </c>
      <c r="BW92" t="s">
        <v>102</v>
      </c>
      <c r="BX92" t="s">
        <v>102</v>
      </c>
      <c r="BY92" t="s">
        <v>102</v>
      </c>
      <c r="BZ92" t="s">
        <v>102</v>
      </c>
    </row>
    <row r="93" spans="1:78" x14ac:dyDescent="0.25">
      <c r="A93" s="17">
        <v>92</v>
      </c>
      <c r="B93" s="17">
        <v>9413</v>
      </c>
      <c r="C93" t="s">
        <v>567</v>
      </c>
      <c r="D93" t="s">
        <v>556</v>
      </c>
      <c r="E93" t="s">
        <v>568</v>
      </c>
      <c r="F93" t="s">
        <v>569</v>
      </c>
      <c r="G93" t="s">
        <v>82</v>
      </c>
      <c r="H93" t="s">
        <v>570</v>
      </c>
      <c r="I93" t="s">
        <v>571</v>
      </c>
      <c r="J93" t="s">
        <v>85</v>
      </c>
      <c r="K93" t="s">
        <v>146</v>
      </c>
      <c r="L93" t="s">
        <v>572</v>
      </c>
      <c r="M93" s="18">
        <v>1000</v>
      </c>
      <c r="N93" t="s">
        <v>88</v>
      </c>
      <c r="O93">
        <v>3.1</v>
      </c>
      <c r="P93" s="19">
        <v>6.7000000000000004E-2</v>
      </c>
      <c r="Q93" s="20" t="s">
        <v>573</v>
      </c>
      <c r="R93" s="20" t="s">
        <v>574</v>
      </c>
      <c r="S93" s="21">
        <v>37.799999999999997</v>
      </c>
      <c r="T93" s="22">
        <v>44.9</v>
      </c>
      <c r="U93" s="23">
        <v>3.2</v>
      </c>
      <c r="V93" s="24">
        <v>4.2</v>
      </c>
      <c r="W93" s="25">
        <v>0.8</v>
      </c>
      <c r="X93" s="25">
        <v>3</v>
      </c>
      <c r="Y93" s="25" t="s">
        <v>575</v>
      </c>
      <c r="Z93" s="25">
        <v>0.7</v>
      </c>
      <c r="AA93" s="25" t="s">
        <v>575</v>
      </c>
      <c r="AB93" s="25" t="s">
        <v>575</v>
      </c>
      <c r="AC93" s="25" t="s">
        <v>575</v>
      </c>
      <c r="AD93" s="25" t="s">
        <v>575</v>
      </c>
      <c r="AE93" s="25" t="s">
        <v>575</v>
      </c>
      <c r="AF93" s="25">
        <v>0.7</v>
      </c>
      <c r="AG93" s="25">
        <v>2.9</v>
      </c>
      <c r="AH93" s="25">
        <v>1.8</v>
      </c>
      <c r="AI93" s="25" t="s">
        <v>575</v>
      </c>
      <c r="AJ93" s="29" t="s">
        <v>576</v>
      </c>
      <c r="AK93">
        <v>552</v>
      </c>
      <c r="AL93">
        <v>496</v>
      </c>
      <c r="AM93">
        <v>451</v>
      </c>
      <c r="AN93">
        <v>504</v>
      </c>
      <c r="AO93">
        <v>137</v>
      </c>
      <c r="AP93">
        <v>174</v>
      </c>
      <c r="AQ93">
        <v>142</v>
      </c>
      <c r="AR93">
        <v>153</v>
      </c>
      <c r="AS93">
        <v>187</v>
      </c>
      <c r="AT93">
        <v>185</v>
      </c>
      <c r="AU93">
        <v>215</v>
      </c>
      <c r="AV93">
        <v>196</v>
      </c>
      <c r="AW93">
        <v>322</v>
      </c>
      <c r="AX93">
        <v>292</v>
      </c>
      <c r="AY93" t="s">
        <v>575</v>
      </c>
      <c r="AZ93" t="s">
        <v>575</v>
      </c>
      <c r="BA93">
        <v>202</v>
      </c>
      <c r="BB93">
        <v>189</v>
      </c>
      <c r="BC93">
        <v>292</v>
      </c>
      <c r="BD93">
        <v>315</v>
      </c>
      <c r="BE93">
        <v>112</v>
      </c>
      <c r="BF93">
        <v>106</v>
      </c>
      <c r="BG93">
        <v>103</v>
      </c>
      <c r="BH93">
        <v>98</v>
      </c>
      <c r="BI93">
        <v>100</v>
      </c>
      <c r="BJ93">
        <v>99</v>
      </c>
      <c r="BK93">
        <v>152</v>
      </c>
      <c r="BL93">
        <v>151</v>
      </c>
      <c r="BM93">
        <v>42</v>
      </c>
      <c r="BN93">
        <v>42</v>
      </c>
      <c r="BO93" t="s">
        <v>575</v>
      </c>
      <c r="BP93" t="s">
        <v>575</v>
      </c>
      <c r="BQ93" t="s">
        <v>575</v>
      </c>
      <c r="BR93" t="s">
        <v>575</v>
      </c>
      <c r="BS93" t="s">
        <v>575</v>
      </c>
      <c r="BT93" t="s">
        <v>575</v>
      </c>
      <c r="BU93" s="18" t="s">
        <v>575</v>
      </c>
      <c r="BV93" t="s">
        <v>575</v>
      </c>
      <c r="BW93" t="s">
        <v>575</v>
      </c>
      <c r="BX93" t="s">
        <v>575</v>
      </c>
      <c r="BY93" t="s">
        <v>575</v>
      </c>
      <c r="BZ93" t="s">
        <v>575</v>
      </c>
    </row>
    <row r="94" spans="1:78" x14ac:dyDescent="0.25">
      <c r="A94" s="17">
        <v>93</v>
      </c>
      <c r="B94" s="17">
        <v>9417</v>
      </c>
      <c r="C94" t="s">
        <v>577</v>
      </c>
      <c r="D94" t="s">
        <v>556</v>
      </c>
      <c r="E94" t="s">
        <v>578</v>
      </c>
      <c r="F94" t="s">
        <v>81</v>
      </c>
      <c r="G94" t="s">
        <v>82</v>
      </c>
      <c r="H94" t="s">
        <v>83</v>
      </c>
      <c r="I94" t="s">
        <v>579</v>
      </c>
      <c r="J94" t="s">
        <v>251</v>
      </c>
      <c r="K94" t="s">
        <v>146</v>
      </c>
      <c r="L94" t="s">
        <v>217</v>
      </c>
      <c r="M94" s="18">
        <v>1000</v>
      </c>
      <c r="N94" t="s">
        <v>88</v>
      </c>
      <c r="O94">
        <v>3.1</v>
      </c>
      <c r="P94" s="19">
        <v>7.6999999999999999E-2</v>
      </c>
      <c r="Q94" s="20" t="s">
        <v>573</v>
      </c>
      <c r="R94" s="20" t="s">
        <v>574</v>
      </c>
      <c r="S94" s="21">
        <v>39.299999999999997</v>
      </c>
      <c r="T94" s="22">
        <v>43.5</v>
      </c>
      <c r="U94" s="23">
        <v>3.2</v>
      </c>
      <c r="V94" s="24">
        <v>3.6</v>
      </c>
      <c r="W94" s="25" t="s">
        <v>575</v>
      </c>
      <c r="X94" s="25">
        <v>3.5</v>
      </c>
      <c r="Y94" s="25" t="s">
        <v>575</v>
      </c>
      <c r="Z94" s="25" t="s">
        <v>575</v>
      </c>
      <c r="AA94" s="25" t="s">
        <v>575</v>
      </c>
      <c r="AB94" s="25" t="s">
        <v>575</v>
      </c>
      <c r="AC94" s="25" t="s">
        <v>575</v>
      </c>
      <c r="AD94" s="25" t="s">
        <v>575</v>
      </c>
      <c r="AE94" s="25" t="s">
        <v>575</v>
      </c>
      <c r="AF94" s="25" t="s">
        <v>575</v>
      </c>
      <c r="AG94" s="25">
        <v>1.3</v>
      </c>
      <c r="AH94" s="25">
        <v>4.2</v>
      </c>
      <c r="AI94" s="25">
        <v>1.4</v>
      </c>
      <c r="AJ94" s="29" t="s">
        <v>580</v>
      </c>
      <c r="AK94">
        <v>542</v>
      </c>
      <c r="AL94">
        <v>499</v>
      </c>
      <c r="AM94">
        <v>467</v>
      </c>
      <c r="AN94">
        <v>501</v>
      </c>
      <c r="AO94">
        <v>152</v>
      </c>
      <c r="AP94">
        <v>175</v>
      </c>
      <c r="AQ94">
        <v>138</v>
      </c>
      <c r="AR94">
        <v>152</v>
      </c>
      <c r="AS94">
        <v>188</v>
      </c>
      <c r="AT94">
        <v>185</v>
      </c>
      <c r="AU94">
        <v>209</v>
      </c>
      <c r="AV94">
        <v>195</v>
      </c>
      <c r="AW94">
        <v>181</v>
      </c>
      <c r="AX94">
        <v>162</v>
      </c>
      <c r="AY94">
        <v>141</v>
      </c>
      <c r="AZ94">
        <v>131</v>
      </c>
      <c r="BA94">
        <v>204</v>
      </c>
      <c r="BB94">
        <v>189</v>
      </c>
      <c r="BC94">
        <v>323</v>
      </c>
      <c r="BD94">
        <v>314</v>
      </c>
      <c r="BE94">
        <v>96</v>
      </c>
      <c r="BF94">
        <v>107</v>
      </c>
      <c r="BG94">
        <v>98</v>
      </c>
      <c r="BH94">
        <v>98</v>
      </c>
      <c r="BI94">
        <v>96</v>
      </c>
      <c r="BJ94">
        <v>98</v>
      </c>
      <c r="BK94">
        <v>149</v>
      </c>
      <c r="BL94">
        <v>150</v>
      </c>
      <c r="BM94">
        <v>43</v>
      </c>
      <c r="BN94">
        <v>44</v>
      </c>
      <c r="BO94" t="s">
        <v>581</v>
      </c>
      <c r="BP94" t="s">
        <v>581</v>
      </c>
      <c r="BQ94" t="s">
        <v>581</v>
      </c>
      <c r="BR94" t="s">
        <v>581</v>
      </c>
      <c r="BS94" t="s">
        <v>581</v>
      </c>
      <c r="BT94" t="s">
        <v>581</v>
      </c>
      <c r="BU94" s="18" t="s">
        <v>581</v>
      </c>
      <c r="BV94" t="s">
        <v>581</v>
      </c>
      <c r="BW94" t="s">
        <v>581</v>
      </c>
      <c r="BX94" t="s">
        <v>581</v>
      </c>
      <c r="BY94" t="s">
        <v>581</v>
      </c>
      <c r="BZ94" t="s">
        <v>581</v>
      </c>
    </row>
    <row r="95" spans="1:78" x14ac:dyDescent="0.25">
      <c r="A95" s="17">
        <v>94</v>
      </c>
      <c r="B95" s="17">
        <v>9399</v>
      </c>
      <c r="C95" t="s">
        <v>582</v>
      </c>
      <c r="D95" t="s">
        <v>583</v>
      </c>
      <c r="E95" t="s">
        <v>200</v>
      </c>
      <c r="F95" t="s">
        <v>201</v>
      </c>
      <c r="G95" t="s">
        <v>82</v>
      </c>
      <c r="H95" t="s">
        <v>123</v>
      </c>
      <c r="I95" t="s">
        <v>584</v>
      </c>
      <c r="J95" t="s">
        <v>251</v>
      </c>
      <c r="K95" t="s">
        <v>146</v>
      </c>
      <c r="L95" t="s">
        <v>510</v>
      </c>
      <c r="M95" s="18">
        <v>1000</v>
      </c>
      <c r="N95" t="s">
        <v>88</v>
      </c>
      <c r="O95">
        <v>3.1</v>
      </c>
      <c r="P95" s="19">
        <v>5.7000000000000002E-2</v>
      </c>
      <c r="Q95" s="20" t="s">
        <v>585</v>
      </c>
      <c r="R95" s="20" t="s">
        <v>586</v>
      </c>
      <c r="S95" s="21">
        <v>39.799999999999997</v>
      </c>
      <c r="T95" s="22">
        <v>43.2</v>
      </c>
      <c r="U95" s="23">
        <v>2.5</v>
      </c>
      <c r="V95" s="24">
        <v>3.6</v>
      </c>
      <c r="W95" s="25">
        <v>0.5</v>
      </c>
      <c r="X95" s="25">
        <v>3.6</v>
      </c>
      <c r="Y95" s="25" t="s">
        <v>581</v>
      </c>
      <c r="Z95" s="25" t="s">
        <v>581</v>
      </c>
      <c r="AA95" s="25" t="s">
        <v>581</v>
      </c>
      <c r="AB95" s="25" t="s">
        <v>581</v>
      </c>
      <c r="AC95" s="25" t="s">
        <v>581</v>
      </c>
      <c r="AD95" s="25" t="s">
        <v>581</v>
      </c>
      <c r="AE95" s="25" t="s">
        <v>581</v>
      </c>
      <c r="AF95" s="25" t="s">
        <v>581</v>
      </c>
      <c r="AG95" s="25">
        <v>0.9</v>
      </c>
      <c r="AH95" s="25">
        <v>5.2</v>
      </c>
      <c r="AI95" s="25">
        <v>0.7</v>
      </c>
      <c r="AJ95" s="29" t="s">
        <v>587</v>
      </c>
      <c r="AK95">
        <v>551</v>
      </c>
      <c r="AL95">
        <v>496</v>
      </c>
      <c r="AM95">
        <v>476</v>
      </c>
      <c r="AN95">
        <v>504</v>
      </c>
      <c r="AO95">
        <v>121</v>
      </c>
      <c r="AP95">
        <v>174</v>
      </c>
      <c r="AQ95">
        <v>111</v>
      </c>
      <c r="AR95">
        <v>152</v>
      </c>
      <c r="AS95">
        <v>214</v>
      </c>
      <c r="AT95">
        <v>185</v>
      </c>
      <c r="AU95">
        <v>226</v>
      </c>
      <c r="AV95">
        <v>195</v>
      </c>
      <c r="AW95">
        <v>355</v>
      </c>
      <c r="AX95">
        <v>294</v>
      </c>
      <c r="AY95" t="s">
        <v>581</v>
      </c>
      <c r="AZ95" t="s">
        <v>581</v>
      </c>
      <c r="BA95">
        <v>234</v>
      </c>
      <c r="BB95">
        <v>189</v>
      </c>
      <c r="BC95">
        <v>325</v>
      </c>
      <c r="BD95">
        <v>315</v>
      </c>
      <c r="BE95">
        <v>112</v>
      </c>
      <c r="BF95">
        <v>136</v>
      </c>
      <c r="BG95" t="s">
        <v>581</v>
      </c>
      <c r="BH95" t="s">
        <v>581</v>
      </c>
      <c r="BI95">
        <v>92</v>
      </c>
      <c r="BJ95">
        <v>98</v>
      </c>
      <c r="BK95">
        <v>148</v>
      </c>
      <c r="BL95">
        <v>151</v>
      </c>
      <c r="BM95" t="s">
        <v>581</v>
      </c>
      <c r="BN95" t="s">
        <v>581</v>
      </c>
      <c r="BO95">
        <v>116</v>
      </c>
      <c r="BP95">
        <v>111</v>
      </c>
      <c r="BQ95" t="s">
        <v>581</v>
      </c>
      <c r="BR95" t="s">
        <v>581</v>
      </c>
      <c r="BS95" t="s">
        <v>581</v>
      </c>
      <c r="BT95" t="s">
        <v>581</v>
      </c>
      <c r="BU95" s="18" t="s">
        <v>581</v>
      </c>
      <c r="BV95" t="s">
        <v>581</v>
      </c>
      <c r="BW95" t="s">
        <v>581</v>
      </c>
      <c r="BX95" t="s">
        <v>581</v>
      </c>
      <c r="BY95" t="s">
        <v>581</v>
      </c>
      <c r="BZ95" t="s">
        <v>581</v>
      </c>
    </row>
    <row r="96" spans="1:78" x14ac:dyDescent="0.25">
      <c r="A96" s="17">
        <v>95</v>
      </c>
      <c r="B96" s="17">
        <v>9416</v>
      </c>
      <c r="C96" t="s">
        <v>588</v>
      </c>
      <c r="D96" t="s">
        <v>583</v>
      </c>
      <c r="E96" t="s">
        <v>589</v>
      </c>
      <c r="F96" t="s">
        <v>129</v>
      </c>
      <c r="G96" t="s">
        <v>82</v>
      </c>
      <c r="H96" t="s">
        <v>130</v>
      </c>
      <c r="I96" t="s">
        <v>590</v>
      </c>
      <c r="J96" t="s">
        <v>108</v>
      </c>
      <c r="K96" t="s">
        <v>591</v>
      </c>
      <c r="L96" t="s">
        <v>133</v>
      </c>
      <c r="M96" s="18">
        <v>1000</v>
      </c>
      <c r="N96" t="s">
        <v>88</v>
      </c>
      <c r="O96">
        <v>3.1</v>
      </c>
      <c r="P96" s="19">
        <v>5.1999999999999998E-2</v>
      </c>
      <c r="Q96" s="20" t="s">
        <v>585</v>
      </c>
      <c r="R96" s="20" t="s">
        <v>586</v>
      </c>
      <c r="S96" s="21">
        <v>40.6</v>
      </c>
      <c r="T96" s="22">
        <v>41.8</v>
      </c>
      <c r="U96" s="23">
        <v>2.9</v>
      </c>
      <c r="V96" s="24">
        <v>3.7</v>
      </c>
      <c r="W96" s="25" t="s">
        <v>581</v>
      </c>
      <c r="X96" s="25" t="s">
        <v>581</v>
      </c>
      <c r="Y96" s="25" t="s">
        <v>581</v>
      </c>
      <c r="Z96" s="25" t="s">
        <v>581</v>
      </c>
      <c r="AA96" s="25" t="s">
        <v>581</v>
      </c>
      <c r="AB96" s="25" t="s">
        <v>581</v>
      </c>
      <c r="AC96" s="25" t="s">
        <v>581</v>
      </c>
      <c r="AD96" s="25" t="s">
        <v>581</v>
      </c>
      <c r="AE96" s="25" t="s">
        <v>581</v>
      </c>
      <c r="AF96" s="25" t="s">
        <v>581</v>
      </c>
      <c r="AG96" s="25">
        <v>2.2000000000000002</v>
      </c>
      <c r="AH96" s="25">
        <v>7.9</v>
      </c>
      <c r="AI96" s="25">
        <v>1</v>
      </c>
      <c r="AJ96" s="29" t="s">
        <v>592</v>
      </c>
      <c r="AK96">
        <v>580</v>
      </c>
      <c r="AL96">
        <v>498</v>
      </c>
      <c r="AM96">
        <v>431</v>
      </c>
      <c r="AN96">
        <v>502</v>
      </c>
      <c r="AO96">
        <v>152</v>
      </c>
      <c r="AP96">
        <v>175</v>
      </c>
      <c r="AQ96">
        <v>121</v>
      </c>
      <c r="AR96">
        <v>152</v>
      </c>
      <c r="AS96">
        <v>199</v>
      </c>
      <c r="AT96">
        <v>185</v>
      </c>
      <c r="AU96">
        <v>220</v>
      </c>
      <c r="AV96">
        <v>195</v>
      </c>
      <c r="AW96">
        <v>319</v>
      </c>
      <c r="AX96">
        <v>293</v>
      </c>
      <c r="AY96" t="s">
        <v>581</v>
      </c>
      <c r="AZ96" t="s">
        <v>581</v>
      </c>
      <c r="BA96">
        <v>213</v>
      </c>
      <c r="BB96">
        <v>190</v>
      </c>
      <c r="BC96">
        <v>306</v>
      </c>
      <c r="BD96">
        <v>314</v>
      </c>
      <c r="BE96">
        <v>89</v>
      </c>
      <c r="BF96">
        <v>106</v>
      </c>
      <c r="BG96">
        <v>105</v>
      </c>
      <c r="BH96">
        <v>98</v>
      </c>
      <c r="BI96">
        <v>104</v>
      </c>
      <c r="BJ96">
        <v>98</v>
      </c>
      <c r="BK96">
        <v>150</v>
      </c>
      <c r="BL96">
        <v>151</v>
      </c>
      <c r="BM96" t="s">
        <v>581</v>
      </c>
      <c r="BN96" t="s">
        <v>581</v>
      </c>
      <c r="BO96" t="s">
        <v>581</v>
      </c>
      <c r="BP96" t="s">
        <v>581</v>
      </c>
      <c r="BQ96">
        <v>30</v>
      </c>
      <c r="BR96">
        <v>30</v>
      </c>
      <c r="BS96" t="s">
        <v>581</v>
      </c>
      <c r="BT96" t="s">
        <v>581</v>
      </c>
      <c r="BU96" s="18" t="s">
        <v>581</v>
      </c>
      <c r="BV96" t="s">
        <v>581</v>
      </c>
      <c r="BW96" t="s">
        <v>581</v>
      </c>
      <c r="BX96" t="s">
        <v>581</v>
      </c>
      <c r="BY96">
        <v>14</v>
      </c>
      <c r="BZ96">
        <v>13</v>
      </c>
    </row>
    <row r="97" spans="1:78" x14ac:dyDescent="0.25">
      <c r="A97" s="17">
        <v>96</v>
      </c>
      <c r="B97" s="17">
        <v>9408</v>
      </c>
      <c r="C97" t="s">
        <v>593</v>
      </c>
      <c r="D97" t="s">
        <v>594</v>
      </c>
      <c r="E97" t="s">
        <v>595</v>
      </c>
      <c r="F97" t="s">
        <v>596</v>
      </c>
      <c r="G97" t="s">
        <v>82</v>
      </c>
      <c r="H97" t="s">
        <v>123</v>
      </c>
      <c r="I97" t="s">
        <v>597</v>
      </c>
      <c r="J97" t="s">
        <v>108</v>
      </c>
      <c r="K97" t="s">
        <v>598</v>
      </c>
      <c r="L97" t="s">
        <v>510</v>
      </c>
      <c r="M97" s="18">
        <v>1000</v>
      </c>
      <c r="N97" t="s">
        <v>88</v>
      </c>
      <c r="O97">
        <v>3.1</v>
      </c>
      <c r="P97" s="19">
        <v>0.122</v>
      </c>
      <c r="Q97" s="20" t="s">
        <v>390</v>
      </c>
      <c r="R97" s="20" t="s">
        <v>391</v>
      </c>
      <c r="S97" s="21">
        <v>33.6</v>
      </c>
      <c r="T97" s="22">
        <v>29</v>
      </c>
      <c r="U97" s="23">
        <v>3.2</v>
      </c>
      <c r="V97" s="24">
        <v>3.8</v>
      </c>
      <c r="W97" s="25" t="s">
        <v>385</v>
      </c>
      <c r="X97" s="25" t="s">
        <v>385</v>
      </c>
      <c r="Y97" s="25" t="s">
        <v>385</v>
      </c>
      <c r="Z97" s="25" t="s">
        <v>385</v>
      </c>
      <c r="AA97" s="25" t="s">
        <v>385</v>
      </c>
      <c r="AB97" s="25" t="s">
        <v>385</v>
      </c>
      <c r="AC97" s="25" t="s">
        <v>385</v>
      </c>
      <c r="AD97" s="25" t="s">
        <v>385</v>
      </c>
      <c r="AE97" s="25" t="s">
        <v>385</v>
      </c>
      <c r="AF97" s="25" t="s">
        <v>385</v>
      </c>
      <c r="AG97" s="25">
        <v>1.4</v>
      </c>
      <c r="AH97" s="25">
        <v>22.3</v>
      </c>
      <c r="AI97" s="25">
        <v>6.7</v>
      </c>
      <c r="AJ97" s="29" t="s">
        <v>599</v>
      </c>
      <c r="AK97">
        <v>532</v>
      </c>
      <c r="AL97">
        <v>496</v>
      </c>
      <c r="AM97">
        <v>473</v>
      </c>
      <c r="AN97">
        <v>504</v>
      </c>
      <c r="AO97">
        <v>154</v>
      </c>
      <c r="AP97">
        <v>174</v>
      </c>
      <c r="AQ97">
        <v>150</v>
      </c>
      <c r="AR97">
        <v>152</v>
      </c>
      <c r="AS97">
        <v>186</v>
      </c>
      <c r="AT97">
        <v>185</v>
      </c>
      <c r="AU97">
        <v>204</v>
      </c>
      <c r="AV97">
        <v>194</v>
      </c>
      <c r="AW97">
        <v>311</v>
      </c>
      <c r="AX97">
        <v>295</v>
      </c>
      <c r="AY97" t="s">
        <v>385</v>
      </c>
      <c r="AZ97" t="s">
        <v>385</v>
      </c>
      <c r="BA97">
        <v>195</v>
      </c>
      <c r="BB97">
        <v>189</v>
      </c>
      <c r="BC97">
        <v>298</v>
      </c>
      <c r="BD97">
        <v>315</v>
      </c>
      <c r="BE97">
        <v>118</v>
      </c>
      <c r="BF97">
        <v>108</v>
      </c>
      <c r="BG97">
        <v>105</v>
      </c>
      <c r="BH97">
        <v>98</v>
      </c>
      <c r="BI97">
        <v>98</v>
      </c>
      <c r="BJ97">
        <v>96</v>
      </c>
      <c r="BK97">
        <v>143</v>
      </c>
      <c r="BL97">
        <v>151</v>
      </c>
      <c r="BM97">
        <v>48</v>
      </c>
      <c r="BN97">
        <v>43</v>
      </c>
      <c r="BO97" t="s">
        <v>385</v>
      </c>
      <c r="BP97" t="s">
        <v>385</v>
      </c>
      <c r="BQ97" t="s">
        <v>385</v>
      </c>
      <c r="BR97" t="s">
        <v>385</v>
      </c>
      <c r="BS97" t="s">
        <v>385</v>
      </c>
      <c r="BT97" t="s">
        <v>385</v>
      </c>
      <c r="BU97" s="18" t="s">
        <v>385</v>
      </c>
      <c r="BV97" t="s">
        <v>385</v>
      </c>
      <c r="BW97" t="s">
        <v>385</v>
      </c>
      <c r="BX97" t="s">
        <v>385</v>
      </c>
      <c r="BY97" t="s">
        <v>385</v>
      </c>
      <c r="BZ97" t="s">
        <v>385</v>
      </c>
    </row>
    <row r="98" spans="1:78" x14ac:dyDescent="0.25">
      <c r="A98" s="17">
        <v>97</v>
      </c>
      <c r="B98" s="17">
        <v>9422</v>
      </c>
      <c r="C98" t="s">
        <v>600</v>
      </c>
      <c r="D98" t="s">
        <v>594</v>
      </c>
      <c r="E98" t="s">
        <v>278</v>
      </c>
      <c r="F98" t="s">
        <v>208</v>
      </c>
      <c r="G98" t="s">
        <v>82</v>
      </c>
      <c r="H98" t="s">
        <v>97</v>
      </c>
      <c r="I98" t="s">
        <v>601</v>
      </c>
      <c r="J98" t="s">
        <v>85</v>
      </c>
      <c r="K98" t="s">
        <v>99</v>
      </c>
      <c r="L98" t="s">
        <v>210</v>
      </c>
      <c r="M98" s="18">
        <v>1000</v>
      </c>
      <c r="N98" t="s">
        <v>88</v>
      </c>
      <c r="O98">
        <v>3.1</v>
      </c>
      <c r="P98" s="19">
        <v>6.9000000000000006E-2</v>
      </c>
      <c r="Q98" s="20" t="s">
        <v>602</v>
      </c>
      <c r="R98" s="20" t="s">
        <v>391</v>
      </c>
      <c r="S98" s="21">
        <v>38.4</v>
      </c>
      <c r="T98" s="22">
        <v>42.3</v>
      </c>
      <c r="U98" s="23">
        <v>2.9</v>
      </c>
      <c r="V98" s="24">
        <v>3.4</v>
      </c>
      <c r="W98" s="25" t="s">
        <v>385</v>
      </c>
      <c r="X98" s="25" t="s">
        <v>385</v>
      </c>
      <c r="Y98" s="25" t="s">
        <v>385</v>
      </c>
      <c r="Z98" s="25" t="s">
        <v>385</v>
      </c>
      <c r="AA98" s="25" t="s">
        <v>385</v>
      </c>
      <c r="AB98" s="25" t="s">
        <v>385</v>
      </c>
      <c r="AC98" s="25" t="s">
        <v>385</v>
      </c>
      <c r="AD98" s="25" t="s">
        <v>385</v>
      </c>
      <c r="AE98" s="25" t="s">
        <v>385</v>
      </c>
      <c r="AF98" s="25" t="s">
        <v>385</v>
      </c>
      <c r="AG98" s="25">
        <v>2.6</v>
      </c>
      <c r="AH98" s="25">
        <v>9.6</v>
      </c>
      <c r="AI98" s="25">
        <v>0.8</v>
      </c>
      <c r="AJ98" s="29" t="s">
        <v>603</v>
      </c>
      <c r="AK98">
        <v>516</v>
      </c>
      <c r="AL98">
        <v>499</v>
      </c>
      <c r="AM98">
        <v>515</v>
      </c>
      <c r="AN98">
        <v>501</v>
      </c>
      <c r="AO98">
        <v>173</v>
      </c>
      <c r="AP98">
        <v>175</v>
      </c>
      <c r="AQ98">
        <v>162</v>
      </c>
      <c r="AR98">
        <v>152</v>
      </c>
      <c r="AS98">
        <v>201</v>
      </c>
      <c r="AT98">
        <v>185</v>
      </c>
      <c r="AU98">
        <v>197</v>
      </c>
      <c r="AV98">
        <v>195</v>
      </c>
      <c r="AW98">
        <v>298</v>
      </c>
      <c r="AX98">
        <v>293</v>
      </c>
      <c r="AY98" t="s">
        <v>385</v>
      </c>
      <c r="AZ98" t="s">
        <v>385</v>
      </c>
      <c r="BA98">
        <v>190</v>
      </c>
      <c r="BB98">
        <v>189</v>
      </c>
      <c r="BC98">
        <v>320</v>
      </c>
      <c r="BD98">
        <v>314</v>
      </c>
      <c r="BE98">
        <v>108</v>
      </c>
      <c r="BF98">
        <v>107</v>
      </c>
      <c r="BG98">
        <v>106</v>
      </c>
      <c r="BH98">
        <v>98</v>
      </c>
      <c r="BI98">
        <v>106</v>
      </c>
      <c r="BJ98">
        <v>98</v>
      </c>
      <c r="BK98">
        <v>152</v>
      </c>
      <c r="BL98">
        <v>151</v>
      </c>
      <c r="BM98">
        <v>49</v>
      </c>
      <c r="BN98">
        <v>43</v>
      </c>
      <c r="BO98" t="s">
        <v>385</v>
      </c>
      <c r="BP98" t="s">
        <v>385</v>
      </c>
      <c r="BQ98" t="s">
        <v>385</v>
      </c>
      <c r="BR98" t="s">
        <v>385</v>
      </c>
      <c r="BS98" t="s">
        <v>385</v>
      </c>
      <c r="BT98" t="s">
        <v>385</v>
      </c>
      <c r="BU98" s="18" t="s">
        <v>385</v>
      </c>
      <c r="BV98" t="s">
        <v>385</v>
      </c>
      <c r="BW98" t="s">
        <v>385</v>
      </c>
      <c r="BX98" t="s">
        <v>385</v>
      </c>
      <c r="BY98" t="s">
        <v>385</v>
      </c>
      <c r="BZ98" t="s">
        <v>385</v>
      </c>
    </row>
    <row r="99" spans="1:78" x14ac:dyDescent="0.25">
      <c r="A99" s="17">
        <v>98</v>
      </c>
      <c r="B99" s="17">
        <v>9423</v>
      </c>
      <c r="C99" t="s">
        <v>604</v>
      </c>
      <c r="D99" t="s">
        <v>594</v>
      </c>
      <c r="E99" t="s">
        <v>121</v>
      </c>
      <c r="F99" t="s">
        <v>122</v>
      </c>
      <c r="G99" t="s">
        <v>82</v>
      </c>
      <c r="H99" t="s">
        <v>123</v>
      </c>
      <c r="I99" t="s">
        <v>605</v>
      </c>
      <c r="J99" t="s">
        <v>85</v>
      </c>
      <c r="K99" t="s">
        <v>335</v>
      </c>
      <c r="L99" t="s">
        <v>510</v>
      </c>
      <c r="M99" s="18">
        <v>1000</v>
      </c>
      <c r="N99" t="s">
        <v>88</v>
      </c>
      <c r="O99">
        <v>3.1</v>
      </c>
      <c r="P99" s="19">
        <v>0.17599999999999999</v>
      </c>
      <c r="Q99" s="20" t="s">
        <v>390</v>
      </c>
      <c r="R99" s="20" t="s">
        <v>391</v>
      </c>
      <c r="S99" s="21">
        <v>35.4</v>
      </c>
      <c r="T99" s="22">
        <v>33.299999999999997</v>
      </c>
      <c r="U99" s="23">
        <v>3.5</v>
      </c>
      <c r="V99" s="24">
        <v>3.1</v>
      </c>
      <c r="W99" s="25" t="s">
        <v>385</v>
      </c>
      <c r="X99" s="25" t="s">
        <v>385</v>
      </c>
      <c r="Y99" s="25" t="s">
        <v>385</v>
      </c>
      <c r="Z99" s="25" t="s">
        <v>385</v>
      </c>
      <c r="AA99" s="25" t="s">
        <v>385</v>
      </c>
      <c r="AB99" s="25" t="s">
        <v>385</v>
      </c>
      <c r="AC99" s="25" t="s">
        <v>385</v>
      </c>
      <c r="AD99" s="25" t="s">
        <v>385</v>
      </c>
      <c r="AE99" s="25" t="s">
        <v>385</v>
      </c>
      <c r="AF99" s="25" t="s">
        <v>385</v>
      </c>
      <c r="AG99" s="25">
        <v>2.2999999999999998</v>
      </c>
      <c r="AH99" s="25">
        <v>18.899999999999999</v>
      </c>
      <c r="AI99" s="25">
        <v>3.4</v>
      </c>
      <c r="AJ99" s="29" t="s">
        <v>606</v>
      </c>
      <c r="AK99">
        <v>508</v>
      </c>
      <c r="AL99">
        <v>498</v>
      </c>
      <c r="AM99">
        <v>508</v>
      </c>
      <c r="AN99">
        <v>502</v>
      </c>
      <c r="AO99">
        <v>177</v>
      </c>
      <c r="AP99">
        <v>173</v>
      </c>
      <c r="AQ99">
        <v>151</v>
      </c>
      <c r="AR99">
        <v>152</v>
      </c>
      <c r="AS99">
        <v>192</v>
      </c>
      <c r="AT99">
        <v>185</v>
      </c>
      <c r="AU99">
        <v>194</v>
      </c>
      <c r="AV99">
        <v>195</v>
      </c>
      <c r="AW99">
        <v>302</v>
      </c>
      <c r="AX99">
        <v>295</v>
      </c>
      <c r="AY99" t="s">
        <v>385</v>
      </c>
      <c r="AZ99" t="s">
        <v>385</v>
      </c>
      <c r="BA99">
        <v>197</v>
      </c>
      <c r="BB99">
        <v>189</v>
      </c>
      <c r="BC99">
        <v>312</v>
      </c>
      <c r="BD99">
        <v>315</v>
      </c>
      <c r="BE99">
        <v>112</v>
      </c>
      <c r="BF99">
        <v>106</v>
      </c>
      <c r="BG99">
        <v>101</v>
      </c>
      <c r="BH99">
        <v>98</v>
      </c>
      <c r="BI99">
        <v>92</v>
      </c>
      <c r="BJ99">
        <v>98</v>
      </c>
      <c r="BK99">
        <v>155</v>
      </c>
      <c r="BL99">
        <v>150</v>
      </c>
      <c r="BM99">
        <v>47</v>
      </c>
      <c r="BN99">
        <v>44</v>
      </c>
      <c r="BO99" t="s">
        <v>385</v>
      </c>
      <c r="BP99" t="s">
        <v>385</v>
      </c>
      <c r="BQ99" t="s">
        <v>385</v>
      </c>
      <c r="BR99" t="s">
        <v>385</v>
      </c>
      <c r="BS99" t="s">
        <v>385</v>
      </c>
      <c r="BT99" t="s">
        <v>385</v>
      </c>
      <c r="BU99" s="18" t="s">
        <v>385</v>
      </c>
      <c r="BV99" t="s">
        <v>385</v>
      </c>
      <c r="BW99" t="s">
        <v>385</v>
      </c>
      <c r="BX99" t="s">
        <v>385</v>
      </c>
      <c r="BY99" t="s">
        <v>385</v>
      </c>
      <c r="BZ99" t="s">
        <v>385</v>
      </c>
    </row>
    <row r="100" spans="1:78" x14ac:dyDescent="0.25">
      <c r="A100" s="17">
        <v>99</v>
      </c>
      <c r="B100" s="17">
        <v>9425</v>
      </c>
      <c r="C100" t="s">
        <v>607</v>
      </c>
      <c r="D100" t="s">
        <v>594</v>
      </c>
      <c r="E100" t="s">
        <v>608</v>
      </c>
      <c r="F100" t="s">
        <v>201</v>
      </c>
      <c r="G100" t="s">
        <v>82</v>
      </c>
      <c r="H100" t="s">
        <v>123</v>
      </c>
      <c r="I100" t="s">
        <v>609</v>
      </c>
      <c r="J100" t="s">
        <v>251</v>
      </c>
      <c r="K100" t="s">
        <v>146</v>
      </c>
      <c r="L100" t="s">
        <v>510</v>
      </c>
      <c r="M100" s="18">
        <v>1000</v>
      </c>
      <c r="N100" t="s">
        <v>88</v>
      </c>
      <c r="O100">
        <v>3.1</v>
      </c>
      <c r="P100" s="19">
        <v>4.4999999999999998E-2</v>
      </c>
      <c r="Q100" s="20" t="s">
        <v>602</v>
      </c>
      <c r="R100" s="20" t="s">
        <v>610</v>
      </c>
      <c r="S100" s="21">
        <v>35.200000000000003</v>
      </c>
      <c r="T100" s="22">
        <v>44.9</v>
      </c>
      <c r="U100" s="23">
        <v>4.4000000000000004</v>
      </c>
      <c r="V100" s="24">
        <v>3.9</v>
      </c>
      <c r="W100" s="25">
        <v>1.2</v>
      </c>
      <c r="X100" s="25">
        <v>4.5</v>
      </c>
      <c r="Y100" s="25" t="s">
        <v>385</v>
      </c>
      <c r="Z100" s="25" t="s">
        <v>385</v>
      </c>
      <c r="AA100" s="25" t="s">
        <v>385</v>
      </c>
      <c r="AB100" s="25" t="s">
        <v>385</v>
      </c>
      <c r="AC100" s="25" t="s">
        <v>385</v>
      </c>
      <c r="AD100" s="25" t="s">
        <v>385</v>
      </c>
      <c r="AE100" s="25" t="s">
        <v>385</v>
      </c>
      <c r="AF100" s="25" t="s">
        <v>385</v>
      </c>
      <c r="AG100" s="25">
        <v>0.4</v>
      </c>
      <c r="AH100" s="25">
        <v>4.4000000000000004</v>
      </c>
      <c r="AI100" s="25">
        <v>1.1000000000000001</v>
      </c>
      <c r="AJ100" s="29" t="s">
        <v>611</v>
      </c>
      <c r="AK100">
        <v>517</v>
      </c>
      <c r="AL100">
        <v>496</v>
      </c>
      <c r="AM100">
        <v>505</v>
      </c>
      <c r="AN100">
        <v>504</v>
      </c>
      <c r="AO100">
        <v>126</v>
      </c>
      <c r="AP100">
        <v>174</v>
      </c>
      <c r="AQ100">
        <v>122</v>
      </c>
      <c r="AR100">
        <v>152</v>
      </c>
      <c r="AS100">
        <v>207</v>
      </c>
      <c r="AT100">
        <v>185</v>
      </c>
      <c r="AU100">
        <v>232</v>
      </c>
      <c r="AV100">
        <v>195</v>
      </c>
      <c r="AW100">
        <v>335</v>
      </c>
      <c r="AX100">
        <v>294</v>
      </c>
      <c r="AY100" t="s">
        <v>385</v>
      </c>
      <c r="AZ100" t="s">
        <v>385</v>
      </c>
      <c r="BA100">
        <v>215</v>
      </c>
      <c r="BB100">
        <v>189</v>
      </c>
      <c r="BC100">
        <v>321</v>
      </c>
      <c r="BD100">
        <v>315</v>
      </c>
      <c r="BE100">
        <v>136</v>
      </c>
      <c r="BF100">
        <v>136</v>
      </c>
      <c r="BG100" t="s">
        <v>385</v>
      </c>
      <c r="BH100" t="s">
        <v>385</v>
      </c>
      <c r="BI100">
        <v>89</v>
      </c>
      <c r="BJ100">
        <v>98</v>
      </c>
      <c r="BK100">
        <v>130</v>
      </c>
      <c r="BL100">
        <v>151</v>
      </c>
      <c r="BM100" t="s">
        <v>385</v>
      </c>
      <c r="BN100" t="s">
        <v>385</v>
      </c>
      <c r="BO100">
        <v>131</v>
      </c>
      <c r="BP100">
        <v>111</v>
      </c>
      <c r="BQ100" t="s">
        <v>385</v>
      </c>
      <c r="BR100" t="s">
        <v>385</v>
      </c>
      <c r="BS100" t="s">
        <v>385</v>
      </c>
      <c r="BT100" t="s">
        <v>385</v>
      </c>
      <c r="BU100" s="18" t="s">
        <v>385</v>
      </c>
      <c r="BV100" t="s">
        <v>385</v>
      </c>
      <c r="BW100" t="s">
        <v>385</v>
      </c>
      <c r="BX100" t="s">
        <v>385</v>
      </c>
      <c r="BY100" t="s">
        <v>385</v>
      </c>
      <c r="BZ100" t="s">
        <v>385</v>
      </c>
    </row>
    <row r="101" spans="1:78" x14ac:dyDescent="0.25">
      <c r="A101" s="17">
        <v>100</v>
      </c>
      <c r="B101" s="17">
        <v>9432</v>
      </c>
      <c r="C101" t="s">
        <v>612</v>
      </c>
      <c r="D101" t="s">
        <v>613</v>
      </c>
      <c r="E101" t="s">
        <v>614</v>
      </c>
      <c r="F101" t="s">
        <v>81</v>
      </c>
      <c r="G101" t="s">
        <v>82</v>
      </c>
      <c r="H101" t="s">
        <v>83</v>
      </c>
      <c r="I101" t="s">
        <v>615</v>
      </c>
      <c r="J101" t="s">
        <v>85</v>
      </c>
      <c r="K101" t="s">
        <v>146</v>
      </c>
      <c r="L101" t="s">
        <v>217</v>
      </c>
      <c r="M101" s="18">
        <v>1000</v>
      </c>
      <c r="N101" t="s">
        <v>88</v>
      </c>
      <c r="O101">
        <v>3.1</v>
      </c>
      <c r="P101" s="19">
        <v>8.1000000000000003E-2</v>
      </c>
      <c r="Q101" s="20" t="s">
        <v>602</v>
      </c>
      <c r="R101" s="20" t="s">
        <v>610</v>
      </c>
      <c r="S101" s="21">
        <v>39.299999999999997</v>
      </c>
      <c r="T101" s="22">
        <v>41.3</v>
      </c>
      <c r="U101" s="23">
        <v>2.9</v>
      </c>
      <c r="V101" s="24">
        <v>3.8</v>
      </c>
      <c r="W101" s="25" t="s">
        <v>385</v>
      </c>
      <c r="X101" s="25">
        <v>4.5999999999999996</v>
      </c>
      <c r="Y101" s="25" t="s">
        <v>385</v>
      </c>
      <c r="Z101" s="25" t="s">
        <v>385</v>
      </c>
      <c r="AA101" s="25" t="s">
        <v>385</v>
      </c>
      <c r="AB101" s="25" t="s">
        <v>385</v>
      </c>
      <c r="AC101" s="25" t="s">
        <v>385</v>
      </c>
      <c r="AD101" s="25" t="s">
        <v>385</v>
      </c>
      <c r="AE101" s="25" t="s">
        <v>385</v>
      </c>
      <c r="AF101" s="25" t="s">
        <v>385</v>
      </c>
      <c r="AG101" s="25">
        <v>1.9</v>
      </c>
      <c r="AH101" s="25">
        <v>4.7</v>
      </c>
      <c r="AI101" s="25">
        <v>1.5</v>
      </c>
      <c r="AJ101" s="29" t="s">
        <v>616</v>
      </c>
      <c r="AK101">
        <v>551</v>
      </c>
      <c r="AL101">
        <v>499</v>
      </c>
      <c r="AM101">
        <v>449</v>
      </c>
      <c r="AN101">
        <v>501</v>
      </c>
      <c r="AO101">
        <v>152</v>
      </c>
      <c r="AP101">
        <v>175</v>
      </c>
      <c r="AQ101">
        <v>146</v>
      </c>
      <c r="AR101">
        <v>152</v>
      </c>
      <c r="AS101">
        <v>184</v>
      </c>
      <c r="AT101">
        <v>185</v>
      </c>
      <c r="AU101">
        <v>210</v>
      </c>
      <c r="AV101">
        <v>195</v>
      </c>
      <c r="AW101">
        <v>179</v>
      </c>
      <c r="AX101">
        <v>162</v>
      </c>
      <c r="AY101">
        <v>129</v>
      </c>
      <c r="AZ101">
        <v>131</v>
      </c>
      <c r="BA101">
        <v>200</v>
      </c>
      <c r="BB101">
        <v>189</v>
      </c>
      <c r="BC101">
        <v>320</v>
      </c>
      <c r="BD101">
        <v>314</v>
      </c>
      <c r="BE101">
        <v>101</v>
      </c>
      <c r="BF101">
        <v>107</v>
      </c>
      <c r="BG101">
        <v>93</v>
      </c>
      <c r="BH101">
        <v>98</v>
      </c>
      <c r="BI101">
        <v>98</v>
      </c>
      <c r="BJ101">
        <v>98</v>
      </c>
      <c r="BK101">
        <v>143</v>
      </c>
      <c r="BL101">
        <v>150</v>
      </c>
      <c r="BM101">
        <v>45</v>
      </c>
      <c r="BN101">
        <v>44</v>
      </c>
      <c r="BO101" t="s">
        <v>385</v>
      </c>
      <c r="BP101" t="s">
        <v>385</v>
      </c>
      <c r="BQ101" t="s">
        <v>385</v>
      </c>
      <c r="BR101" t="s">
        <v>385</v>
      </c>
      <c r="BS101" t="s">
        <v>385</v>
      </c>
      <c r="BT101" t="s">
        <v>385</v>
      </c>
      <c r="BU101" s="18" t="s">
        <v>385</v>
      </c>
      <c r="BV101" t="s">
        <v>385</v>
      </c>
      <c r="BW101" t="s">
        <v>385</v>
      </c>
      <c r="BX101" t="s">
        <v>385</v>
      </c>
      <c r="BY101" t="s">
        <v>385</v>
      </c>
      <c r="BZ101" t="s">
        <v>385</v>
      </c>
    </row>
    <row r="102" spans="1:78" x14ac:dyDescent="0.25">
      <c r="A102" s="17">
        <v>101</v>
      </c>
      <c r="B102" s="17">
        <v>9434</v>
      </c>
      <c r="C102" t="s">
        <v>617</v>
      </c>
      <c r="D102" t="s">
        <v>613</v>
      </c>
      <c r="E102" t="s">
        <v>295</v>
      </c>
      <c r="F102" t="s">
        <v>221</v>
      </c>
      <c r="G102" t="s">
        <v>82</v>
      </c>
      <c r="H102" t="s">
        <v>123</v>
      </c>
      <c r="I102" t="s">
        <v>618</v>
      </c>
      <c r="J102" t="s">
        <v>108</v>
      </c>
      <c r="K102" t="s">
        <v>297</v>
      </c>
      <c r="L102" t="s">
        <v>298</v>
      </c>
      <c r="M102" s="18">
        <v>1000</v>
      </c>
      <c r="N102" t="s">
        <v>88</v>
      </c>
      <c r="O102">
        <v>3.1</v>
      </c>
      <c r="P102" s="19">
        <v>0.13400000000000001</v>
      </c>
      <c r="Q102" s="20" t="s">
        <v>390</v>
      </c>
      <c r="R102" s="20" t="s">
        <v>610</v>
      </c>
      <c r="S102" s="21">
        <v>36</v>
      </c>
      <c r="T102" s="22">
        <v>35</v>
      </c>
      <c r="U102" s="23">
        <v>5</v>
      </c>
      <c r="V102" s="24">
        <v>5</v>
      </c>
      <c r="W102" s="25" t="s">
        <v>385</v>
      </c>
      <c r="X102" s="25" t="s">
        <v>385</v>
      </c>
      <c r="Y102" s="25" t="s">
        <v>385</v>
      </c>
      <c r="Z102" s="25" t="s">
        <v>385</v>
      </c>
      <c r="AA102" s="25" t="s">
        <v>385</v>
      </c>
      <c r="AB102" s="25" t="s">
        <v>385</v>
      </c>
      <c r="AC102" s="25" t="s">
        <v>385</v>
      </c>
      <c r="AD102" s="25" t="s">
        <v>385</v>
      </c>
      <c r="AE102" s="25" t="s">
        <v>385</v>
      </c>
      <c r="AF102" s="25" t="s">
        <v>385</v>
      </c>
      <c r="AG102" s="25">
        <v>4</v>
      </c>
      <c r="AH102" s="25">
        <v>12</v>
      </c>
      <c r="AI102" s="25">
        <v>4</v>
      </c>
      <c r="AJ102" s="29" t="s">
        <v>619</v>
      </c>
      <c r="AK102">
        <v>507</v>
      </c>
      <c r="AL102">
        <v>496</v>
      </c>
      <c r="AM102">
        <v>493</v>
      </c>
      <c r="AN102">
        <v>504</v>
      </c>
      <c r="AO102">
        <v>145</v>
      </c>
      <c r="AP102">
        <v>175</v>
      </c>
      <c r="AQ102">
        <v>130</v>
      </c>
      <c r="AR102">
        <v>153</v>
      </c>
      <c r="AS102">
        <v>176</v>
      </c>
      <c r="AT102">
        <v>186</v>
      </c>
      <c r="AU102">
        <v>210</v>
      </c>
      <c r="AV102">
        <v>195</v>
      </c>
      <c r="AW102">
        <v>339</v>
      </c>
      <c r="AX102">
        <v>290</v>
      </c>
      <c r="AY102" t="s">
        <v>385</v>
      </c>
      <c r="AZ102" t="s">
        <v>385</v>
      </c>
      <c r="BA102">
        <v>193</v>
      </c>
      <c r="BB102">
        <v>190</v>
      </c>
      <c r="BC102">
        <v>308</v>
      </c>
      <c r="BD102">
        <v>314</v>
      </c>
      <c r="BE102">
        <v>108</v>
      </c>
      <c r="BF102">
        <v>106</v>
      </c>
      <c r="BG102">
        <v>98</v>
      </c>
      <c r="BH102">
        <v>98</v>
      </c>
      <c r="BI102">
        <v>98</v>
      </c>
      <c r="BJ102">
        <v>98</v>
      </c>
      <c r="BK102">
        <v>152</v>
      </c>
      <c r="BL102">
        <v>152</v>
      </c>
      <c r="BM102" t="s">
        <v>385</v>
      </c>
      <c r="BN102" t="s">
        <v>385</v>
      </c>
      <c r="BO102" t="s">
        <v>385</v>
      </c>
      <c r="BP102" t="s">
        <v>385</v>
      </c>
      <c r="BQ102">
        <v>30</v>
      </c>
      <c r="BR102">
        <v>30</v>
      </c>
      <c r="BS102" t="s">
        <v>385</v>
      </c>
      <c r="BT102" t="s">
        <v>385</v>
      </c>
      <c r="BU102" s="18" t="s">
        <v>385</v>
      </c>
      <c r="BV102" t="s">
        <v>385</v>
      </c>
      <c r="BW102" t="s">
        <v>385</v>
      </c>
      <c r="BX102" t="s">
        <v>385</v>
      </c>
      <c r="BY102">
        <v>13</v>
      </c>
      <c r="BZ102">
        <v>13</v>
      </c>
    </row>
    <row r="103" spans="1:78" x14ac:dyDescent="0.25">
      <c r="A103" s="17">
        <v>102</v>
      </c>
      <c r="B103" s="17">
        <v>9440</v>
      </c>
      <c r="C103" t="s">
        <v>620</v>
      </c>
      <c r="D103" t="s">
        <v>621</v>
      </c>
      <c r="E103" t="s">
        <v>539</v>
      </c>
      <c r="F103" t="s">
        <v>81</v>
      </c>
      <c r="G103" t="s">
        <v>82</v>
      </c>
      <c r="H103" t="s">
        <v>83</v>
      </c>
      <c r="I103" t="s">
        <v>622</v>
      </c>
      <c r="J103" t="s">
        <v>85</v>
      </c>
      <c r="K103" t="s">
        <v>380</v>
      </c>
      <c r="L103" t="s">
        <v>217</v>
      </c>
      <c r="M103" s="18">
        <v>1000</v>
      </c>
      <c r="N103" t="s">
        <v>88</v>
      </c>
      <c r="O103">
        <v>3.1</v>
      </c>
      <c r="P103" s="19">
        <v>5.0999999999999997E-2</v>
      </c>
      <c r="Q103" s="20" t="s">
        <v>602</v>
      </c>
      <c r="R103" s="20" t="s">
        <v>610</v>
      </c>
      <c r="S103" s="21">
        <v>40.9</v>
      </c>
      <c r="T103" s="22">
        <v>44.2</v>
      </c>
      <c r="U103" s="23">
        <v>3.3</v>
      </c>
      <c r="V103" s="24">
        <v>3.6</v>
      </c>
      <c r="W103" s="25" t="s">
        <v>385</v>
      </c>
      <c r="X103" s="25" t="s">
        <v>385</v>
      </c>
      <c r="Y103" s="25" t="s">
        <v>385</v>
      </c>
      <c r="Z103" s="25" t="s">
        <v>385</v>
      </c>
      <c r="AA103" s="25" t="s">
        <v>385</v>
      </c>
      <c r="AB103" s="25" t="s">
        <v>385</v>
      </c>
      <c r="AC103" s="25" t="s">
        <v>385</v>
      </c>
      <c r="AD103" s="25" t="s">
        <v>385</v>
      </c>
      <c r="AE103" s="25" t="s">
        <v>385</v>
      </c>
      <c r="AF103" s="25" t="s">
        <v>385</v>
      </c>
      <c r="AG103" s="25">
        <v>2.2999999999999998</v>
      </c>
      <c r="AH103" s="25">
        <v>3.9</v>
      </c>
      <c r="AI103" s="25">
        <v>1.7</v>
      </c>
      <c r="AJ103" s="29" t="s">
        <v>623</v>
      </c>
      <c r="AK103">
        <v>543</v>
      </c>
      <c r="AL103">
        <v>499</v>
      </c>
      <c r="AM103">
        <v>457</v>
      </c>
      <c r="AN103">
        <v>501</v>
      </c>
      <c r="AO103">
        <v>175</v>
      </c>
      <c r="AP103">
        <v>175</v>
      </c>
      <c r="AQ103">
        <v>147</v>
      </c>
      <c r="AR103">
        <v>152</v>
      </c>
      <c r="AS103">
        <v>186</v>
      </c>
      <c r="AT103">
        <v>185</v>
      </c>
      <c r="AU103">
        <v>202</v>
      </c>
      <c r="AV103">
        <v>195</v>
      </c>
      <c r="AW103">
        <v>177</v>
      </c>
      <c r="AX103">
        <v>162</v>
      </c>
      <c r="AY103">
        <v>113</v>
      </c>
      <c r="AZ103">
        <v>131</v>
      </c>
      <c r="BA103">
        <v>183</v>
      </c>
      <c r="BB103">
        <v>189</v>
      </c>
      <c r="BC103">
        <v>298</v>
      </c>
      <c r="BD103">
        <v>314</v>
      </c>
      <c r="BE103">
        <v>117</v>
      </c>
      <c r="BF103">
        <v>107</v>
      </c>
      <c r="BG103">
        <v>108</v>
      </c>
      <c r="BH103">
        <v>98</v>
      </c>
      <c r="BI103">
        <v>101</v>
      </c>
      <c r="BJ103">
        <v>98</v>
      </c>
      <c r="BK103">
        <v>146</v>
      </c>
      <c r="BL103">
        <v>150</v>
      </c>
      <c r="BM103">
        <v>47</v>
      </c>
      <c r="BN103">
        <v>44</v>
      </c>
      <c r="BO103" t="s">
        <v>385</v>
      </c>
      <c r="BP103" t="s">
        <v>385</v>
      </c>
      <c r="BQ103" t="s">
        <v>385</v>
      </c>
      <c r="BR103" t="s">
        <v>385</v>
      </c>
      <c r="BS103" t="s">
        <v>385</v>
      </c>
      <c r="BT103" t="s">
        <v>385</v>
      </c>
      <c r="BU103" s="18" t="s">
        <v>385</v>
      </c>
      <c r="BV103" t="s">
        <v>385</v>
      </c>
      <c r="BW103" t="s">
        <v>385</v>
      </c>
      <c r="BX103" t="s">
        <v>385</v>
      </c>
      <c r="BY103" t="s">
        <v>385</v>
      </c>
      <c r="BZ103" t="s">
        <v>385</v>
      </c>
    </row>
    <row r="104" spans="1:78" x14ac:dyDescent="0.25">
      <c r="A104" s="17">
        <v>103</v>
      </c>
      <c r="B104" s="17">
        <v>9439</v>
      </c>
      <c r="C104" t="s">
        <v>624</v>
      </c>
      <c r="D104" t="s">
        <v>625</v>
      </c>
      <c r="E104" t="s">
        <v>181</v>
      </c>
      <c r="F104" t="s">
        <v>182</v>
      </c>
      <c r="G104" t="s">
        <v>82</v>
      </c>
      <c r="H104" t="s">
        <v>97</v>
      </c>
      <c r="I104" t="s">
        <v>626</v>
      </c>
      <c r="J104" t="s">
        <v>545</v>
      </c>
      <c r="K104" t="s">
        <v>627</v>
      </c>
      <c r="L104" t="s">
        <v>185</v>
      </c>
      <c r="M104" s="18">
        <v>3000</v>
      </c>
      <c r="N104" t="s">
        <v>408</v>
      </c>
      <c r="O104">
        <v>1.8</v>
      </c>
      <c r="P104" s="19">
        <v>7.6999999999999999E-2</v>
      </c>
      <c r="Q104" s="20" t="s">
        <v>602</v>
      </c>
      <c r="R104" s="20" t="s">
        <v>610</v>
      </c>
      <c r="S104" s="21">
        <v>38</v>
      </c>
      <c r="T104" s="22">
        <v>44.4</v>
      </c>
      <c r="U104" s="23">
        <v>3.2</v>
      </c>
      <c r="V104" s="24">
        <v>3.9</v>
      </c>
      <c r="W104" s="25" t="s">
        <v>385</v>
      </c>
      <c r="X104" s="25" t="s">
        <v>385</v>
      </c>
      <c r="Y104" s="25" t="s">
        <v>385</v>
      </c>
      <c r="Z104" s="25" t="s">
        <v>385</v>
      </c>
      <c r="AA104" s="25" t="s">
        <v>385</v>
      </c>
      <c r="AB104" s="25" t="s">
        <v>385</v>
      </c>
      <c r="AC104" s="25" t="s">
        <v>385</v>
      </c>
      <c r="AD104" s="25" t="s">
        <v>385</v>
      </c>
      <c r="AE104" s="25" t="s">
        <v>385</v>
      </c>
      <c r="AF104" s="25" t="s">
        <v>385</v>
      </c>
      <c r="AG104" s="25">
        <v>2.6</v>
      </c>
      <c r="AH104" s="25">
        <v>5.4</v>
      </c>
      <c r="AI104" s="25">
        <v>2.2999999999999998</v>
      </c>
      <c r="AJ104" s="29" t="s">
        <v>628</v>
      </c>
      <c r="AK104">
        <v>1946</v>
      </c>
      <c r="AL104">
        <v>1488</v>
      </c>
      <c r="AM104">
        <v>1097</v>
      </c>
      <c r="AN104">
        <v>1512</v>
      </c>
      <c r="AO104">
        <v>371</v>
      </c>
      <c r="AP104">
        <v>522</v>
      </c>
      <c r="AQ104">
        <v>378</v>
      </c>
      <c r="AR104">
        <v>456</v>
      </c>
      <c r="AS104">
        <v>535</v>
      </c>
      <c r="AT104">
        <v>552</v>
      </c>
      <c r="AU104">
        <v>747</v>
      </c>
      <c r="AV104">
        <v>588</v>
      </c>
      <c r="AW104">
        <v>664</v>
      </c>
      <c r="AX104">
        <v>486</v>
      </c>
      <c r="AY104">
        <v>348</v>
      </c>
      <c r="AZ104">
        <v>396</v>
      </c>
      <c r="BA104">
        <v>774</v>
      </c>
      <c r="BB104">
        <v>570</v>
      </c>
      <c r="BC104">
        <v>906</v>
      </c>
      <c r="BD104">
        <v>942</v>
      </c>
      <c r="BE104">
        <v>294</v>
      </c>
      <c r="BF104">
        <v>318</v>
      </c>
      <c r="BG104">
        <v>283</v>
      </c>
      <c r="BH104">
        <v>294</v>
      </c>
      <c r="BI104">
        <v>267</v>
      </c>
      <c r="BJ104">
        <v>294</v>
      </c>
      <c r="BK104">
        <v>373</v>
      </c>
      <c r="BL104">
        <v>456</v>
      </c>
      <c r="BM104" t="s">
        <v>102</v>
      </c>
      <c r="BN104" t="s">
        <v>102</v>
      </c>
      <c r="BO104" t="s">
        <v>102</v>
      </c>
      <c r="BP104" t="s">
        <v>102</v>
      </c>
      <c r="BQ104">
        <v>105</v>
      </c>
      <c r="BR104">
        <v>90</v>
      </c>
      <c r="BS104" t="s">
        <v>102</v>
      </c>
      <c r="BT104" t="s">
        <v>102</v>
      </c>
      <c r="BU104" s="18" t="s">
        <v>102</v>
      </c>
      <c r="BV104" t="s">
        <v>102</v>
      </c>
      <c r="BW104" t="s">
        <v>102</v>
      </c>
      <c r="BX104" t="s">
        <v>102</v>
      </c>
      <c r="BY104">
        <v>41</v>
      </c>
      <c r="BZ104">
        <v>36</v>
      </c>
    </row>
    <row r="105" spans="1:78" x14ac:dyDescent="0.25">
      <c r="A105" s="17">
        <v>104</v>
      </c>
      <c r="B105" s="17">
        <v>9442</v>
      </c>
      <c r="C105" t="s">
        <v>624</v>
      </c>
      <c r="D105" t="s">
        <v>625</v>
      </c>
      <c r="E105" t="s">
        <v>95</v>
      </c>
      <c r="F105" t="s">
        <v>96</v>
      </c>
      <c r="G105" t="s">
        <v>82</v>
      </c>
      <c r="H105" t="s">
        <v>97</v>
      </c>
      <c r="I105" t="s">
        <v>629</v>
      </c>
      <c r="J105" t="s">
        <v>85</v>
      </c>
      <c r="K105" t="s">
        <v>99</v>
      </c>
      <c r="L105" t="s">
        <v>482</v>
      </c>
      <c r="M105" s="18">
        <v>1008</v>
      </c>
      <c r="N105" t="s">
        <v>88</v>
      </c>
      <c r="O105">
        <v>3.1</v>
      </c>
      <c r="P105" s="19">
        <v>7.4999999999999997E-2</v>
      </c>
      <c r="Q105" s="20" t="s">
        <v>252</v>
      </c>
      <c r="R105" s="20" t="s">
        <v>101</v>
      </c>
      <c r="S105" s="21">
        <v>40.299999999999997</v>
      </c>
      <c r="T105" s="22">
        <v>37.4</v>
      </c>
      <c r="U105" s="23">
        <v>4.2</v>
      </c>
      <c r="V105" s="24">
        <v>4.5999999999999996</v>
      </c>
      <c r="W105" s="25">
        <v>1.3</v>
      </c>
      <c r="X105" s="25" t="s">
        <v>102</v>
      </c>
      <c r="Y105" s="25" t="s">
        <v>102</v>
      </c>
      <c r="Z105" s="25" t="s">
        <v>102</v>
      </c>
      <c r="AA105" s="25" t="s">
        <v>102</v>
      </c>
      <c r="AB105" s="25" t="s">
        <v>102</v>
      </c>
      <c r="AC105" s="25" t="s">
        <v>102</v>
      </c>
      <c r="AD105" s="25" t="s">
        <v>102</v>
      </c>
      <c r="AE105" s="25" t="s">
        <v>102</v>
      </c>
      <c r="AF105" s="25" t="s">
        <v>102</v>
      </c>
      <c r="AG105" s="25">
        <v>3.7</v>
      </c>
      <c r="AH105" s="25">
        <v>6.6</v>
      </c>
      <c r="AI105" s="25">
        <v>1.8</v>
      </c>
      <c r="AJ105" s="29" t="s">
        <v>630</v>
      </c>
      <c r="AK105">
        <v>526</v>
      </c>
      <c r="AL105">
        <v>501</v>
      </c>
      <c r="AM105">
        <v>482</v>
      </c>
      <c r="AN105">
        <v>507</v>
      </c>
      <c r="AO105">
        <v>130</v>
      </c>
      <c r="AP105">
        <v>176</v>
      </c>
      <c r="AQ105">
        <v>150</v>
      </c>
      <c r="AR105">
        <v>152</v>
      </c>
      <c r="AS105">
        <v>190</v>
      </c>
      <c r="AT105">
        <v>187</v>
      </c>
      <c r="AU105">
        <v>210</v>
      </c>
      <c r="AV105">
        <v>196</v>
      </c>
      <c r="AW105">
        <v>328</v>
      </c>
      <c r="AX105">
        <v>297</v>
      </c>
      <c r="AY105" t="s">
        <v>102</v>
      </c>
      <c r="AZ105" t="s">
        <v>102</v>
      </c>
      <c r="BA105">
        <v>205</v>
      </c>
      <c r="BB105">
        <v>190</v>
      </c>
      <c r="BC105">
        <v>323</v>
      </c>
      <c r="BD105">
        <v>315</v>
      </c>
      <c r="BE105">
        <v>108</v>
      </c>
      <c r="BF105">
        <v>108</v>
      </c>
      <c r="BG105">
        <v>88</v>
      </c>
      <c r="BH105">
        <v>99</v>
      </c>
      <c r="BI105">
        <v>95</v>
      </c>
      <c r="BJ105">
        <v>99</v>
      </c>
      <c r="BK105">
        <v>145</v>
      </c>
      <c r="BL105">
        <v>152</v>
      </c>
      <c r="BM105">
        <v>44</v>
      </c>
      <c r="BN105">
        <v>45</v>
      </c>
      <c r="BO105" t="s">
        <v>102</v>
      </c>
      <c r="BP105" t="s">
        <v>102</v>
      </c>
      <c r="BQ105" t="s">
        <v>102</v>
      </c>
      <c r="BR105" t="s">
        <v>102</v>
      </c>
      <c r="BS105" t="s">
        <v>102</v>
      </c>
      <c r="BT105" t="s">
        <v>102</v>
      </c>
      <c r="BU105" s="18" t="s">
        <v>102</v>
      </c>
      <c r="BV105" t="s">
        <v>102</v>
      </c>
      <c r="BW105" t="s">
        <v>102</v>
      </c>
      <c r="BX105" t="s">
        <v>102</v>
      </c>
      <c r="BY105" t="s">
        <v>102</v>
      </c>
      <c r="BZ105" t="s">
        <v>102</v>
      </c>
    </row>
    <row r="106" spans="1:78" x14ac:dyDescent="0.25">
      <c r="A106" s="17">
        <v>105</v>
      </c>
      <c r="B106" s="17">
        <v>9443</v>
      </c>
      <c r="C106" t="s">
        <v>631</v>
      </c>
      <c r="D106" t="s">
        <v>625</v>
      </c>
      <c r="E106" t="s">
        <v>105</v>
      </c>
      <c r="F106" t="s">
        <v>106</v>
      </c>
      <c r="G106" t="s">
        <v>82</v>
      </c>
      <c r="H106" t="s">
        <v>97</v>
      </c>
      <c r="I106" t="s">
        <v>632</v>
      </c>
      <c r="J106" t="s">
        <v>108</v>
      </c>
      <c r="K106" t="s">
        <v>109</v>
      </c>
      <c r="L106" t="s">
        <v>523</v>
      </c>
      <c r="M106" s="18">
        <v>1000</v>
      </c>
      <c r="N106" t="s">
        <v>88</v>
      </c>
      <c r="O106">
        <v>3.1</v>
      </c>
      <c r="P106" s="19">
        <v>0.20399999999999999</v>
      </c>
      <c r="Q106" s="20" t="s">
        <v>336</v>
      </c>
      <c r="R106" s="20" t="s">
        <v>101</v>
      </c>
      <c r="S106" s="21">
        <v>33.700000000000003</v>
      </c>
      <c r="T106" s="22">
        <v>34.200000000000003</v>
      </c>
      <c r="U106" s="23">
        <v>4.8</v>
      </c>
      <c r="V106" s="24">
        <v>4.8</v>
      </c>
      <c r="W106" s="25">
        <v>1</v>
      </c>
      <c r="X106" s="25" t="s">
        <v>102</v>
      </c>
      <c r="Y106" s="25" t="s">
        <v>102</v>
      </c>
      <c r="Z106" s="25" t="s">
        <v>102</v>
      </c>
      <c r="AA106" s="25" t="s">
        <v>102</v>
      </c>
      <c r="AB106" s="25" t="s">
        <v>102</v>
      </c>
      <c r="AC106" s="25" t="s">
        <v>102</v>
      </c>
      <c r="AD106" s="25" t="s">
        <v>102</v>
      </c>
      <c r="AE106" s="25" t="s">
        <v>102</v>
      </c>
      <c r="AF106" s="25" t="s">
        <v>102</v>
      </c>
      <c r="AG106" s="25">
        <v>3.5</v>
      </c>
      <c r="AH106" s="25">
        <v>12.3</v>
      </c>
      <c r="AI106" s="25">
        <v>5.7</v>
      </c>
      <c r="AJ106" s="29" t="s">
        <v>633</v>
      </c>
      <c r="AK106">
        <v>510</v>
      </c>
      <c r="AL106">
        <v>499</v>
      </c>
      <c r="AM106">
        <v>490</v>
      </c>
      <c r="AN106">
        <v>501</v>
      </c>
      <c r="AO106">
        <v>170</v>
      </c>
      <c r="AP106">
        <v>175</v>
      </c>
      <c r="AQ106">
        <v>139</v>
      </c>
      <c r="AR106">
        <v>152</v>
      </c>
      <c r="AS106">
        <v>181</v>
      </c>
      <c r="AT106">
        <v>185</v>
      </c>
      <c r="AU106">
        <v>201</v>
      </c>
      <c r="AV106">
        <v>195</v>
      </c>
      <c r="AW106">
        <v>176</v>
      </c>
      <c r="AX106">
        <v>162</v>
      </c>
      <c r="AY106">
        <v>133</v>
      </c>
      <c r="AZ106">
        <v>131</v>
      </c>
      <c r="BA106">
        <v>185</v>
      </c>
      <c r="BB106">
        <v>189</v>
      </c>
      <c r="BC106">
        <v>315</v>
      </c>
      <c r="BD106">
        <v>314</v>
      </c>
      <c r="BE106">
        <v>108</v>
      </c>
      <c r="BF106">
        <v>107</v>
      </c>
      <c r="BG106">
        <v>99</v>
      </c>
      <c r="BH106">
        <v>98</v>
      </c>
      <c r="BI106">
        <v>97</v>
      </c>
      <c r="BJ106">
        <v>98</v>
      </c>
      <c r="BK106">
        <v>153</v>
      </c>
      <c r="BL106">
        <v>150</v>
      </c>
      <c r="BM106">
        <v>43</v>
      </c>
      <c r="BN106">
        <v>44</v>
      </c>
      <c r="BO106" t="s">
        <v>102</v>
      </c>
      <c r="BP106" t="s">
        <v>102</v>
      </c>
      <c r="BQ106" t="s">
        <v>102</v>
      </c>
      <c r="BR106" t="s">
        <v>102</v>
      </c>
      <c r="BS106" t="s">
        <v>102</v>
      </c>
      <c r="BT106" t="s">
        <v>102</v>
      </c>
      <c r="BU106" s="18" t="s">
        <v>102</v>
      </c>
      <c r="BV106" t="s">
        <v>102</v>
      </c>
      <c r="BW106" t="s">
        <v>102</v>
      </c>
      <c r="BX106" t="s">
        <v>102</v>
      </c>
      <c r="BY106" t="s">
        <v>102</v>
      </c>
      <c r="BZ106" t="s">
        <v>102</v>
      </c>
    </row>
    <row r="107" spans="1:78" x14ac:dyDescent="0.25">
      <c r="A107" s="17">
        <v>106</v>
      </c>
      <c r="B107" s="17">
        <v>9448</v>
      </c>
      <c r="C107" t="s">
        <v>634</v>
      </c>
      <c r="D107" t="s">
        <v>625</v>
      </c>
      <c r="E107" t="s">
        <v>635</v>
      </c>
      <c r="F107" t="s">
        <v>81</v>
      </c>
      <c r="G107" t="s">
        <v>82</v>
      </c>
      <c r="H107" t="s">
        <v>83</v>
      </c>
      <c r="I107" t="s">
        <v>636</v>
      </c>
      <c r="J107" t="s">
        <v>85</v>
      </c>
      <c r="K107" t="s">
        <v>146</v>
      </c>
      <c r="L107" t="s">
        <v>217</v>
      </c>
      <c r="M107" s="18">
        <v>1002</v>
      </c>
      <c r="N107" t="s">
        <v>88</v>
      </c>
      <c r="O107">
        <v>3.1</v>
      </c>
      <c r="P107" s="19">
        <v>6.9000000000000006E-2</v>
      </c>
      <c r="Q107" s="20" t="s">
        <v>252</v>
      </c>
      <c r="R107" s="20" t="s">
        <v>253</v>
      </c>
      <c r="S107" s="21">
        <v>36.6</v>
      </c>
      <c r="T107" s="22">
        <v>42.3</v>
      </c>
      <c r="U107" s="23">
        <v>5.3</v>
      </c>
      <c r="V107" s="24">
        <v>3.9</v>
      </c>
      <c r="W107" s="25" t="s">
        <v>102</v>
      </c>
      <c r="X107" s="25" t="s">
        <v>102</v>
      </c>
      <c r="Y107" s="25" t="s">
        <v>102</v>
      </c>
      <c r="Z107" s="25" t="s">
        <v>102</v>
      </c>
      <c r="AA107" s="25" t="s">
        <v>102</v>
      </c>
      <c r="AB107" s="25" t="s">
        <v>102</v>
      </c>
      <c r="AC107" s="25" t="s">
        <v>102</v>
      </c>
      <c r="AD107" s="25" t="s">
        <v>102</v>
      </c>
      <c r="AE107" s="25" t="s">
        <v>102</v>
      </c>
      <c r="AF107" s="25" t="s">
        <v>102</v>
      </c>
      <c r="AG107" s="25">
        <v>5.4</v>
      </c>
      <c r="AH107" s="25">
        <v>4.7</v>
      </c>
      <c r="AI107" s="25">
        <v>1.9</v>
      </c>
      <c r="AJ107" s="29" t="s">
        <v>637</v>
      </c>
      <c r="AK107">
        <v>573</v>
      </c>
      <c r="AL107">
        <v>499</v>
      </c>
      <c r="AM107">
        <v>429</v>
      </c>
      <c r="AN107">
        <v>503</v>
      </c>
      <c r="AO107">
        <v>157</v>
      </c>
      <c r="AP107">
        <v>175</v>
      </c>
      <c r="AQ107">
        <v>133</v>
      </c>
      <c r="AR107">
        <v>152</v>
      </c>
      <c r="AS107">
        <v>187</v>
      </c>
      <c r="AT107">
        <v>186</v>
      </c>
      <c r="AU107">
        <v>225</v>
      </c>
      <c r="AV107">
        <v>195</v>
      </c>
      <c r="AW107">
        <v>183</v>
      </c>
      <c r="AX107">
        <v>162</v>
      </c>
      <c r="AY107">
        <v>117</v>
      </c>
      <c r="AZ107">
        <v>132</v>
      </c>
      <c r="BA107">
        <v>219</v>
      </c>
      <c r="BB107">
        <v>189</v>
      </c>
      <c r="BC107">
        <v>312</v>
      </c>
      <c r="BD107">
        <v>315</v>
      </c>
      <c r="BE107">
        <v>97</v>
      </c>
      <c r="BF107">
        <v>107</v>
      </c>
      <c r="BG107">
        <v>99</v>
      </c>
      <c r="BH107">
        <v>98</v>
      </c>
      <c r="BI107">
        <v>94</v>
      </c>
      <c r="BJ107">
        <v>98</v>
      </c>
      <c r="BK107">
        <v>140</v>
      </c>
      <c r="BL107">
        <v>151</v>
      </c>
      <c r="BM107">
        <v>41</v>
      </c>
      <c r="BN107">
        <v>44</v>
      </c>
      <c r="BO107" t="s">
        <v>102</v>
      </c>
      <c r="BP107" t="s">
        <v>102</v>
      </c>
      <c r="BQ107" t="s">
        <v>102</v>
      </c>
      <c r="BR107" t="s">
        <v>102</v>
      </c>
      <c r="BS107" t="s">
        <v>102</v>
      </c>
      <c r="BT107" t="s">
        <v>102</v>
      </c>
      <c r="BU107" s="18" t="s">
        <v>102</v>
      </c>
      <c r="BV107" t="s">
        <v>102</v>
      </c>
      <c r="BW107" t="s">
        <v>102</v>
      </c>
      <c r="BX107" t="s">
        <v>102</v>
      </c>
      <c r="BY107" t="s">
        <v>102</v>
      </c>
      <c r="BZ107" t="s">
        <v>102</v>
      </c>
    </row>
    <row r="108" spans="1:78" x14ac:dyDescent="0.25">
      <c r="A108" s="17">
        <v>107</v>
      </c>
      <c r="B108" s="17">
        <v>9453</v>
      </c>
      <c r="C108" t="s">
        <v>638</v>
      </c>
      <c r="D108" t="s">
        <v>625</v>
      </c>
      <c r="E108" t="s">
        <v>114</v>
      </c>
      <c r="F108" t="s">
        <v>115</v>
      </c>
      <c r="G108" t="s">
        <v>82</v>
      </c>
      <c r="H108" t="s">
        <v>97</v>
      </c>
      <c r="I108" t="s">
        <v>639</v>
      </c>
      <c r="J108" t="s">
        <v>108</v>
      </c>
      <c r="K108" t="s">
        <v>117</v>
      </c>
      <c r="L108" t="s">
        <v>510</v>
      </c>
      <c r="M108" s="18">
        <v>1003</v>
      </c>
      <c r="N108" t="s">
        <v>88</v>
      </c>
      <c r="O108">
        <v>3.1</v>
      </c>
      <c r="P108" s="19">
        <v>0.13100000000000001</v>
      </c>
      <c r="Q108" s="20" t="s">
        <v>336</v>
      </c>
      <c r="R108" s="20" t="s">
        <v>253</v>
      </c>
      <c r="S108" s="21">
        <v>37.9</v>
      </c>
      <c r="T108" s="22">
        <v>33.5</v>
      </c>
      <c r="U108" s="23">
        <v>4.4000000000000004</v>
      </c>
      <c r="V108" s="24">
        <v>3.7</v>
      </c>
      <c r="W108" s="25" t="s">
        <v>102</v>
      </c>
      <c r="X108" s="25" t="s">
        <v>102</v>
      </c>
      <c r="Y108" s="25" t="s">
        <v>102</v>
      </c>
      <c r="Z108" s="25" t="s">
        <v>102</v>
      </c>
      <c r="AA108" s="25" t="s">
        <v>102</v>
      </c>
      <c r="AB108" s="25" t="s">
        <v>102</v>
      </c>
      <c r="AC108" s="25" t="s">
        <v>102</v>
      </c>
      <c r="AD108" s="25" t="s">
        <v>102</v>
      </c>
      <c r="AE108" s="25" t="s">
        <v>102</v>
      </c>
      <c r="AF108" s="25" t="s">
        <v>102</v>
      </c>
      <c r="AG108" s="25">
        <v>2.6</v>
      </c>
      <c r="AH108" s="25">
        <v>12.6</v>
      </c>
      <c r="AI108" s="25">
        <v>5.3</v>
      </c>
      <c r="AJ108" s="29" t="s">
        <v>640</v>
      </c>
      <c r="AK108">
        <v>548</v>
      </c>
      <c r="AL108">
        <v>499</v>
      </c>
      <c r="AM108">
        <v>455</v>
      </c>
      <c r="AN108">
        <v>504</v>
      </c>
      <c r="AO108">
        <v>153</v>
      </c>
      <c r="AP108">
        <v>174</v>
      </c>
      <c r="AQ108">
        <v>130</v>
      </c>
      <c r="AR108">
        <v>152</v>
      </c>
      <c r="AS108">
        <v>182</v>
      </c>
      <c r="AT108">
        <v>186</v>
      </c>
      <c r="AU108">
        <v>208</v>
      </c>
      <c r="AV108">
        <v>195</v>
      </c>
      <c r="AW108">
        <v>330</v>
      </c>
      <c r="AX108">
        <v>296</v>
      </c>
      <c r="AY108" t="s">
        <v>102</v>
      </c>
      <c r="AZ108" t="s">
        <v>102</v>
      </c>
      <c r="BA108">
        <v>211</v>
      </c>
      <c r="BB108">
        <v>190</v>
      </c>
      <c r="BC108">
        <v>334</v>
      </c>
      <c r="BD108">
        <v>315</v>
      </c>
      <c r="BE108">
        <v>99</v>
      </c>
      <c r="BF108">
        <v>107</v>
      </c>
      <c r="BG108">
        <v>101</v>
      </c>
      <c r="BH108">
        <v>98</v>
      </c>
      <c r="BI108">
        <v>89</v>
      </c>
      <c r="BJ108">
        <v>98</v>
      </c>
      <c r="BK108">
        <v>133</v>
      </c>
      <c r="BL108">
        <v>151</v>
      </c>
      <c r="BM108">
        <v>36</v>
      </c>
      <c r="BN108">
        <v>44</v>
      </c>
      <c r="BO108" t="s">
        <v>102</v>
      </c>
      <c r="BP108" t="s">
        <v>102</v>
      </c>
      <c r="BQ108" t="s">
        <v>102</v>
      </c>
      <c r="BR108" t="s">
        <v>102</v>
      </c>
      <c r="BS108" t="s">
        <v>102</v>
      </c>
      <c r="BT108" t="s">
        <v>102</v>
      </c>
      <c r="BU108" s="18" t="s">
        <v>102</v>
      </c>
      <c r="BV108" t="s">
        <v>102</v>
      </c>
      <c r="BW108" t="s">
        <v>102</v>
      </c>
      <c r="BX108" t="s">
        <v>102</v>
      </c>
      <c r="BY108" t="s">
        <v>102</v>
      </c>
      <c r="BZ108" t="s">
        <v>102</v>
      </c>
    </row>
    <row r="109" spans="1:78" x14ac:dyDescent="0.25">
      <c r="A109" s="17">
        <v>108</v>
      </c>
      <c r="B109" s="17">
        <v>9444</v>
      </c>
      <c r="C109" t="s">
        <v>641</v>
      </c>
      <c r="D109" t="s">
        <v>642</v>
      </c>
      <c r="E109" t="s">
        <v>142</v>
      </c>
      <c r="F109" t="s">
        <v>143</v>
      </c>
      <c r="G109" t="s">
        <v>82</v>
      </c>
      <c r="H109" t="s">
        <v>144</v>
      </c>
      <c r="I109" t="s">
        <v>643</v>
      </c>
      <c r="J109" t="s">
        <v>85</v>
      </c>
      <c r="K109" t="s">
        <v>146</v>
      </c>
      <c r="L109" t="s">
        <v>217</v>
      </c>
      <c r="M109" s="18">
        <v>1001</v>
      </c>
      <c r="N109" t="s">
        <v>88</v>
      </c>
      <c r="O109">
        <v>3.1</v>
      </c>
      <c r="P109" s="19">
        <v>6.0999999999999999E-2</v>
      </c>
      <c r="Q109" s="20" t="s">
        <v>252</v>
      </c>
      <c r="R109" s="20" t="s">
        <v>253</v>
      </c>
      <c r="S109" s="21">
        <v>37.799999999999997</v>
      </c>
      <c r="T109" s="22">
        <v>40.6</v>
      </c>
      <c r="U109" s="23">
        <v>2.5</v>
      </c>
      <c r="V109" s="24">
        <v>4.7</v>
      </c>
      <c r="W109" s="25">
        <v>1.5</v>
      </c>
      <c r="X109" s="25" t="s">
        <v>102</v>
      </c>
      <c r="Y109" s="25" t="s">
        <v>102</v>
      </c>
      <c r="Z109" s="25" t="s">
        <v>102</v>
      </c>
      <c r="AA109" s="25" t="s">
        <v>102</v>
      </c>
      <c r="AB109" s="25" t="s">
        <v>102</v>
      </c>
      <c r="AC109" s="25" t="s">
        <v>102</v>
      </c>
      <c r="AD109" s="25" t="s">
        <v>102</v>
      </c>
      <c r="AE109" s="25" t="s">
        <v>102</v>
      </c>
      <c r="AF109" s="25" t="s">
        <v>102</v>
      </c>
      <c r="AG109" s="25">
        <v>3.4</v>
      </c>
      <c r="AH109" s="25">
        <v>7.3</v>
      </c>
      <c r="AI109" s="25">
        <v>2.2000000000000002</v>
      </c>
      <c r="AJ109" s="29" t="s">
        <v>644</v>
      </c>
      <c r="AK109">
        <v>542</v>
      </c>
      <c r="AL109">
        <v>499</v>
      </c>
      <c r="AM109">
        <v>459</v>
      </c>
      <c r="AN109">
        <v>502</v>
      </c>
      <c r="AO109">
        <v>136</v>
      </c>
      <c r="AP109">
        <v>174</v>
      </c>
      <c r="AQ109">
        <v>138</v>
      </c>
      <c r="AR109">
        <v>152</v>
      </c>
      <c r="AS109">
        <v>199</v>
      </c>
      <c r="AT109">
        <v>185</v>
      </c>
      <c r="AU109">
        <v>210</v>
      </c>
      <c r="AV109">
        <v>195</v>
      </c>
      <c r="AW109">
        <v>318</v>
      </c>
      <c r="AX109">
        <v>295</v>
      </c>
      <c r="AY109" t="s">
        <v>102</v>
      </c>
      <c r="AZ109" t="s">
        <v>102</v>
      </c>
      <c r="BA109">
        <v>203</v>
      </c>
      <c r="BB109">
        <v>190</v>
      </c>
      <c r="BC109">
        <v>296</v>
      </c>
      <c r="BD109">
        <v>315</v>
      </c>
      <c r="BE109">
        <v>106</v>
      </c>
      <c r="BF109">
        <v>106</v>
      </c>
      <c r="BG109">
        <v>97</v>
      </c>
      <c r="BH109">
        <v>98</v>
      </c>
      <c r="BI109">
        <v>101</v>
      </c>
      <c r="BJ109">
        <v>98</v>
      </c>
      <c r="BK109">
        <v>153</v>
      </c>
      <c r="BL109">
        <v>150</v>
      </c>
      <c r="BM109">
        <v>45</v>
      </c>
      <c r="BN109">
        <v>44</v>
      </c>
      <c r="BO109" t="s">
        <v>102</v>
      </c>
      <c r="BP109" t="s">
        <v>102</v>
      </c>
      <c r="BQ109" t="s">
        <v>102</v>
      </c>
      <c r="BR109" t="s">
        <v>102</v>
      </c>
      <c r="BS109" t="s">
        <v>102</v>
      </c>
      <c r="BT109" t="s">
        <v>102</v>
      </c>
      <c r="BU109" s="18" t="s">
        <v>102</v>
      </c>
      <c r="BV109" t="s">
        <v>102</v>
      </c>
      <c r="BW109" t="s">
        <v>102</v>
      </c>
      <c r="BX109" t="s">
        <v>102</v>
      </c>
      <c r="BY109" t="s">
        <v>102</v>
      </c>
      <c r="BZ109" t="s">
        <v>102</v>
      </c>
    </row>
    <row r="110" spans="1:78" x14ac:dyDescent="0.25">
      <c r="A110" s="17">
        <v>109</v>
      </c>
      <c r="B110" s="17">
        <v>9449</v>
      </c>
      <c r="C110" t="s">
        <v>645</v>
      </c>
      <c r="D110" t="s">
        <v>642</v>
      </c>
      <c r="E110" t="s">
        <v>159</v>
      </c>
      <c r="F110" t="s">
        <v>160</v>
      </c>
      <c r="G110" t="s">
        <v>82</v>
      </c>
      <c r="H110" t="s">
        <v>97</v>
      </c>
      <c r="I110" t="s">
        <v>646</v>
      </c>
      <c r="J110" t="s">
        <v>85</v>
      </c>
      <c r="K110" t="s">
        <v>99</v>
      </c>
      <c r="L110" t="s">
        <v>118</v>
      </c>
      <c r="M110" s="18">
        <v>1014</v>
      </c>
      <c r="N110" t="s">
        <v>88</v>
      </c>
      <c r="O110">
        <v>3.1</v>
      </c>
      <c r="P110" s="19">
        <v>6.9000000000000006E-2</v>
      </c>
      <c r="Q110" s="20" t="s">
        <v>252</v>
      </c>
      <c r="R110" s="20" t="s">
        <v>101</v>
      </c>
      <c r="S110" s="21">
        <v>37.5</v>
      </c>
      <c r="T110" s="22">
        <v>36.700000000000003</v>
      </c>
      <c r="U110" s="23">
        <v>5.0999999999999996</v>
      </c>
      <c r="V110" s="24">
        <v>5.7</v>
      </c>
      <c r="W110" s="25">
        <v>1</v>
      </c>
      <c r="X110" s="25" t="s">
        <v>102</v>
      </c>
      <c r="Y110" s="25" t="s">
        <v>102</v>
      </c>
      <c r="Z110" s="25" t="s">
        <v>102</v>
      </c>
      <c r="AA110" s="25" t="s">
        <v>102</v>
      </c>
      <c r="AB110" s="25" t="s">
        <v>102</v>
      </c>
      <c r="AC110" s="25" t="s">
        <v>102</v>
      </c>
      <c r="AD110" s="25" t="s">
        <v>102</v>
      </c>
      <c r="AE110" s="25" t="s">
        <v>102</v>
      </c>
      <c r="AF110" s="25" t="s">
        <v>102</v>
      </c>
      <c r="AG110" s="25">
        <v>2.9</v>
      </c>
      <c r="AH110" s="25">
        <v>8.6</v>
      </c>
      <c r="AI110" s="25">
        <v>2.5</v>
      </c>
      <c r="AJ110" s="29" t="s">
        <v>647</v>
      </c>
      <c r="AK110">
        <v>573</v>
      </c>
      <c r="AL110">
        <v>503</v>
      </c>
      <c r="AM110">
        <v>441</v>
      </c>
      <c r="AN110">
        <v>511</v>
      </c>
      <c r="AO110">
        <v>219</v>
      </c>
      <c r="AP110">
        <v>177</v>
      </c>
      <c r="AQ110">
        <v>185</v>
      </c>
      <c r="AR110">
        <v>155</v>
      </c>
      <c r="AS110">
        <v>139</v>
      </c>
      <c r="AT110">
        <v>187</v>
      </c>
      <c r="AU110">
        <v>200</v>
      </c>
      <c r="AV110">
        <v>197</v>
      </c>
      <c r="AW110">
        <v>271</v>
      </c>
      <c r="AX110">
        <v>298</v>
      </c>
      <c r="AY110" t="s">
        <v>102</v>
      </c>
      <c r="AZ110" t="s">
        <v>102</v>
      </c>
      <c r="BA110">
        <v>196</v>
      </c>
      <c r="BB110">
        <v>193</v>
      </c>
      <c r="BC110">
        <v>297</v>
      </c>
      <c r="BD110">
        <v>318</v>
      </c>
      <c r="BE110">
        <v>102</v>
      </c>
      <c r="BF110">
        <v>109</v>
      </c>
      <c r="BG110">
        <v>130</v>
      </c>
      <c r="BH110">
        <v>99</v>
      </c>
      <c r="BI110">
        <v>101</v>
      </c>
      <c r="BJ110">
        <v>99</v>
      </c>
      <c r="BK110">
        <v>132</v>
      </c>
      <c r="BL110">
        <v>152</v>
      </c>
      <c r="BM110">
        <v>56</v>
      </c>
      <c r="BN110">
        <v>44</v>
      </c>
      <c r="BO110" t="s">
        <v>102</v>
      </c>
      <c r="BP110" t="s">
        <v>102</v>
      </c>
      <c r="BQ110" t="s">
        <v>102</v>
      </c>
      <c r="BR110" t="s">
        <v>102</v>
      </c>
      <c r="BS110" t="s">
        <v>102</v>
      </c>
      <c r="BT110" t="s">
        <v>102</v>
      </c>
      <c r="BU110" s="18" t="s">
        <v>102</v>
      </c>
      <c r="BV110" t="s">
        <v>102</v>
      </c>
      <c r="BW110" t="s">
        <v>102</v>
      </c>
      <c r="BX110" t="s">
        <v>102</v>
      </c>
      <c r="BY110" t="s">
        <v>102</v>
      </c>
      <c r="BZ110" t="s">
        <v>102</v>
      </c>
    </row>
    <row r="111" spans="1:78" x14ac:dyDescent="0.25">
      <c r="A111" s="17">
        <v>110</v>
      </c>
      <c r="B111" s="17">
        <v>9467</v>
      </c>
      <c r="C111" t="s">
        <v>648</v>
      </c>
      <c r="D111" t="s">
        <v>649</v>
      </c>
      <c r="E111" t="s">
        <v>228</v>
      </c>
      <c r="F111" t="s">
        <v>182</v>
      </c>
      <c r="G111" t="s">
        <v>82</v>
      </c>
      <c r="H111" t="s">
        <v>97</v>
      </c>
      <c r="I111" t="s">
        <v>650</v>
      </c>
      <c r="J111" t="s">
        <v>85</v>
      </c>
      <c r="K111" t="s">
        <v>651</v>
      </c>
      <c r="L111" t="s">
        <v>505</v>
      </c>
      <c r="M111" s="18">
        <v>1027</v>
      </c>
      <c r="N111" t="s">
        <v>88</v>
      </c>
      <c r="O111">
        <v>3.1</v>
      </c>
      <c r="P111" s="30">
        <v>7.0000000000000007E-2</v>
      </c>
      <c r="Q111" s="20" t="s">
        <v>252</v>
      </c>
      <c r="R111" s="20" t="s">
        <v>101</v>
      </c>
      <c r="S111" s="21">
        <v>37</v>
      </c>
      <c r="T111" s="22">
        <v>40.1</v>
      </c>
      <c r="U111" s="23">
        <v>3.6</v>
      </c>
      <c r="V111" s="24">
        <v>4.2</v>
      </c>
      <c r="W111" s="25">
        <v>1.7</v>
      </c>
      <c r="X111" s="25" t="s">
        <v>102</v>
      </c>
      <c r="Y111" s="25" t="s">
        <v>102</v>
      </c>
      <c r="Z111" s="25" t="s">
        <v>102</v>
      </c>
      <c r="AA111" s="25" t="s">
        <v>102</v>
      </c>
      <c r="AB111" s="25" t="s">
        <v>102</v>
      </c>
      <c r="AC111" s="25" t="s">
        <v>102</v>
      </c>
      <c r="AD111" s="25" t="s">
        <v>102</v>
      </c>
      <c r="AE111" s="25" t="s">
        <v>102</v>
      </c>
      <c r="AF111" s="25" t="s">
        <v>102</v>
      </c>
      <c r="AG111" s="25">
        <v>2.6</v>
      </c>
      <c r="AH111" s="25">
        <v>8</v>
      </c>
      <c r="AI111" s="25">
        <v>2.8</v>
      </c>
      <c r="AJ111" s="29" t="s">
        <v>652</v>
      </c>
      <c r="AK111">
        <v>506</v>
      </c>
      <c r="AL111">
        <v>510</v>
      </c>
      <c r="AM111">
        <v>521</v>
      </c>
      <c r="AN111">
        <v>517</v>
      </c>
      <c r="AO111">
        <v>141</v>
      </c>
      <c r="AP111">
        <v>178</v>
      </c>
      <c r="AQ111">
        <v>134</v>
      </c>
      <c r="AR111">
        <v>158</v>
      </c>
      <c r="AS111">
        <v>194</v>
      </c>
      <c r="AT111">
        <v>189</v>
      </c>
      <c r="AU111">
        <v>242</v>
      </c>
      <c r="AV111">
        <v>200</v>
      </c>
      <c r="AW111">
        <v>316</v>
      </c>
      <c r="AX111">
        <v>302</v>
      </c>
      <c r="AY111" t="s">
        <v>102</v>
      </c>
      <c r="AZ111" t="s">
        <v>102</v>
      </c>
      <c r="BA111">
        <v>253</v>
      </c>
      <c r="BB111">
        <v>195</v>
      </c>
      <c r="BC111">
        <v>307</v>
      </c>
      <c r="BD111">
        <v>325</v>
      </c>
      <c r="BE111">
        <v>94</v>
      </c>
      <c r="BF111">
        <v>109</v>
      </c>
      <c r="BG111">
        <v>90</v>
      </c>
      <c r="BH111">
        <v>100</v>
      </c>
      <c r="BI111">
        <v>102</v>
      </c>
      <c r="BJ111">
        <v>101</v>
      </c>
      <c r="BK111">
        <v>136</v>
      </c>
      <c r="BL111">
        <v>154</v>
      </c>
      <c r="BM111" t="s">
        <v>102</v>
      </c>
      <c r="BN111" t="s">
        <v>102</v>
      </c>
      <c r="BO111" t="s">
        <v>102</v>
      </c>
      <c r="BP111" t="s">
        <v>102</v>
      </c>
      <c r="BQ111">
        <v>33</v>
      </c>
      <c r="BR111">
        <v>31</v>
      </c>
      <c r="BS111" t="s">
        <v>102</v>
      </c>
      <c r="BT111" t="s">
        <v>102</v>
      </c>
      <c r="BU111" s="18" t="s">
        <v>102</v>
      </c>
      <c r="BV111" t="s">
        <v>102</v>
      </c>
      <c r="BW111" t="s">
        <v>102</v>
      </c>
      <c r="BX111" t="s">
        <v>102</v>
      </c>
      <c r="BY111">
        <v>12</v>
      </c>
      <c r="BZ111">
        <v>12</v>
      </c>
    </row>
    <row r="112" spans="1:78" x14ac:dyDescent="0.25">
      <c r="A112" s="17">
        <v>111</v>
      </c>
      <c r="B112" s="17">
        <v>9468</v>
      </c>
      <c r="C112" t="s">
        <v>653</v>
      </c>
      <c r="D112" t="s">
        <v>649</v>
      </c>
      <c r="E112" t="s">
        <v>220</v>
      </c>
      <c r="F112" t="s">
        <v>221</v>
      </c>
      <c r="G112" t="s">
        <v>82</v>
      </c>
      <c r="H112" t="s">
        <v>123</v>
      </c>
      <c r="I112" t="s">
        <v>654</v>
      </c>
      <c r="J112" t="s">
        <v>85</v>
      </c>
      <c r="K112" t="s">
        <v>655</v>
      </c>
      <c r="L112" t="s">
        <v>510</v>
      </c>
      <c r="M112" s="18">
        <v>1001</v>
      </c>
      <c r="N112" t="s">
        <v>88</v>
      </c>
      <c r="O112">
        <v>3.1</v>
      </c>
      <c r="P112" s="19">
        <v>0.16800000000000001</v>
      </c>
      <c r="Q112" s="20" t="s">
        <v>336</v>
      </c>
      <c r="R112" s="20" t="s">
        <v>101</v>
      </c>
      <c r="S112" s="21">
        <v>32.9</v>
      </c>
      <c r="T112" s="22">
        <v>35.200000000000003</v>
      </c>
      <c r="U112" s="23">
        <v>4.7</v>
      </c>
      <c r="V112" s="24">
        <v>7.5</v>
      </c>
      <c r="W112" s="25">
        <v>1.3</v>
      </c>
      <c r="X112" s="25" t="s">
        <v>102</v>
      </c>
      <c r="Y112" s="25" t="s">
        <v>102</v>
      </c>
      <c r="Z112" s="25" t="s">
        <v>102</v>
      </c>
      <c r="AA112" s="25" t="s">
        <v>102</v>
      </c>
      <c r="AB112" s="25" t="s">
        <v>102</v>
      </c>
      <c r="AC112" s="25" t="s">
        <v>102</v>
      </c>
      <c r="AD112" s="25" t="s">
        <v>102</v>
      </c>
      <c r="AE112" s="25" t="s">
        <v>102</v>
      </c>
      <c r="AF112" s="25" t="s">
        <v>102</v>
      </c>
      <c r="AG112" s="25">
        <v>1.7</v>
      </c>
      <c r="AH112" s="25">
        <v>11</v>
      </c>
      <c r="AI112" s="25">
        <v>5.6</v>
      </c>
      <c r="AJ112" s="29" t="s">
        <v>656</v>
      </c>
      <c r="AK112">
        <v>500</v>
      </c>
      <c r="AL112">
        <v>496</v>
      </c>
      <c r="AM112">
        <v>501</v>
      </c>
      <c r="AN112">
        <v>505</v>
      </c>
      <c r="AO112">
        <v>163</v>
      </c>
      <c r="AP112">
        <v>174</v>
      </c>
      <c r="AQ112">
        <v>144</v>
      </c>
      <c r="AR112">
        <v>153</v>
      </c>
      <c r="AS112">
        <v>181</v>
      </c>
      <c r="AT112">
        <v>185</v>
      </c>
      <c r="AU112">
        <v>200</v>
      </c>
      <c r="AV112">
        <v>196</v>
      </c>
      <c r="AW112">
        <v>313</v>
      </c>
      <c r="AX112">
        <v>294</v>
      </c>
      <c r="AY112" t="s">
        <v>102</v>
      </c>
      <c r="AZ112" t="s">
        <v>102</v>
      </c>
      <c r="BA112">
        <v>190</v>
      </c>
      <c r="BB112">
        <v>189</v>
      </c>
      <c r="BC112">
        <v>310</v>
      </c>
      <c r="BD112">
        <v>316</v>
      </c>
      <c r="BE112">
        <v>107</v>
      </c>
      <c r="BF112">
        <v>106</v>
      </c>
      <c r="BG112">
        <v>97</v>
      </c>
      <c r="BH112">
        <v>98</v>
      </c>
      <c r="BI112">
        <v>100</v>
      </c>
      <c r="BJ112">
        <v>98</v>
      </c>
      <c r="BK112">
        <v>153</v>
      </c>
      <c r="BL112">
        <v>151</v>
      </c>
      <c r="BM112" t="s">
        <v>102</v>
      </c>
      <c r="BN112" t="s">
        <v>102</v>
      </c>
      <c r="BO112" t="s">
        <v>102</v>
      </c>
      <c r="BP112" t="s">
        <v>102</v>
      </c>
      <c r="BQ112">
        <v>31</v>
      </c>
      <c r="BR112">
        <v>30</v>
      </c>
      <c r="BS112" t="s">
        <v>102</v>
      </c>
      <c r="BT112" t="s">
        <v>102</v>
      </c>
      <c r="BU112" s="18" t="s">
        <v>102</v>
      </c>
      <c r="BV112" t="s">
        <v>102</v>
      </c>
      <c r="BW112" t="s">
        <v>102</v>
      </c>
      <c r="BX112" t="s">
        <v>102</v>
      </c>
      <c r="BY112">
        <v>13</v>
      </c>
      <c r="BZ112">
        <v>13</v>
      </c>
    </row>
    <row r="113" spans="1:78" x14ac:dyDescent="0.25">
      <c r="A113" s="17">
        <v>112</v>
      </c>
      <c r="B113" s="17">
        <v>9471</v>
      </c>
      <c r="C113" t="s">
        <v>657</v>
      </c>
      <c r="D113" t="s">
        <v>649</v>
      </c>
      <c r="E113" t="s">
        <v>213</v>
      </c>
      <c r="F113" t="s">
        <v>214</v>
      </c>
      <c r="G113" t="s">
        <v>82</v>
      </c>
      <c r="H113" t="s">
        <v>123</v>
      </c>
      <c r="I113" t="s">
        <v>658</v>
      </c>
      <c r="J113" t="s">
        <v>108</v>
      </c>
      <c r="K113" t="s">
        <v>659</v>
      </c>
      <c r="L113" t="s">
        <v>660</v>
      </c>
      <c r="M113" s="18">
        <v>1003</v>
      </c>
      <c r="N113" t="s">
        <v>88</v>
      </c>
      <c r="O113">
        <v>3.1</v>
      </c>
      <c r="P113" s="19">
        <v>3.1E-2</v>
      </c>
      <c r="Q113" s="20" t="s">
        <v>252</v>
      </c>
      <c r="R113" s="20" t="s">
        <v>253</v>
      </c>
      <c r="S113" s="21">
        <v>35</v>
      </c>
      <c r="T113" s="22">
        <v>39.6</v>
      </c>
      <c r="U113" s="23">
        <v>3.4</v>
      </c>
      <c r="V113" s="24">
        <v>4.7</v>
      </c>
      <c r="W113" s="25">
        <v>0.9</v>
      </c>
      <c r="X113" s="25">
        <v>4.0999999999999996</v>
      </c>
      <c r="Y113" s="25" t="s">
        <v>102</v>
      </c>
      <c r="Z113" s="25" t="s">
        <v>102</v>
      </c>
      <c r="AA113" s="25" t="s">
        <v>102</v>
      </c>
      <c r="AB113" s="25" t="s">
        <v>102</v>
      </c>
      <c r="AC113" s="25" t="s">
        <v>102</v>
      </c>
      <c r="AD113" s="25" t="s">
        <v>102</v>
      </c>
      <c r="AE113" s="25">
        <v>0.2</v>
      </c>
      <c r="AF113" s="25" t="s">
        <v>102</v>
      </c>
      <c r="AG113" s="25">
        <v>2.2000000000000002</v>
      </c>
      <c r="AH113" s="25">
        <v>7.9</v>
      </c>
      <c r="AI113" s="25">
        <v>2</v>
      </c>
      <c r="AJ113" s="29" t="s">
        <v>661</v>
      </c>
      <c r="AK113">
        <v>513</v>
      </c>
      <c r="AL113">
        <v>499</v>
      </c>
      <c r="AM113">
        <v>490</v>
      </c>
      <c r="AN113">
        <v>504</v>
      </c>
      <c r="AO113">
        <v>153</v>
      </c>
      <c r="AP113">
        <v>174</v>
      </c>
      <c r="AQ113">
        <v>154</v>
      </c>
      <c r="AR113">
        <v>152</v>
      </c>
      <c r="AS113">
        <v>187</v>
      </c>
      <c r="AT113">
        <v>186</v>
      </c>
      <c r="AU113">
        <v>206</v>
      </c>
      <c r="AV113">
        <v>195</v>
      </c>
      <c r="AW113">
        <v>303</v>
      </c>
      <c r="AX113">
        <v>296</v>
      </c>
      <c r="AY113" t="s">
        <v>102</v>
      </c>
      <c r="AZ113" t="s">
        <v>102</v>
      </c>
      <c r="BA113">
        <v>230</v>
      </c>
      <c r="BB113">
        <v>190</v>
      </c>
      <c r="BC113">
        <v>317</v>
      </c>
      <c r="BD113">
        <v>315</v>
      </c>
      <c r="BE113">
        <v>104</v>
      </c>
      <c r="BF113">
        <v>107</v>
      </c>
      <c r="BG113">
        <v>95</v>
      </c>
      <c r="BH113">
        <v>98</v>
      </c>
      <c r="BI113">
        <v>89</v>
      </c>
      <c r="BJ113">
        <v>98</v>
      </c>
      <c r="BK113">
        <v>130</v>
      </c>
      <c r="BL113">
        <v>151</v>
      </c>
      <c r="BM113">
        <v>38</v>
      </c>
      <c r="BN113">
        <v>44</v>
      </c>
      <c r="BO113" t="s">
        <v>102</v>
      </c>
      <c r="BP113" t="s">
        <v>102</v>
      </c>
      <c r="BQ113" t="s">
        <v>102</v>
      </c>
      <c r="BR113" t="s">
        <v>102</v>
      </c>
      <c r="BS113" t="s">
        <v>102</v>
      </c>
      <c r="BT113" t="s">
        <v>102</v>
      </c>
      <c r="BU113" s="18" t="s">
        <v>102</v>
      </c>
      <c r="BV113" t="s">
        <v>102</v>
      </c>
      <c r="BW113" t="s">
        <v>102</v>
      </c>
      <c r="BX113" t="s">
        <v>102</v>
      </c>
      <c r="BY113" t="s">
        <v>102</v>
      </c>
      <c r="BZ113" t="s">
        <v>102</v>
      </c>
    </row>
    <row r="114" spans="1:78" x14ac:dyDescent="0.25">
      <c r="A114" s="17">
        <v>113</v>
      </c>
      <c r="B114" s="17">
        <v>9477</v>
      </c>
      <c r="C114" t="s">
        <v>662</v>
      </c>
      <c r="D114" t="s">
        <v>663</v>
      </c>
      <c r="E114" t="s">
        <v>244</v>
      </c>
      <c r="F114" t="s">
        <v>106</v>
      </c>
      <c r="G114" t="s">
        <v>82</v>
      </c>
      <c r="H114" t="s">
        <v>97</v>
      </c>
      <c r="I114" t="s">
        <v>664</v>
      </c>
      <c r="J114" t="s">
        <v>108</v>
      </c>
      <c r="K114" t="s">
        <v>109</v>
      </c>
      <c r="L114" t="s">
        <v>523</v>
      </c>
      <c r="M114" s="18">
        <v>1000</v>
      </c>
      <c r="N114" t="s">
        <v>88</v>
      </c>
      <c r="O114">
        <v>3.1</v>
      </c>
      <c r="P114" s="19">
        <v>0.24299999999999999</v>
      </c>
      <c r="Q114" s="20" t="s">
        <v>336</v>
      </c>
      <c r="R114" s="20" t="s">
        <v>101</v>
      </c>
      <c r="S114" s="21">
        <v>35</v>
      </c>
      <c r="T114" s="22">
        <v>29</v>
      </c>
      <c r="U114" s="23">
        <v>4</v>
      </c>
      <c r="V114" s="24">
        <v>6</v>
      </c>
      <c r="W114" s="25" t="s">
        <v>102</v>
      </c>
      <c r="X114" s="25" t="s">
        <v>102</v>
      </c>
      <c r="Y114" s="25" t="s">
        <v>102</v>
      </c>
      <c r="Z114" s="25" t="s">
        <v>102</v>
      </c>
      <c r="AA114" s="25" t="s">
        <v>102</v>
      </c>
      <c r="AB114" s="25" t="s">
        <v>102</v>
      </c>
      <c r="AC114" s="25" t="s">
        <v>102</v>
      </c>
      <c r="AD114" s="25" t="s">
        <v>102</v>
      </c>
      <c r="AE114" s="25" t="s">
        <v>102</v>
      </c>
      <c r="AF114" s="25" t="s">
        <v>102</v>
      </c>
      <c r="AG114" s="25">
        <v>1</v>
      </c>
      <c r="AH114" s="25">
        <v>16</v>
      </c>
      <c r="AI114" s="25">
        <v>9</v>
      </c>
      <c r="AJ114" s="29" t="s">
        <v>665</v>
      </c>
      <c r="AK114">
        <v>503</v>
      </c>
      <c r="AL114">
        <v>497</v>
      </c>
      <c r="AM114">
        <v>497</v>
      </c>
      <c r="AN114">
        <v>503</v>
      </c>
      <c r="AO114">
        <v>173</v>
      </c>
      <c r="AP114">
        <v>174</v>
      </c>
      <c r="AQ114">
        <v>147</v>
      </c>
      <c r="AR114">
        <v>150</v>
      </c>
      <c r="AS114">
        <v>180</v>
      </c>
      <c r="AT114">
        <v>185</v>
      </c>
      <c r="AU114">
        <v>199</v>
      </c>
      <c r="AV114">
        <v>194</v>
      </c>
      <c r="AW114">
        <v>167</v>
      </c>
      <c r="AX114">
        <v>164</v>
      </c>
      <c r="AY114">
        <v>134</v>
      </c>
      <c r="AZ114">
        <v>133</v>
      </c>
      <c r="BA114">
        <v>187</v>
      </c>
      <c r="BB114">
        <v>187</v>
      </c>
      <c r="BC114">
        <v>316</v>
      </c>
      <c r="BD114">
        <v>314</v>
      </c>
      <c r="BE114">
        <v>108</v>
      </c>
      <c r="BF114">
        <v>108</v>
      </c>
      <c r="BG114">
        <v>97</v>
      </c>
      <c r="BH114">
        <v>99</v>
      </c>
      <c r="BI114">
        <v>97</v>
      </c>
      <c r="BJ114">
        <v>97</v>
      </c>
      <c r="BK114">
        <v>152</v>
      </c>
      <c r="BL114">
        <v>152</v>
      </c>
      <c r="BM114">
        <v>43</v>
      </c>
      <c r="BN114">
        <v>43</v>
      </c>
      <c r="BO114" t="s">
        <v>102</v>
      </c>
      <c r="BP114" t="s">
        <v>102</v>
      </c>
      <c r="BQ114" t="s">
        <v>102</v>
      </c>
      <c r="BR114" t="s">
        <v>102</v>
      </c>
      <c r="BS114" t="s">
        <v>102</v>
      </c>
      <c r="BT114" t="s">
        <v>102</v>
      </c>
      <c r="BU114" s="18" t="s">
        <v>102</v>
      </c>
      <c r="BV114" t="s">
        <v>102</v>
      </c>
      <c r="BW114" t="s">
        <v>102</v>
      </c>
      <c r="BX114" t="s">
        <v>102</v>
      </c>
      <c r="BY114" t="s">
        <v>102</v>
      </c>
      <c r="BZ114" t="s">
        <v>102</v>
      </c>
    </row>
    <row r="115" spans="1:78" x14ac:dyDescent="0.25">
      <c r="A115" s="17">
        <v>114</v>
      </c>
      <c r="B115" s="17">
        <v>9478</v>
      </c>
      <c r="C115" t="s">
        <v>666</v>
      </c>
      <c r="D115" t="s">
        <v>667</v>
      </c>
      <c r="E115" t="s">
        <v>105</v>
      </c>
      <c r="F115" t="s">
        <v>106</v>
      </c>
      <c r="G115" t="s">
        <v>82</v>
      </c>
      <c r="H115" t="s">
        <v>97</v>
      </c>
      <c r="I115" t="s">
        <v>632</v>
      </c>
      <c r="J115" t="s">
        <v>108</v>
      </c>
      <c r="K115" t="s">
        <v>109</v>
      </c>
      <c r="L115" t="s">
        <v>523</v>
      </c>
      <c r="M115" s="18">
        <v>1000</v>
      </c>
      <c r="N115" t="s">
        <v>88</v>
      </c>
      <c r="O115">
        <v>3.1</v>
      </c>
      <c r="P115" s="19">
        <v>0.20399999999999999</v>
      </c>
      <c r="Q115" s="20" t="s">
        <v>336</v>
      </c>
      <c r="R115" s="20" t="s">
        <v>101</v>
      </c>
      <c r="S115" s="21">
        <v>33.700000000000003</v>
      </c>
      <c r="T115" s="22">
        <v>34.200000000000003</v>
      </c>
      <c r="U115" s="23">
        <v>4.8</v>
      </c>
      <c r="V115" s="24">
        <v>4.8</v>
      </c>
      <c r="W115" s="25" t="s">
        <v>102</v>
      </c>
      <c r="X115" s="25" t="s">
        <v>102</v>
      </c>
      <c r="Y115" s="25" t="s">
        <v>102</v>
      </c>
      <c r="Z115" s="25" t="s">
        <v>102</v>
      </c>
      <c r="AA115" s="25" t="s">
        <v>102</v>
      </c>
      <c r="AB115" s="25" t="s">
        <v>102</v>
      </c>
      <c r="AC115" s="25" t="s">
        <v>102</v>
      </c>
      <c r="AD115" s="25" t="s">
        <v>102</v>
      </c>
      <c r="AE115" s="25" t="s">
        <v>102</v>
      </c>
      <c r="AF115" s="25" t="s">
        <v>102</v>
      </c>
      <c r="AG115" s="25">
        <v>4.5999999999999996</v>
      </c>
      <c r="AH115" s="25">
        <v>18</v>
      </c>
      <c r="AI115" s="25" t="s">
        <v>102</v>
      </c>
      <c r="AJ115" s="29" t="s">
        <v>668</v>
      </c>
      <c r="AK115">
        <v>510</v>
      </c>
      <c r="AL115">
        <v>499</v>
      </c>
      <c r="AM115">
        <v>490</v>
      </c>
      <c r="AN115">
        <v>501</v>
      </c>
      <c r="AO115">
        <v>170</v>
      </c>
      <c r="AP115">
        <v>175</v>
      </c>
      <c r="AQ115">
        <v>139</v>
      </c>
      <c r="AR115">
        <v>152</v>
      </c>
      <c r="AS115">
        <v>181</v>
      </c>
      <c r="AT115">
        <v>185</v>
      </c>
      <c r="AU115">
        <v>201</v>
      </c>
      <c r="AV115">
        <v>195</v>
      </c>
      <c r="AW115">
        <v>176</v>
      </c>
      <c r="AX115">
        <v>162</v>
      </c>
      <c r="AY115">
        <v>133</v>
      </c>
      <c r="AZ115">
        <v>131</v>
      </c>
      <c r="BA115">
        <v>185</v>
      </c>
      <c r="BB115">
        <v>189</v>
      </c>
      <c r="BC115">
        <v>315</v>
      </c>
      <c r="BD115">
        <v>314</v>
      </c>
      <c r="BE115">
        <v>108</v>
      </c>
      <c r="BF115">
        <v>107</v>
      </c>
      <c r="BG115">
        <v>99</v>
      </c>
      <c r="BH115">
        <v>98</v>
      </c>
      <c r="BI115">
        <v>97</v>
      </c>
      <c r="BJ115">
        <v>98</v>
      </c>
      <c r="BK115">
        <v>153</v>
      </c>
      <c r="BL115">
        <v>150</v>
      </c>
      <c r="BM115">
        <v>43</v>
      </c>
      <c r="BN115">
        <v>44</v>
      </c>
      <c r="BO115" t="s">
        <v>102</v>
      </c>
      <c r="BP115" t="s">
        <v>102</v>
      </c>
      <c r="BQ115" t="s">
        <v>102</v>
      </c>
      <c r="BR115" t="s">
        <v>102</v>
      </c>
      <c r="BS115" t="s">
        <v>102</v>
      </c>
      <c r="BT115" t="s">
        <v>102</v>
      </c>
      <c r="BU115" s="18" t="s">
        <v>102</v>
      </c>
      <c r="BV115" t="s">
        <v>102</v>
      </c>
      <c r="BW115" t="s">
        <v>102</v>
      </c>
      <c r="BX115" t="s">
        <v>102</v>
      </c>
      <c r="BY115" t="s">
        <v>102</v>
      </c>
      <c r="BZ115" t="s">
        <v>102</v>
      </c>
    </row>
    <row r="116" spans="1:78" x14ac:dyDescent="0.25">
      <c r="A116" s="17">
        <v>115</v>
      </c>
      <c r="B116" s="17">
        <v>9484</v>
      </c>
      <c r="C116" t="s">
        <v>669</v>
      </c>
      <c r="D116" t="s">
        <v>667</v>
      </c>
      <c r="E116" t="s">
        <v>614</v>
      </c>
      <c r="F116" t="s">
        <v>81</v>
      </c>
      <c r="G116" t="s">
        <v>82</v>
      </c>
      <c r="H116" t="s">
        <v>83</v>
      </c>
      <c r="I116" t="s">
        <v>670</v>
      </c>
      <c r="J116" t="s">
        <v>85</v>
      </c>
      <c r="K116" t="s">
        <v>146</v>
      </c>
      <c r="L116" t="s">
        <v>217</v>
      </c>
      <c r="M116" s="18">
        <v>1000</v>
      </c>
      <c r="N116" t="s">
        <v>88</v>
      </c>
      <c r="O116">
        <v>3.1</v>
      </c>
      <c r="P116" s="19">
        <v>8.5999999999999993E-2</v>
      </c>
      <c r="Q116" s="20" t="s">
        <v>252</v>
      </c>
      <c r="R116" s="20" t="s">
        <v>253</v>
      </c>
      <c r="S116" s="21">
        <v>38.5</v>
      </c>
      <c r="T116" s="22">
        <v>39.1</v>
      </c>
      <c r="U116" s="23">
        <v>2.8</v>
      </c>
      <c r="V116" s="24">
        <v>5.7</v>
      </c>
      <c r="W116" s="25" t="s">
        <v>102</v>
      </c>
      <c r="X116" s="25">
        <v>5.5</v>
      </c>
      <c r="Y116" s="25" t="s">
        <v>102</v>
      </c>
      <c r="Z116" s="25" t="s">
        <v>102</v>
      </c>
      <c r="AA116" s="25" t="s">
        <v>102</v>
      </c>
      <c r="AB116" s="25" t="s">
        <v>102</v>
      </c>
      <c r="AC116" s="25" t="s">
        <v>102</v>
      </c>
      <c r="AD116" s="25" t="s">
        <v>102</v>
      </c>
      <c r="AE116" s="25" t="s">
        <v>102</v>
      </c>
      <c r="AF116" s="25" t="s">
        <v>102</v>
      </c>
      <c r="AG116" s="25">
        <v>1.7</v>
      </c>
      <c r="AH116" s="25">
        <v>5.5</v>
      </c>
      <c r="AI116" s="25">
        <v>1.2</v>
      </c>
      <c r="AJ116" s="29" t="s">
        <v>671</v>
      </c>
      <c r="AK116">
        <v>564</v>
      </c>
      <c r="AL116">
        <v>499</v>
      </c>
      <c r="AM116">
        <v>436</v>
      </c>
      <c r="AN116">
        <v>501</v>
      </c>
      <c r="AO116">
        <v>156</v>
      </c>
      <c r="AP116">
        <v>175</v>
      </c>
      <c r="AQ116">
        <v>135</v>
      </c>
      <c r="AR116">
        <v>152</v>
      </c>
      <c r="AS116">
        <v>188</v>
      </c>
      <c r="AT116">
        <v>185</v>
      </c>
      <c r="AU116">
        <v>211</v>
      </c>
      <c r="AV116">
        <v>195</v>
      </c>
      <c r="AW116">
        <v>183</v>
      </c>
      <c r="AX116">
        <v>162</v>
      </c>
      <c r="AY116">
        <v>127</v>
      </c>
      <c r="AZ116">
        <v>131</v>
      </c>
      <c r="BA116">
        <v>209</v>
      </c>
      <c r="BB116">
        <v>189</v>
      </c>
      <c r="BC116">
        <v>316</v>
      </c>
      <c r="BD116">
        <v>314</v>
      </c>
      <c r="BE116">
        <v>98</v>
      </c>
      <c r="BF116">
        <v>107</v>
      </c>
      <c r="BG116">
        <v>91</v>
      </c>
      <c r="BH116">
        <v>98</v>
      </c>
      <c r="BI116">
        <v>98</v>
      </c>
      <c r="BJ116">
        <v>98</v>
      </c>
      <c r="BK116">
        <v>145</v>
      </c>
      <c r="BL116">
        <v>150</v>
      </c>
      <c r="BM116">
        <v>43</v>
      </c>
      <c r="BN116">
        <v>44</v>
      </c>
      <c r="BO116" t="s">
        <v>102</v>
      </c>
      <c r="BP116" t="s">
        <v>102</v>
      </c>
      <c r="BQ116" t="s">
        <v>102</v>
      </c>
      <c r="BR116" t="s">
        <v>102</v>
      </c>
      <c r="BS116" t="s">
        <v>102</v>
      </c>
      <c r="BT116" t="s">
        <v>102</v>
      </c>
      <c r="BU116" s="18" t="s">
        <v>102</v>
      </c>
      <c r="BV116" t="s">
        <v>102</v>
      </c>
      <c r="BW116" t="s">
        <v>102</v>
      </c>
      <c r="BX116" t="s">
        <v>102</v>
      </c>
      <c r="BY116" t="s">
        <v>102</v>
      </c>
      <c r="BZ116" t="s">
        <v>102</v>
      </c>
    </row>
    <row r="117" spans="1:78" x14ac:dyDescent="0.25">
      <c r="A117" s="17">
        <v>116</v>
      </c>
      <c r="B117" s="17">
        <v>9489</v>
      </c>
      <c r="C117" t="s">
        <v>672</v>
      </c>
      <c r="D117" t="s">
        <v>673</v>
      </c>
      <c r="E117" t="s">
        <v>136</v>
      </c>
      <c r="F117" t="s">
        <v>137</v>
      </c>
      <c r="G117" t="s">
        <v>82</v>
      </c>
      <c r="H117" t="s">
        <v>97</v>
      </c>
      <c r="I117" t="s">
        <v>674</v>
      </c>
      <c r="J117" t="s">
        <v>85</v>
      </c>
      <c r="K117" t="s">
        <v>675</v>
      </c>
      <c r="L117" t="s">
        <v>510</v>
      </c>
      <c r="M117" s="18">
        <v>1004</v>
      </c>
      <c r="N117" t="s">
        <v>88</v>
      </c>
      <c r="O117">
        <v>3.1</v>
      </c>
      <c r="P117" s="30">
        <v>0.11</v>
      </c>
      <c r="Q117" s="20" t="s">
        <v>336</v>
      </c>
      <c r="R117" s="20" t="s">
        <v>101</v>
      </c>
      <c r="S117" s="21">
        <v>37.799999999999997</v>
      </c>
      <c r="T117" s="22">
        <v>37.5</v>
      </c>
      <c r="U117" s="23">
        <v>5.0999999999999996</v>
      </c>
      <c r="V117" s="24">
        <v>8.4</v>
      </c>
      <c r="W117" s="25">
        <v>1</v>
      </c>
      <c r="X117" s="25" t="s">
        <v>102</v>
      </c>
      <c r="Y117" s="25" t="s">
        <v>102</v>
      </c>
      <c r="Z117" s="25" t="s">
        <v>102</v>
      </c>
      <c r="AA117" s="25" t="s">
        <v>102</v>
      </c>
      <c r="AB117" s="25" t="s">
        <v>102</v>
      </c>
      <c r="AC117" s="25" t="s">
        <v>102</v>
      </c>
      <c r="AD117" s="25" t="s">
        <v>102</v>
      </c>
      <c r="AE117" s="25" t="s">
        <v>102</v>
      </c>
      <c r="AF117" s="25" t="s">
        <v>102</v>
      </c>
      <c r="AG117" s="25">
        <v>2.4</v>
      </c>
      <c r="AH117" s="25">
        <v>7</v>
      </c>
      <c r="AI117" s="25">
        <v>0.9</v>
      </c>
      <c r="AJ117" s="29" t="s">
        <v>676</v>
      </c>
      <c r="AK117">
        <v>529</v>
      </c>
      <c r="AL117">
        <v>499</v>
      </c>
      <c r="AM117">
        <v>475</v>
      </c>
      <c r="AN117">
        <v>505</v>
      </c>
      <c r="AO117">
        <v>171</v>
      </c>
      <c r="AP117">
        <v>174</v>
      </c>
      <c r="AQ117">
        <v>158</v>
      </c>
      <c r="AR117">
        <v>151</v>
      </c>
      <c r="AS117">
        <v>180</v>
      </c>
      <c r="AT117">
        <v>188</v>
      </c>
      <c r="AU117">
        <v>203</v>
      </c>
      <c r="AV117">
        <v>194</v>
      </c>
      <c r="AW117">
        <v>292</v>
      </c>
      <c r="AX117">
        <v>297</v>
      </c>
      <c r="AY117" t="s">
        <v>102</v>
      </c>
      <c r="AZ117" t="s">
        <v>102</v>
      </c>
      <c r="BA117">
        <v>201</v>
      </c>
      <c r="BB117">
        <v>189</v>
      </c>
      <c r="BC117">
        <v>315</v>
      </c>
      <c r="BD117">
        <v>316</v>
      </c>
      <c r="BE117">
        <v>105</v>
      </c>
      <c r="BF117">
        <v>108</v>
      </c>
      <c r="BG117">
        <v>101</v>
      </c>
      <c r="BH117">
        <v>100</v>
      </c>
      <c r="BI117">
        <v>91</v>
      </c>
      <c r="BJ117">
        <v>96</v>
      </c>
      <c r="BK117">
        <v>150</v>
      </c>
      <c r="BL117">
        <v>152</v>
      </c>
      <c r="BM117">
        <v>41</v>
      </c>
      <c r="BN117">
        <v>43</v>
      </c>
      <c r="BO117" t="s">
        <v>102</v>
      </c>
      <c r="BP117" t="s">
        <v>102</v>
      </c>
      <c r="BQ117" t="s">
        <v>102</v>
      </c>
      <c r="BR117" t="s">
        <v>102</v>
      </c>
      <c r="BS117" t="s">
        <v>102</v>
      </c>
      <c r="BT117" t="s">
        <v>102</v>
      </c>
      <c r="BU117" s="18" t="s">
        <v>102</v>
      </c>
      <c r="BV117" t="s">
        <v>102</v>
      </c>
      <c r="BW117" t="s">
        <v>102</v>
      </c>
      <c r="BX117" t="s">
        <v>102</v>
      </c>
      <c r="BY117" t="s">
        <v>102</v>
      </c>
      <c r="BZ117" t="s">
        <v>102</v>
      </c>
    </row>
    <row r="118" spans="1:78" x14ac:dyDescent="0.25">
      <c r="A118" s="17">
        <v>117</v>
      </c>
      <c r="B118" s="17">
        <v>9490</v>
      </c>
      <c r="C118" t="s">
        <v>677</v>
      </c>
      <c r="D118" t="s">
        <v>673</v>
      </c>
      <c r="E118" t="s">
        <v>539</v>
      </c>
      <c r="F118" t="s">
        <v>81</v>
      </c>
      <c r="G118" t="s">
        <v>82</v>
      </c>
      <c r="H118" t="s">
        <v>83</v>
      </c>
      <c r="I118" t="s">
        <v>678</v>
      </c>
      <c r="J118" t="s">
        <v>85</v>
      </c>
      <c r="K118" t="s">
        <v>380</v>
      </c>
      <c r="L118" t="s">
        <v>217</v>
      </c>
      <c r="M118" s="18">
        <v>1000</v>
      </c>
      <c r="N118" t="s">
        <v>88</v>
      </c>
      <c r="O118">
        <v>3.1</v>
      </c>
      <c r="P118" s="19">
        <v>5.2999999999999999E-2</v>
      </c>
      <c r="Q118" s="20" t="s">
        <v>252</v>
      </c>
      <c r="R118" s="20" t="s">
        <v>253</v>
      </c>
      <c r="S118" s="21">
        <v>40.4</v>
      </c>
      <c r="T118" s="22">
        <v>41.1</v>
      </c>
      <c r="U118" s="23">
        <v>2.8</v>
      </c>
      <c r="V118" s="24">
        <v>5.7</v>
      </c>
      <c r="W118" s="25" t="s">
        <v>102</v>
      </c>
      <c r="X118" s="25" t="s">
        <v>102</v>
      </c>
      <c r="Y118" s="25" t="s">
        <v>102</v>
      </c>
      <c r="Z118" s="25" t="s">
        <v>102</v>
      </c>
      <c r="AA118" s="25" t="s">
        <v>102</v>
      </c>
      <c r="AB118" s="25" t="s">
        <v>102</v>
      </c>
      <c r="AC118" s="25" t="s">
        <v>102</v>
      </c>
      <c r="AD118" s="25" t="s">
        <v>102</v>
      </c>
      <c r="AE118" s="25" t="s">
        <v>102</v>
      </c>
      <c r="AF118" s="25" t="s">
        <v>102</v>
      </c>
      <c r="AG118" s="25">
        <v>3.7</v>
      </c>
      <c r="AH118" s="25">
        <v>4.8</v>
      </c>
      <c r="AI118" s="25">
        <v>1.6</v>
      </c>
      <c r="AJ118" s="29" t="s">
        <v>679</v>
      </c>
      <c r="AK118">
        <v>543</v>
      </c>
      <c r="AL118">
        <v>499</v>
      </c>
      <c r="AM118">
        <v>457</v>
      </c>
      <c r="AN118">
        <v>501</v>
      </c>
      <c r="AO118">
        <v>172</v>
      </c>
      <c r="AP118">
        <v>175</v>
      </c>
      <c r="AQ118">
        <v>141</v>
      </c>
      <c r="AR118">
        <v>152</v>
      </c>
      <c r="AS118">
        <v>186</v>
      </c>
      <c r="AT118">
        <v>185</v>
      </c>
      <c r="AU118">
        <v>207</v>
      </c>
      <c r="AV118">
        <v>195</v>
      </c>
      <c r="AW118">
        <v>171</v>
      </c>
      <c r="AX118">
        <v>162</v>
      </c>
      <c r="AY118">
        <v>123</v>
      </c>
      <c r="AZ118">
        <v>131</v>
      </c>
      <c r="BA118">
        <v>204</v>
      </c>
      <c r="BB118">
        <v>189</v>
      </c>
      <c r="BC118">
        <v>315</v>
      </c>
      <c r="BD118">
        <v>314</v>
      </c>
      <c r="BE118">
        <v>109</v>
      </c>
      <c r="BF118">
        <v>107</v>
      </c>
      <c r="BG118">
        <v>94</v>
      </c>
      <c r="BH118">
        <v>98</v>
      </c>
      <c r="BI118">
        <v>97</v>
      </c>
      <c r="BJ118">
        <v>98</v>
      </c>
      <c r="BK118">
        <v>136</v>
      </c>
      <c r="BL118">
        <v>150</v>
      </c>
      <c r="BM118">
        <v>45</v>
      </c>
      <c r="BN118">
        <v>44</v>
      </c>
      <c r="BO118" t="s">
        <v>102</v>
      </c>
      <c r="BP118" t="s">
        <v>102</v>
      </c>
      <c r="BQ118" t="s">
        <v>102</v>
      </c>
      <c r="BR118" t="s">
        <v>102</v>
      </c>
      <c r="BS118" t="s">
        <v>102</v>
      </c>
      <c r="BT118" t="s">
        <v>102</v>
      </c>
      <c r="BU118" s="18" t="s">
        <v>102</v>
      </c>
      <c r="BV118" t="s">
        <v>102</v>
      </c>
      <c r="BW118" t="s">
        <v>102</v>
      </c>
      <c r="BX118" t="s">
        <v>102</v>
      </c>
      <c r="BY118" t="s">
        <v>102</v>
      </c>
      <c r="BZ118" t="s">
        <v>102</v>
      </c>
    </row>
    <row r="119" spans="1:78" x14ac:dyDescent="0.25">
      <c r="A119" s="17">
        <v>118</v>
      </c>
      <c r="B119" s="17">
        <v>9491</v>
      </c>
      <c r="C119" t="s">
        <v>680</v>
      </c>
      <c r="D119" t="s">
        <v>673</v>
      </c>
      <c r="E119" t="s">
        <v>681</v>
      </c>
      <c r="F119" t="s">
        <v>682</v>
      </c>
      <c r="G119" t="s">
        <v>82</v>
      </c>
      <c r="H119" t="s">
        <v>570</v>
      </c>
      <c r="I119" t="s">
        <v>683</v>
      </c>
      <c r="J119" t="s">
        <v>85</v>
      </c>
      <c r="K119" t="s">
        <v>109</v>
      </c>
      <c r="L119" t="s">
        <v>684</v>
      </c>
      <c r="M119" s="18">
        <v>1010</v>
      </c>
      <c r="N119" t="s">
        <v>88</v>
      </c>
      <c r="O119">
        <v>3.1</v>
      </c>
      <c r="P119" s="19">
        <v>0.20599999999999999</v>
      </c>
      <c r="Q119" s="20" t="s">
        <v>336</v>
      </c>
      <c r="R119" s="20" t="s">
        <v>101</v>
      </c>
      <c r="S119" s="21">
        <v>36.6</v>
      </c>
      <c r="T119" s="22">
        <v>27.7</v>
      </c>
      <c r="U119" s="23">
        <v>4</v>
      </c>
      <c r="V119" s="24">
        <v>4.0999999999999996</v>
      </c>
      <c r="W119" s="25" t="s">
        <v>102</v>
      </c>
      <c r="X119" s="25" t="s">
        <v>102</v>
      </c>
      <c r="Y119" s="25" t="s">
        <v>102</v>
      </c>
      <c r="Z119" s="25" t="s">
        <v>102</v>
      </c>
      <c r="AA119" s="25" t="s">
        <v>102</v>
      </c>
      <c r="AB119" s="25" t="s">
        <v>102</v>
      </c>
      <c r="AC119" s="25" t="s">
        <v>102</v>
      </c>
      <c r="AD119" s="25" t="s">
        <v>102</v>
      </c>
      <c r="AE119" s="25" t="s">
        <v>102</v>
      </c>
      <c r="AF119" s="25" t="s">
        <v>102</v>
      </c>
      <c r="AG119" s="25">
        <v>2.9</v>
      </c>
      <c r="AH119" s="25">
        <v>18.899999999999999</v>
      </c>
      <c r="AI119" s="25">
        <v>5.9</v>
      </c>
      <c r="AJ119" s="29" t="s">
        <v>685</v>
      </c>
      <c r="AK119">
        <v>530</v>
      </c>
      <c r="AL119">
        <v>501</v>
      </c>
      <c r="AM119">
        <v>480</v>
      </c>
      <c r="AN119">
        <v>509</v>
      </c>
      <c r="AO119">
        <v>202</v>
      </c>
      <c r="AP119">
        <v>176</v>
      </c>
      <c r="AQ119">
        <v>161</v>
      </c>
      <c r="AR119">
        <v>153</v>
      </c>
      <c r="AS119">
        <v>181</v>
      </c>
      <c r="AT119">
        <v>188</v>
      </c>
      <c r="AU119">
        <v>181</v>
      </c>
      <c r="AV119">
        <v>197</v>
      </c>
      <c r="AW119">
        <v>285</v>
      </c>
      <c r="AX119">
        <v>296</v>
      </c>
      <c r="AY119" t="s">
        <v>102</v>
      </c>
      <c r="AZ119" t="s">
        <v>102</v>
      </c>
      <c r="BA119">
        <v>222</v>
      </c>
      <c r="BB119">
        <v>190</v>
      </c>
      <c r="BC119">
        <v>328</v>
      </c>
      <c r="BD119">
        <v>317</v>
      </c>
      <c r="BE119">
        <v>105</v>
      </c>
      <c r="BF119">
        <v>110</v>
      </c>
      <c r="BG119">
        <v>97</v>
      </c>
      <c r="BH119">
        <v>101</v>
      </c>
      <c r="BI119">
        <v>86</v>
      </c>
      <c r="BJ119">
        <v>97</v>
      </c>
      <c r="BK119">
        <v>138</v>
      </c>
      <c r="BL119">
        <v>152</v>
      </c>
      <c r="BM119">
        <v>34</v>
      </c>
      <c r="BN119">
        <v>43</v>
      </c>
      <c r="BO119" t="s">
        <v>102</v>
      </c>
      <c r="BP119" t="s">
        <v>102</v>
      </c>
      <c r="BQ119" t="s">
        <v>102</v>
      </c>
      <c r="BR119" t="s">
        <v>102</v>
      </c>
      <c r="BS119" t="s">
        <v>102</v>
      </c>
      <c r="BT119" t="s">
        <v>102</v>
      </c>
      <c r="BU119" s="18" t="s">
        <v>102</v>
      </c>
      <c r="BV119" t="s">
        <v>102</v>
      </c>
      <c r="BW119" t="s">
        <v>102</v>
      </c>
      <c r="BX119" t="s">
        <v>102</v>
      </c>
      <c r="BY119" t="s">
        <v>102</v>
      </c>
      <c r="BZ119" t="s">
        <v>102</v>
      </c>
    </row>
    <row r="120" spans="1:78" x14ac:dyDescent="0.25">
      <c r="A120" s="17">
        <v>119</v>
      </c>
      <c r="B120" s="17">
        <v>9488</v>
      </c>
      <c r="C120" t="s">
        <v>686</v>
      </c>
      <c r="D120" t="s">
        <v>687</v>
      </c>
      <c r="E120" t="s">
        <v>181</v>
      </c>
      <c r="F120" t="s">
        <v>182</v>
      </c>
      <c r="G120" t="s">
        <v>82</v>
      </c>
      <c r="H120" t="s">
        <v>97</v>
      </c>
      <c r="I120" t="s">
        <v>688</v>
      </c>
      <c r="J120" t="s">
        <v>545</v>
      </c>
      <c r="K120" t="s">
        <v>689</v>
      </c>
      <c r="L120" t="s">
        <v>185</v>
      </c>
      <c r="M120" s="18">
        <v>3090</v>
      </c>
      <c r="N120" t="s">
        <v>408</v>
      </c>
      <c r="O120">
        <v>1.8</v>
      </c>
      <c r="P120" s="19">
        <v>7.5999999999999998E-2</v>
      </c>
      <c r="Q120" s="20" t="s">
        <v>252</v>
      </c>
      <c r="R120" s="20" t="s">
        <v>253</v>
      </c>
      <c r="S120" s="21">
        <v>39.700000000000003</v>
      </c>
      <c r="T120" s="22">
        <v>40.4</v>
      </c>
      <c r="U120" s="23">
        <v>2.9</v>
      </c>
      <c r="V120" s="24">
        <v>5.6</v>
      </c>
      <c r="W120" s="25" t="s">
        <v>102</v>
      </c>
      <c r="X120" s="25" t="s">
        <v>102</v>
      </c>
      <c r="Y120" s="25" t="s">
        <v>102</v>
      </c>
      <c r="Z120" s="25" t="s">
        <v>102</v>
      </c>
      <c r="AA120" s="25" t="s">
        <v>102</v>
      </c>
      <c r="AB120" s="25" t="s">
        <v>102</v>
      </c>
      <c r="AC120" s="25" t="s">
        <v>102</v>
      </c>
      <c r="AD120" s="25" t="s">
        <v>102</v>
      </c>
      <c r="AE120" s="25" t="s">
        <v>102</v>
      </c>
      <c r="AF120" s="25" t="s">
        <v>102</v>
      </c>
      <c r="AG120" s="25">
        <v>2.6</v>
      </c>
      <c r="AH120" s="25">
        <v>6.8</v>
      </c>
      <c r="AI120" s="25">
        <v>2</v>
      </c>
      <c r="AJ120" s="29" t="s">
        <v>690</v>
      </c>
      <c r="AK120">
        <v>1970</v>
      </c>
      <c r="AL120">
        <v>1537</v>
      </c>
      <c r="AM120">
        <v>1120</v>
      </c>
      <c r="AN120">
        <v>1553</v>
      </c>
      <c r="AO120">
        <v>385</v>
      </c>
      <c r="AP120">
        <v>539</v>
      </c>
      <c r="AQ120">
        <v>360</v>
      </c>
      <c r="AR120">
        <v>474</v>
      </c>
      <c r="AS120">
        <v>577</v>
      </c>
      <c r="AT120">
        <v>572</v>
      </c>
      <c r="AU120">
        <v>754</v>
      </c>
      <c r="AV120">
        <v>604</v>
      </c>
      <c r="AW120">
        <v>639</v>
      </c>
      <c r="AX120">
        <v>494</v>
      </c>
      <c r="AY120">
        <v>375</v>
      </c>
      <c r="AZ120">
        <v>407</v>
      </c>
      <c r="BA120">
        <v>754</v>
      </c>
      <c r="BB120">
        <v>585</v>
      </c>
      <c r="BC120">
        <v>923</v>
      </c>
      <c r="BD120">
        <v>974</v>
      </c>
      <c r="BE120">
        <v>280</v>
      </c>
      <c r="BF120">
        <v>326</v>
      </c>
      <c r="BG120">
        <v>301</v>
      </c>
      <c r="BH120">
        <v>302</v>
      </c>
      <c r="BI120">
        <v>292</v>
      </c>
      <c r="BJ120">
        <v>304</v>
      </c>
      <c r="BK120">
        <v>398</v>
      </c>
      <c r="BL120">
        <v>467</v>
      </c>
      <c r="BM120" t="s">
        <v>102</v>
      </c>
      <c r="BN120" t="s">
        <v>102</v>
      </c>
      <c r="BO120" t="s">
        <v>102</v>
      </c>
      <c r="BP120" t="s">
        <v>102</v>
      </c>
      <c r="BQ120">
        <v>106</v>
      </c>
      <c r="BR120">
        <v>92</v>
      </c>
      <c r="BS120" t="s">
        <v>102</v>
      </c>
      <c r="BT120" t="s">
        <v>102</v>
      </c>
      <c r="BU120" s="18" t="s">
        <v>102</v>
      </c>
      <c r="BV120" t="s">
        <v>102</v>
      </c>
      <c r="BW120" t="s">
        <v>102</v>
      </c>
      <c r="BX120" t="s">
        <v>102</v>
      </c>
      <c r="BY120">
        <v>36</v>
      </c>
      <c r="BZ120">
        <v>40</v>
      </c>
    </row>
    <row r="121" spans="1:78" x14ac:dyDescent="0.25">
      <c r="A121" s="17">
        <v>120</v>
      </c>
      <c r="B121" s="17">
        <v>9494</v>
      </c>
      <c r="C121" t="s">
        <v>686</v>
      </c>
      <c r="D121" t="s">
        <v>687</v>
      </c>
      <c r="E121" t="s">
        <v>95</v>
      </c>
      <c r="F121" t="s">
        <v>96</v>
      </c>
      <c r="G121" t="s">
        <v>82</v>
      </c>
      <c r="H121" t="s">
        <v>97</v>
      </c>
      <c r="I121" t="s">
        <v>691</v>
      </c>
      <c r="J121" t="s">
        <v>85</v>
      </c>
      <c r="K121" t="s">
        <v>99</v>
      </c>
      <c r="L121" t="s">
        <v>482</v>
      </c>
      <c r="M121" s="18">
        <v>1000</v>
      </c>
      <c r="N121" t="s">
        <v>88</v>
      </c>
      <c r="O121">
        <v>3.1</v>
      </c>
      <c r="P121" s="19">
        <v>8.1000000000000003E-2</v>
      </c>
      <c r="Q121" s="20" t="s">
        <v>252</v>
      </c>
      <c r="R121" s="20" t="s">
        <v>101</v>
      </c>
      <c r="S121" s="21">
        <v>37.6</v>
      </c>
      <c r="T121" s="22">
        <v>35.799999999999997</v>
      </c>
      <c r="U121" s="23">
        <v>3.5</v>
      </c>
      <c r="V121" s="24">
        <v>7.3</v>
      </c>
      <c r="W121" s="25">
        <v>1.5</v>
      </c>
      <c r="X121" s="25" t="s">
        <v>102</v>
      </c>
      <c r="Y121" s="25" t="s">
        <v>102</v>
      </c>
      <c r="Z121" s="25" t="s">
        <v>102</v>
      </c>
      <c r="AA121" s="25" t="s">
        <v>102</v>
      </c>
      <c r="AB121" s="25" t="s">
        <v>102</v>
      </c>
      <c r="AC121" s="25" t="s">
        <v>102</v>
      </c>
      <c r="AD121" s="25" t="s">
        <v>102</v>
      </c>
      <c r="AE121" s="25" t="s">
        <v>102</v>
      </c>
      <c r="AF121" s="25" t="s">
        <v>102</v>
      </c>
      <c r="AG121" s="25">
        <v>4.3</v>
      </c>
      <c r="AH121" s="25">
        <v>8.5</v>
      </c>
      <c r="AI121" s="25">
        <v>1.5</v>
      </c>
      <c r="AJ121" s="29" t="s">
        <v>692</v>
      </c>
      <c r="AK121">
        <v>528</v>
      </c>
      <c r="AL121">
        <v>498</v>
      </c>
      <c r="AM121">
        <v>472</v>
      </c>
      <c r="AN121">
        <v>502</v>
      </c>
      <c r="AO121">
        <v>136</v>
      </c>
      <c r="AP121">
        <v>173</v>
      </c>
      <c r="AQ121">
        <v>161</v>
      </c>
      <c r="AR121">
        <v>152</v>
      </c>
      <c r="AS121">
        <v>163</v>
      </c>
      <c r="AT121">
        <v>185</v>
      </c>
      <c r="AU121">
        <v>220</v>
      </c>
      <c r="AV121">
        <v>195</v>
      </c>
      <c r="AW121">
        <v>320</v>
      </c>
      <c r="AX121">
        <v>295</v>
      </c>
      <c r="AY121" t="s">
        <v>102</v>
      </c>
      <c r="AZ121" t="s">
        <v>102</v>
      </c>
      <c r="BA121">
        <v>221</v>
      </c>
      <c r="BB121">
        <v>189</v>
      </c>
      <c r="BC121">
        <v>309</v>
      </c>
      <c r="BD121">
        <v>315</v>
      </c>
      <c r="BE121">
        <v>106</v>
      </c>
      <c r="BF121">
        <v>106</v>
      </c>
      <c r="BG121">
        <v>98</v>
      </c>
      <c r="BH121">
        <v>98</v>
      </c>
      <c r="BI121">
        <v>87</v>
      </c>
      <c r="BJ121">
        <v>98</v>
      </c>
      <c r="BK121">
        <v>130</v>
      </c>
      <c r="BL121">
        <v>150</v>
      </c>
      <c r="BM121">
        <v>49</v>
      </c>
      <c r="BN121">
        <v>44</v>
      </c>
      <c r="BO121" t="s">
        <v>102</v>
      </c>
      <c r="BP121" t="s">
        <v>102</v>
      </c>
      <c r="BQ121" t="s">
        <v>102</v>
      </c>
      <c r="BR121" t="s">
        <v>102</v>
      </c>
      <c r="BS121" t="s">
        <v>102</v>
      </c>
      <c r="BT121" t="s">
        <v>102</v>
      </c>
      <c r="BU121" s="18" t="s">
        <v>102</v>
      </c>
      <c r="BV121" t="s">
        <v>102</v>
      </c>
      <c r="BW121" t="s">
        <v>102</v>
      </c>
      <c r="BX121" t="s">
        <v>102</v>
      </c>
      <c r="BY121" t="s">
        <v>102</v>
      </c>
      <c r="BZ121" t="s">
        <v>102</v>
      </c>
    </row>
    <row r="122" spans="1:78" x14ac:dyDescent="0.25">
      <c r="A122" s="17">
        <v>121</v>
      </c>
      <c r="B122" s="17">
        <v>9504</v>
      </c>
      <c r="C122" t="s">
        <v>693</v>
      </c>
      <c r="D122" t="s">
        <v>687</v>
      </c>
      <c r="E122" t="s">
        <v>694</v>
      </c>
      <c r="F122" t="s">
        <v>561</v>
      </c>
      <c r="G122" t="s">
        <v>82</v>
      </c>
      <c r="H122" t="s">
        <v>97</v>
      </c>
      <c r="I122" t="s">
        <v>695</v>
      </c>
      <c r="J122" t="s">
        <v>85</v>
      </c>
      <c r="K122" t="s">
        <v>146</v>
      </c>
      <c r="L122" t="s">
        <v>510</v>
      </c>
      <c r="M122" s="18">
        <v>1006</v>
      </c>
      <c r="N122" t="s">
        <v>88</v>
      </c>
      <c r="O122">
        <v>3.1</v>
      </c>
      <c r="P122" s="19">
        <v>7.1999999999999995E-2</v>
      </c>
      <c r="Q122" s="20" t="s">
        <v>252</v>
      </c>
      <c r="R122" s="20" t="s">
        <v>253</v>
      </c>
      <c r="S122" s="21">
        <v>42.9</v>
      </c>
      <c r="T122" s="22">
        <v>38</v>
      </c>
      <c r="U122" s="23">
        <v>2</v>
      </c>
      <c r="V122" s="24">
        <v>7.7</v>
      </c>
      <c r="W122" s="25">
        <v>2.2000000000000002</v>
      </c>
      <c r="X122" s="25" t="s">
        <v>102</v>
      </c>
      <c r="Y122" s="25" t="s">
        <v>102</v>
      </c>
      <c r="Z122" s="25" t="s">
        <v>102</v>
      </c>
      <c r="AA122" s="25" t="s">
        <v>102</v>
      </c>
      <c r="AB122" s="25" t="s">
        <v>102</v>
      </c>
      <c r="AC122" s="25" t="s">
        <v>102</v>
      </c>
      <c r="AD122" s="25" t="s">
        <v>102</v>
      </c>
      <c r="AE122" s="25" t="s">
        <v>102</v>
      </c>
      <c r="AF122" s="25" t="s">
        <v>102</v>
      </c>
      <c r="AG122" s="25">
        <v>1.8</v>
      </c>
      <c r="AH122" s="25">
        <v>3.6</v>
      </c>
      <c r="AI122" s="25">
        <v>1.7</v>
      </c>
      <c r="AJ122" s="29" t="s">
        <v>696</v>
      </c>
      <c r="AK122">
        <v>642</v>
      </c>
      <c r="AL122">
        <v>499</v>
      </c>
      <c r="AM122">
        <v>364</v>
      </c>
      <c r="AN122">
        <v>507</v>
      </c>
      <c r="AO122">
        <v>119</v>
      </c>
      <c r="AP122">
        <v>175</v>
      </c>
      <c r="AQ122">
        <v>123</v>
      </c>
      <c r="AR122">
        <v>152</v>
      </c>
      <c r="AS122">
        <v>192</v>
      </c>
      <c r="AT122">
        <v>187</v>
      </c>
      <c r="AU122">
        <v>247</v>
      </c>
      <c r="AV122">
        <v>195</v>
      </c>
      <c r="AW122">
        <v>325</v>
      </c>
      <c r="AX122">
        <v>297</v>
      </c>
      <c r="AY122" t="s">
        <v>102</v>
      </c>
      <c r="AZ122" t="s">
        <v>102</v>
      </c>
      <c r="BA122">
        <v>231</v>
      </c>
      <c r="BB122">
        <v>190</v>
      </c>
      <c r="BC122">
        <v>316</v>
      </c>
      <c r="BD122">
        <v>315</v>
      </c>
      <c r="BE122">
        <v>88</v>
      </c>
      <c r="BF122">
        <v>108</v>
      </c>
      <c r="BG122">
        <v>103</v>
      </c>
      <c r="BH122">
        <v>99</v>
      </c>
      <c r="BI122">
        <v>90</v>
      </c>
      <c r="BJ122">
        <v>98</v>
      </c>
      <c r="BK122">
        <v>139</v>
      </c>
      <c r="BL122">
        <v>152</v>
      </c>
      <c r="BM122">
        <v>39</v>
      </c>
      <c r="BN122">
        <v>44</v>
      </c>
      <c r="BO122" t="s">
        <v>102</v>
      </c>
      <c r="BP122" t="s">
        <v>102</v>
      </c>
      <c r="BQ122" t="s">
        <v>102</v>
      </c>
      <c r="BR122" t="s">
        <v>102</v>
      </c>
      <c r="BS122" t="s">
        <v>102</v>
      </c>
      <c r="BT122" t="s">
        <v>102</v>
      </c>
      <c r="BU122" s="18" t="s">
        <v>102</v>
      </c>
      <c r="BV122" t="s">
        <v>102</v>
      </c>
      <c r="BW122" t="s">
        <v>102</v>
      </c>
      <c r="BX122" t="s">
        <v>102</v>
      </c>
      <c r="BY122" t="s">
        <v>102</v>
      </c>
      <c r="BZ122" t="s">
        <v>102</v>
      </c>
    </row>
    <row r="123" spans="1:78" x14ac:dyDescent="0.25">
      <c r="A123" s="17">
        <v>122</v>
      </c>
      <c r="B123" s="17">
        <v>9503</v>
      </c>
      <c r="C123" t="s">
        <v>697</v>
      </c>
      <c r="D123" t="s">
        <v>698</v>
      </c>
      <c r="E123" t="s">
        <v>142</v>
      </c>
      <c r="F123" t="s">
        <v>143</v>
      </c>
      <c r="G123" t="s">
        <v>82</v>
      </c>
      <c r="H123" t="s">
        <v>144</v>
      </c>
      <c r="I123" t="s">
        <v>699</v>
      </c>
      <c r="J123" t="s">
        <v>85</v>
      </c>
      <c r="K123" t="s">
        <v>146</v>
      </c>
      <c r="L123" t="s">
        <v>217</v>
      </c>
      <c r="M123" s="18">
        <v>1000</v>
      </c>
      <c r="N123" t="s">
        <v>88</v>
      </c>
      <c r="O123">
        <v>3.1</v>
      </c>
      <c r="P123" s="19">
        <v>6.9000000000000006E-2</v>
      </c>
      <c r="Q123" s="20" t="s">
        <v>252</v>
      </c>
      <c r="R123" s="20" t="s">
        <v>253</v>
      </c>
      <c r="S123" s="21">
        <v>39.1</v>
      </c>
      <c r="T123" s="22">
        <v>37.5</v>
      </c>
      <c r="U123" s="23">
        <v>2.1</v>
      </c>
      <c r="V123" s="24">
        <v>6.5</v>
      </c>
      <c r="W123" s="25">
        <v>1.2</v>
      </c>
      <c r="X123" s="25" t="s">
        <v>102</v>
      </c>
      <c r="Y123" s="25" t="s">
        <v>102</v>
      </c>
      <c r="Z123" s="25" t="s">
        <v>102</v>
      </c>
      <c r="AA123" s="25" t="s">
        <v>102</v>
      </c>
      <c r="AB123" s="25" t="s">
        <v>102</v>
      </c>
      <c r="AC123" s="25" t="s">
        <v>102</v>
      </c>
      <c r="AD123" s="25" t="s">
        <v>102</v>
      </c>
      <c r="AE123" s="25" t="s">
        <v>102</v>
      </c>
      <c r="AF123" s="25" t="s">
        <v>102</v>
      </c>
      <c r="AG123" s="25">
        <v>4.5</v>
      </c>
      <c r="AH123" s="25">
        <v>7.7</v>
      </c>
      <c r="AI123" s="25">
        <v>1.3</v>
      </c>
      <c r="AJ123" s="29" t="s">
        <v>700</v>
      </c>
      <c r="AK123">
        <v>570</v>
      </c>
      <c r="AL123">
        <v>499</v>
      </c>
      <c r="AM123">
        <v>430</v>
      </c>
      <c r="AN123">
        <v>501</v>
      </c>
      <c r="AO123">
        <v>135</v>
      </c>
      <c r="AP123">
        <v>174</v>
      </c>
      <c r="AQ123">
        <v>127</v>
      </c>
      <c r="AR123">
        <v>151</v>
      </c>
      <c r="AS123">
        <v>183</v>
      </c>
      <c r="AT123">
        <v>185</v>
      </c>
      <c r="AU123">
        <v>220</v>
      </c>
      <c r="AV123">
        <v>195</v>
      </c>
      <c r="AW123">
        <v>335</v>
      </c>
      <c r="AX123">
        <v>295</v>
      </c>
      <c r="AY123" t="s">
        <v>102</v>
      </c>
      <c r="AZ123" t="s">
        <v>102</v>
      </c>
      <c r="BA123">
        <v>209</v>
      </c>
      <c r="BB123">
        <v>190</v>
      </c>
      <c r="BC123">
        <v>288</v>
      </c>
      <c r="BD123">
        <v>315</v>
      </c>
      <c r="BE123">
        <v>107</v>
      </c>
      <c r="BF123">
        <v>105</v>
      </c>
      <c r="BG123">
        <v>106</v>
      </c>
      <c r="BH123">
        <v>98</v>
      </c>
      <c r="BI123">
        <v>97</v>
      </c>
      <c r="BJ123">
        <v>98</v>
      </c>
      <c r="BK123">
        <v>147</v>
      </c>
      <c r="BL123">
        <v>150</v>
      </c>
      <c r="BM123">
        <v>46</v>
      </c>
      <c r="BN123">
        <v>44</v>
      </c>
      <c r="BO123" t="s">
        <v>102</v>
      </c>
      <c r="BP123" t="s">
        <v>102</v>
      </c>
      <c r="BQ123" t="s">
        <v>102</v>
      </c>
      <c r="BR123" t="s">
        <v>102</v>
      </c>
      <c r="BS123" t="s">
        <v>102</v>
      </c>
      <c r="BT123" t="s">
        <v>102</v>
      </c>
      <c r="BU123" s="18" t="s">
        <v>102</v>
      </c>
      <c r="BV123" t="s">
        <v>102</v>
      </c>
      <c r="BW123" t="s">
        <v>102</v>
      </c>
      <c r="BX123" t="s">
        <v>102</v>
      </c>
      <c r="BY123" t="s">
        <v>102</v>
      </c>
      <c r="BZ123" t="s">
        <v>102</v>
      </c>
    </row>
    <row r="124" spans="1:78" x14ac:dyDescent="0.25">
      <c r="A124" s="17">
        <v>123</v>
      </c>
      <c r="B124" s="17">
        <v>9505</v>
      </c>
      <c r="C124" t="s">
        <v>701</v>
      </c>
      <c r="D124" t="s">
        <v>698</v>
      </c>
      <c r="E124" t="s">
        <v>159</v>
      </c>
      <c r="F124" t="s">
        <v>160</v>
      </c>
      <c r="G124" t="s">
        <v>82</v>
      </c>
      <c r="H124" t="s">
        <v>97</v>
      </c>
      <c r="I124" t="s">
        <v>702</v>
      </c>
      <c r="J124" t="s">
        <v>85</v>
      </c>
      <c r="K124" t="s">
        <v>99</v>
      </c>
      <c r="L124" t="s">
        <v>118</v>
      </c>
      <c r="M124" s="18">
        <v>1014</v>
      </c>
      <c r="N124" t="s">
        <v>88</v>
      </c>
      <c r="O124">
        <v>3.1</v>
      </c>
      <c r="P124" s="19">
        <v>7.4999999999999997E-2</v>
      </c>
      <c r="Q124" s="20" t="s">
        <v>252</v>
      </c>
      <c r="R124" s="20" t="s">
        <v>101</v>
      </c>
      <c r="S124" s="21">
        <v>40.1</v>
      </c>
      <c r="T124" s="22">
        <v>33.9</v>
      </c>
      <c r="U124" s="23">
        <v>4.5</v>
      </c>
      <c r="V124" s="24">
        <v>6.6</v>
      </c>
      <c r="W124" s="25">
        <v>1.2</v>
      </c>
      <c r="X124" s="25" t="s">
        <v>102</v>
      </c>
      <c r="Y124" s="25" t="s">
        <v>102</v>
      </c>
      <c r="Z124" s="25" t="s">
        <v>102</v>
      </c>
      <c r="AA124" s="25" t="s">
        <v>102</v>
      </c>
      <c r="AB124" s="25" t="s">
        <v>102</v>
      </c>
      <c r="AC124" s="25" t="s">
        <v>102</v>
      </c>
      <c r="AD124" s="25" t="s">
        <v>102</v>
      </c>
      <c r="AE124" s="25" t="s">
        <v>102</v>
      </c>
      <c r="AF124" s="25" t="s">
        <v>102</v>
      </c>
      <c r="AG124" s="25">
        <v>4.3</v>
      </c>
      <c r="AH124" s="25">
        <v>7.3</v>
      </c>
      <c r="AI124" s="25">
        <v>2.2000000000000002</v>
      </c>
      <c r="AJ124" s="29" t="s">
        <v>703</v>
      </c>
      <c r="AK124">
        <v>596</v>
      </c>
      <c r="AL124">
        <v>503</v>
      </c>
      <c r="AM124">
        <v>418</v>
      </c>
      <c r="AN124">
        <v>511</v>
      </c>
      <c r="AO124">
        <v>179</v>
      </c>
      <c r="AP124">
        <v>177</v>
      </c>
      <c r="AQ124">
        <v>185</v>
      </c>
      <c r="AR124">
        <v>155</v>
      </c>
      <c r="AS124">
        <v>181</v>
      </c>
      <c r="AT124">
        <v>187</v>
      </c>
      <c r="AU124">
        <v>193</v>
      </c>
      <c r="AV124">
        <v>197</v>
      </c>
      <c r="AW124">
        <v>276</v>
      </c>
      <c r="AX124">
        <v>298</v>
      </c>
      <c r="AY124" t="s">
        <v>102</v>
      </c>
      <c r="AZ124" t="s">
        <v>102</v>
      </c>
      <c r="BA124">
        <v>194</v>
      </c>
      <c r="BB124">
        <v>193</v>
      </c>
      <c r="BC124">
        <v>288</v>
      </c>
      <c r="BD124">
        <v>318</v>
      </c>
      <c r="BE124">
        <v>106</v>
      </c>
      <c r="BF124">
        <v>109</v>
      </c>
      <c r="BG124">
        <v>130</v>
      </c>
      <c r="BH124">
        <v>99</v>
      </c>
      <c r="BI124">
        <v>100</v>
      </c>
      <c r="BJ124">
        <v>99</v>
      </c>
      <c r="BK124">
        <v>147</v>
      </c>
      <c r="BL124">
        <v>152</v>
      </c>
      <c r="BM124">
        <v>49</v>
      </c>
      <c r="BN124">
        <v>44</v>
      </c>
      <c r="BO124" t="s">
        <v>102</v>
      </c>
      <c r="BP124" t="s">
        <v>102</v>
      </c>
      <c r="BQ124" t="s">
        <v>102</v>
      </c>
      <c r="BR124" t="s">
        <v>102</v>
      </c>
      <c r="BS124" t="s">
        <v>102</v>
      </c>
      <c r="BT124" t="s">
        <v>102</v>
      </c>
      <c r="BU124" s="18" t="s">
        <v>102</v>
      </c>
      <c r="BV124" t="s">
        <v>102</v>
      </c>
      <c r="BW124" t="s">
        <v>102</v>
      </c>
      <c r="BX124" t="s">
        <v>102</v>
      </c>
      <c r="BY124" t="s">
        <v>102</v>
      </c>
      <c r="BZ124" t="s">
        <v>102</v>
      </c>
    </row>
    <row r="125" spans="1:78" x14ac:dyDescent="0.25">
      <c r="A125" s="17">
        <v>124</v>
      </c>
      <c r="B125" s="17">
        <v>9507</v>
      </c>
      <c r="C125" t="s">
        <v>704</v>
      </c>
      <c r="D125" t="s">
        <v>698</v>
      </c>
      <c r="E125" t="s">
        <v>705</v>
      </c>
      <c r="F125" t="s">
        <v>182</v>
      </c>
      <c r="G125" t="s">
        <v>82</v>
      </c>
      <c r="H125" t="s">
        <v>97</v>
      </c>
      <c r="I125" t="s">
        <v>706</v>
      </c>
      <c r="J125" t="s">
        <v>85</v>
      </c>
      <c r="K125" t="s">
        <v>707</v>
      </c>
      <c r="L125" t="s">
        <v>505</v>
      </c>
      <c r="M125" s="18">
        <v>1000</v>
      </c>
      <c r="N125" t="s">
        <v>88</v>
      </c>
      <c r="O125">
        <v>3.1</v>
      </c>
      <c r="P125" s="19">
        <v>6.0999999999999999E-2</v>
      </c>
      <c r="Q125" s="20" t="s">
        <v>252</v>
      </c>
      <c r="R125" s="20" t="s">
        <v>253</v>
      </c>
      <c r="S125" s="21">
        <v>41.1</v>
      </c>
      <c r="T125" s="22">
        <v>40.1</v>
      </c>
      <c r="U125" s="23">
        <v>3.7</v>
      </c>
      <c r="V125" s="24">
        <v>5.7</v>
      </c>
      <c r="W125" s="25" t="s">
        <v>102</v>
      </c>
      <c r="X125" s="25" t="s">
        <v>102</v>
      </c>
      <c r="Y125" s="25" t="s">
        <v>102</v>
      </c>
      <c r="Z125" s="25" t="s">
        <v>102</v>
      </c>
      <c r="AA125" s="25" t="s">
        <v>102</v>
      </c>
      <c r="AB125" s="25" t="s">
        <v>102</v>
      </c>
      <c r="AC125" s="25" t="s">
        <v>102</v>
      </c>
      <c r="AD125" s="25" t="s">
        <v>102</v>
      </c>
      <c r="AE125" s="25" t="s">
        <v>102</v>
      </c>
      <c r="AF125" s="25" t="s">
        <v>102</v>
      </c>
      <c r="AG125" s="25">
        <v>3.2</v>
      </c>
      <c r="AH125" s="25">
        <v>4.4000000000000004</v>
      </c>
      <c r="AI125" s="25">
        <v>1.9</v>
      </c>
      <c r="AJ125" s="29" t="s">
        <v>708</v>
      </c>
      <c r="AK125">
        <v>628</v>
      </c>
      <c r="AL125">
        <v>499</v>
      </c>
      <c r="AM125">
        <v>372</v>
      </c>
      <c r="AN125">
        <v>501</v>
      </c>
      <c r="AO125">
        <v>137</v>
      </c>
      <c r="AP125">
        <v>174</v>
      </c>
      <c r="AQ125">
        <v>139</v>
      </c>
      <c r="AR125">
        <v>152</v>
      </c>
      <c r="AS125">
        <v>160</v>
      </c>
      <c r="AT125">
        <v>184</v>
      </c>
      <c r="AU125">
        <v>229</v>
      </c>
      <c r="AV125">
        <v>195</v>
      </c>
      <c r="AW125">
        <v>335</v>
      </c>
      <c r="AX125">
        <v>295</v>
      </c>
      <c r="AY125" t="s">
        <v>102</v>
      </c>
      <c r="AZ125" t="s">
        <v>102</v>
      </c>
      <c r="BA125">
        <v>230</v>
      </c>
      <c r="BB125">
        <v>190</v>
      </c>
      <c r="BC125">
        <v>310</v>
      </c>
      <c r="BD125">
        <v>315</v>
      </c>
      <c r="BE125">
        <v>86</v>
      </c>
      <c r="BF125">
        <v>106</v>
      </c>
      <c r="BG125">
        <v>97</v>
      </c>
      <c r="BH125">
        <v>98</v>
      </c>
      <c r="BI125">
        <v>97</v>
      </c>
      <c r="BJ125">
        <v>98</v>
      </c>
      <c r="BK125">
        <v>133</v>
      </c>
      <c r="BL125">
        <v>150</v>
      </c>
      <c r="BM125" t="s">
        <v>102</v>
      </c>
      <c r="BN125" t="s">
        <v>102</v>
      </c>
      <c r="BO125" t="s">
        <v>102</v>
      </c>
      <c r="BP125" t="s">
        <v>102</v>
      </c>
      <c r="BQ125">
        <v>32</v>
      </c>
      <c r="BR125">
        <v>31</v>
      </c>
      <c r="BS125" t="s">
        <v>102</v>
      </c>
      <c r="BT125" t="s">
        <v>102</v>
      </c>
      <c r="BU125" s="18" t="s">
        <v>102</v>
      </c>
      <c r="BV125" t="s">
        <v>102</v>
      </c>
      <c r="BW125" t="s">
        <v>102</v>
      </c>
      <c r="BX125" t="s">
        <v>102</v>
      </c>
      <c r="BY125">
        <v>15</v>
      </c>
      <c r="BZ125">
        <v>12</v>
      </c>
    </row>
    <row r="126" spans="1:78" x14ac:dyDescent="0.25">
      <c r="A126" s="17">
        <v>125</v>
      </c>
      <c r="B126" s="17">
        <v>9510</v>
      </c>
      <c r="C126" t="s">
        <v>709</v>
      </c>
      <c r="D126" t="s">
        <v>710</v>
      </c>
      <c r="E126" t="s">
        <v>711</v>
      </c>
      <c r="F126" t="s">
        <v>191</v>
      </c>
      <c r="G126" t="s">
        <v>82</v>
      </c>
      <c r="H126" t="s">
        <v>97</v>
      </c>
      <c r="I126" t="s">
        <v>712</v>
      </c>
      <c r="J126" t="s">
        <v>85</v>
      </c>
      <c r="K126" t="s">
        <v>109</v>
      </c>
      <c r="L126" t="s">
        <v>510</v>
      </c>
      <c r="M126" s="18">
        <v>1000</v>
      </c>
      <c r="N126" t="s">
        <v>88</v>
      </c>
      <c r="O126">
        <v>3.1</v>
      </c>
      <c r="P126" s="30">
        <v>0.2</v>
      </c>
      <c r="Q126" s="20" t="s">
        <v>336</v>
      </c>
      <c r="R126" s="20" t="s">
        <v>101</v>
      </c>
      <c r="S126" s="21">
        <v>37.4</v>
      </c>
      <c r="T126" s="22">
        <v>29.3</v>
      </c>
      <c r="U126" s="23">
        <v>4.2</v>
      </c>
      <c r="V126" s="24">
        <v>7</v>
      </c>
      <c r="W126" s="25">
        <v>1</v>
      </c>
      <c r="X126" s="25" t="s">
        <v>102</v>
      </c>
      <c r="Y126" s="25" t="s">
        <v>102</v>
      </c>
      <c r="Z126" s="25" t="s">
        <v>102</v>
      </c>
      <c r="AA126" s="25" t="s">
        <v>102</v>
      </c>
      <c r="AB126" s="25" t="s">
        <v>102</v>
      </c>
      <c r="AC126" s="25" t="s">
        <v>102</v>
      </c>
      <c r="AD126" s="25" t="s">
        <v>102</v>
      </c>
      <c r="AE126" s="25" t="s">
        <v>102</v>
      </c>
      <c r="AF126" s="25" t="s">
        <v>102</v>
      </c>
      <c r="AG126" s="25">
        <v>1.9</v>
      </c>
      <c r="AH126" s="25">
        <v>13.2</v>
      </c>
      <c r="AI126" s="25">
        <v>6</v>
      </c>
      <c r="AJ126" s="29" t="s">
        <v>713</v>
      </c>
      <c r="AK126">
        <v>506</v>
      </c>
      <c r="AL126">
        <v>498</v>
      </c>
      <c r="AM126">
        <v>494</v>
      </c>
      <c r="AN126">
        <v>502</v>
      </c>
      <c r="AO126">
        <v>171</v>
      </c>
      <c r="AP126">
        <v>173</v>
      </c>
      <c r="AQ126">
        <v>147</v>
      </c>
      <c r="AR126">
        <v>152</v>
      </c>
      <c r="AS126">
        <v>183</v>
      </c>
      <c r="AT126">
        <v>185</v>
      </c>
      <c r="AU126">
        <v>197</v>
      </c>
      <c r="AV126">
        <v>195</v>
      </c>
      <c r="AW126">
        <v>302</v>
      </c>
      <c r="AX126">
        <v>295</v>
      </c>
      <c r="AY126" t="s">
        <v>102</v>
      </c>
      <c r="AZ126" t="s">
        <v>102</v>
      </c>
      <c r="BA126">
        <v>194</v>
      </c>
      <c r="BB126">
        <v>189</v>
      </c>
      <c r="BC126">
        <v>327</v>
      </c>
      <c r="BD126">
        <v>315</v>
      </c>
      <c r="BE126">
        <v>106</v>
      </c>
      <c r="BF126">
        <v>106</v>
      </c>
      <c r="BG126">
        <v>96</v>
      </c>
      <c r="BH126">
        <v>98</v>
      </c>
      <c r="BI126">
        <v>91</v>
      </c>
      <c r="BJ126">
        <v>98</v>
      </c>
      <c r="BK126">
        <v>145</v>
      </c>
      <c r="BL126">
        <v>150</v>
      </c>
      <c r="BM126">
        <v>41</v>
      </c>
      <c r="BN126">
        <v>44</v>
      </c>
      <c r="BO126" t="s">
        <v>102</v>
      </c>
      <c r="BP126" t="s">
        <v>102</v>
      </c>
      <c r="BQ126" t="s">
        <v>102</v>
      </c>
      <c r="BR126" t="s">
        <v>102</v>
      </c>
      <c r="BS126" t="s">
        <v>102</v>
      </c>
      <c r="BT126" t="s">
        <v>102</v>
      </c>
      <c r="BU126" s="18" t="s">
        <v>102</v>
      </c>
      <c r="BV126" t="s">
        <v>102</v>
      </c>
      <c r="BW126" t="s">
        <v>102</v>
      </c>
      <c r="BX126" t="s">
        <v>102</v>
      </c>
      <c r="BY126" t="s">
        <v>102</v>
      </c>
      <c r="BZ126" t="s">
        <v>102</v>
      </c>
    </row>
    <row r="127" spans="1:78" x14ac:dyDescent="0.25">
      <c r="A127" s="17">
        <v>126</v>
      </c>
      <c r="B127" s="17">
        <v>9511</v>
      </c>
      <c r="C127" t="s">
        <v>714</v>
      </c>
      <c r="D127" t="s">
        <v>710</v>
      </c>
      <c r="E127" t="s">
        <v>128</v>
      </c>
      <c r="F127" t="s">
        <v>129</v>
      </c>
      <c r="G127" t="s">
        <v>82</v>
      </c>
      <c r="H127" t="s">
        <v>130</v>
      </c>
      <c r="I127" t="s">
        <v>715</v>
      </c>
      <c r="J127" t="s">
        <v>108</v>
      </c>
      <c r="K127" t="s">
        <v>716</v>
      </c>
      <c r="L127" t="s">
        <v>133</v>
      </c>
      <c r="M127" s="18">
        <v>1000</v>
      </c>
      <c r="N127" t="s">
        <v>88</v>
      </c>
      <c r="O127">
        <v>3.1</v>
      </c>
      <c r="P127" s="19">
        <v>6.2E-2</v>
      </c>
      <c r="Q127" s="20" t="s">
        <v>252</v>
      </c>
      <c r="R127" s="20" t="s">
        <v>253</v>
      </c>
      <c r="S127" s="21">
        <v>42.4</v>
      </c>
      <c r="T127" s="22">
        <v>34.9</v>
      </c>
      <c r="U127" s="23">
        <v>2</v>
      </c>
      <c r="V127" s="24">
        <v>5</v>
      </c>
      <c r="W127" s="25" t="s">
        <v>102</v>
      </c>
      <c r="X127" s="25" t="s">
        <v>102</v>
      </c>
      <c r="Y127" s="25" t="s">
        <v>102</v>
      </c>
      <c r="Z127" s="25" t="s">
        <v>102</v>
      </c>
      <c r="AA127" s="25" t="s">
        <v>102</v>
      </c>
      <c r="AB127" s="25" t="s">
        <v>102</v>
      </c>
      <c r="AC127" s="25" t="s">
        <v>102</v>
      </c>
      <c r="AD127" s="25" t="s">
        <v>102</v>
      </c>
      <c r="AE127" s="25" t="s">
        <v>102</v>
      </c>
      <c r="AF127" s="25" t="s">
        <v>102</v>
      </c>
      <c r="AG127" s="25">
        <v>2.9</v>
      </c>
      <c r="AH127" s="25">
        <v>10.7</v>
      </c>
      <c r="AI127" s="25">
        <v>2.1</v>
      </c>
      <c r="AJ127" s="29" t="s">
        <v>717</v>
      </c>
      <c r="AK127">
        <v>580</v>
      </c>
      <c r="AL127">
        <v>498</v>
      </c>
      <c r="AM127">
        <v>420</v>
      </c>
      <c r="AN127">
        <v>502</v>
      </c>
      <c r="AO127">
        <v>162</v>
      </c>
      <c r="AP127">
        <v>175</v>
      </c>
      <c r="AQ127">
        <v>125</v>
      </c>
      <c r="AR127">
        <v>152</v>
      </c>
      <c r="AS127">
        <v>187</v>
      </c>
      <c r="AT127">
        <v>185</v>
      </c>
      <c r="AU127">
        <v>215</v>
      </c>
      <c r="AV127">
        <v>195</v>
      </c>
      <c r="AW127">
        <v>311</v>
      </c>
      <c r="AX127">
        <v>293</v>
      </c>
      <c r="AY127" t="s">
        <v>102</v>
      </c>
      <c r="AZ127" t="s">
        <v>102</v>
      </c>
      <c r="BA127">
        <v>208</v>
      </c>
      <c r="BB127">
        <v>190</v>
      </c>
      <c r="BC127">
        <v>295</v>
      </c>
      <c r="BD127">
        <v>314</v>
      </c>
      <c r="BE127">
        <v>102</v>
      </c>
      <c r="BF127">
        <v>106</v>
      </c>
      <c r="BG127">
        <v>105</v>
      </c>
      <c r="BH127">
        <v>98</v>
      </c>
      <c r="BI127">
        <v>99</v>
      </c>
      <c r="BJ127">
        <v>98</v>
      </c>
      <c r="BK127">
        <v>147</v>
      </c>
      <c r="BL127">
        <v>151</v>
      </c>
      <c r="BM127" t="s">
        <v>102</v>
      </c>
      <c r="BN127" t="s">
        <v>102</v>
      </c>
      <c r="BO127" t="s">
        <v>102</v>
      </c>
      <c r="BP127" t="s">
        <v>102</v>
      </c>
      <c r="BQ127">
        <v>30</v>
      </c>
      <c r="BR127">
        <v>30</v>
      </c>
      <c r="BS127" t="s">
        <v>102</v>
      </c>
      <c r="BT127" t="s">
        <v>102</v>
      </c>
      <c r="BU127" s="18" t="s">
        <v>102</v>
      </c>
      <c r="BV127" t="s">
        <v>102</v>
      </c>
      <c r="BW127" t="s">
        <v>102</v>
      </c>
      <c r="BX127" t="s">
        <v>102</v>
      </c>
      <c r="BY127">
        <v>14</v>
      </c>
      <c r="BZ127">
        <v>13</v>
      </c>
    </row>
    <row r="128" spans="1:78" x14ac:dyDescent="0.25">
      <c r="A128" s="17">
        <v>127</v>
      </c>
      <c r="B128" s="17">
        <v>9516</v>
      </c>
      <c r="C128" t="s">
        <v>718</v>
      </c>
      <c r="D128" t="s">
        <v>710</v>
      </c>
      <c r="E128" t="s">
        <v>719</v>
      </c>
      <c r="F128" t="s">
        <v>720</v>
      </c>
      <c r="G128" t="s">
        <v>82</v>
      </c>
      <c r="H128" t="s">
        <v>123</v>
      </c>
      <c r="I128" t="s">
        <v>721</v>
      </c>
      <c r="J128" t="s">
        <v>85</v>
      </c>
      <c r="K128" t="s">
        <v>109</v>
      </c>
      <c r="L128" t="s">
        <v>510</v>
      </c>
      <c r="M128" s="18">
        <v>1008</v>
      </c>
      <c r="N128" t="s">
        <v>88</v>
      </c>
      <c r="O128">
        <v>3.1</v>
      </c>
      <c r="P128" s="19">
        <v>0.154</v>
      </c>
      <c r="Q128" s="20" t="s">
        <v>336</v>
      </c>
      <c r="R128" s="20" t="s">
        <v>101</v>
      </c>
      <c r="S128" s="21">
        <v>36.799999999999997</v>
      </c>
      <c r="T128" s="22">
        <v>30.8</v>
      </c>
      <c r="U128" s="23">
        <v>6.6</v>
      </c>
      <c r="V128" s="24">
        <v>9.3000000000000007</v>
      </c>
      <c r="W128" s="25" t="s">
        <v>102</v>
      </c>
      <c r="X128" s="25" t="s">
        <v>102</v>
      </c>
      <c r="Y128" s="25" t="s">
        <v>102</v>
      </c>
      <c r="Z128" s="25" t="s">
        <v>102</v>
      </c>
      <c r="AA128" s="25" t="s">
        <v>102</v>
      </c>
      <c r="AB128" s="25" t="s">
        <v>102</v>
      </c>
      <c r="AC128" s="25" t="s">
        <v>102</v>
      </c>
      <c r="AD128" s="25" t="s">
        <v>102</v>
      </c>
      <c r="AE128" s="25" t="s">
        <v>102</v>
      </c>
      <c r="AF128" s="25" t="s">
        <v>102</v>
      </c>
      <c r="AG128" s="25">
        <v>3.5</v>
      </c>
      <c r="AH128" s="25">
        <v>10.3</v>
      </c>
      <c r="AI128" s="25">
        <v>2.7</v>
      </c>
      <c r="AJ128" s="29" t="s">
        <v>722</v>
      </c>
      <c r="AK128">
        <v>520</v>
      </c>
      <c r="AL128">
        <v>500</v>
      </c>
      <c r="AM128">
        <v>488</v>
      </c>
      <c r="AN128">
        <v>508</v>
      </c>
      <c r="AO128">
        <v>164</v>
      </c>
      <c r="AP128">
        <v>175</v>
      </c>
      <c r="AQ128">
        <v>156</v>
      </c>
      <c r="AR128">
        <v>154</v>
      </c>
      <c r="AS128">
        <v>183</v>
      </c>
      <c r="AT128">
        <v>186</v>
      </c>
      <c r="AU128">
        <v>208</v>
      </c>
      <c r="AV128">
        <v>197</v>
      </c>
      <c r="AW128">
        <v>297</v>
      </c>
      <c r="AX128">
        <v>296</v>
      </c>
      <c r="AY128" t="s">
        <v>102</v>
      </c>
      <c r="AZ128" t="s">
        <v>102</v>
      </c>
      <c r="BA128">
        <v>202</v>
      </c>
      <c r="BB128">
        <v>190</v>
      </c>
      <c r="BC128">
        <v>313</v>
      </c>
      <c r="BD128">
        <v>318</v>
      </c>
      <c r="BE128">
        <v>102</v>
      </c>
      <c r="BF128">
        <v>107</v>
      </c>
      <c r="BG128">
        <v>98</v>
      </c>
      <c r="BH128">
        <v>99</v>
      </c>
      <c r="BI128">
        <v>99</v>
      </c>
      <c r="BJ128">
        <v>99</v>
      </c>
      <c r="BK128">
        <v>150</v>
      </c>
      <c r="BL128">
        <v>152</v>
      </c>
      <c r="BM128" t="s">
        <v>102</v>
      </c>
      <c r="BN128" t="s">
        <v>102</v>
      </c>
      <c r="BO128" t="s">
        <v>102</v>
      </c>
      <c r="BP128" t="s">
        <v>102</v>
      </c>
      <c r="BQ128">
        <v>31</v>
      </c>
      <c r="BR128">
        <v>30</v>
      </c>
      <c r="BS128" t="s">
        <v>102</v>
      </c>
      <c r="BT128" t="s">
        <v>102</v>
      </c>
      <c r="BU128" s="18" t="s">
        <v>102</v>
      </c>
      <c r="BV128" t="s">
        <v>102</v>
      </c>
      <c r="BW128" t="s">
        <v>102</v>
      </c>
      <c r="BX128" t="s">
        <v>102</v>
      </c>
      <c r="BY128">
        <v>13</v>
      </c>
      <c r="BZ128">
        <v>13</v>
      </c>
    </row>
    <row r="129" spans="1:78" x14ac:dyDescent="0.25">
      <c r="A129" s="17">
        <v>128</v>
      </c>
      <c r="B129" s="17">
        <v>9512</v>
      </c>
      <c r="C129" t="s">
        <v>723</v>
      </c>
      <c r="D129" t="s">
        <v>724</v>
      </c>
      <c r="E129" t="s">
        <v>200</v>
      </c>
      <c r="F129" t="s">
        <v>496</v>
      </c>
      <c r="G129" t="s">
        <v>82</v>
      </c>
      <c r="H129" t="s">
        <v>123</v>
      </c>
      <c r="I129" t="s">
        <v>725</v>
      </c>
      <c r="J129" t="s">
        <v>251</v>
      </c>
      <c r="K129" t="s">
        <v>146</v>
      </c>
      <c r="L129" t="s">
        <v>726</v>
      </c>
      <c r="M129" s="18">
        <v>1003</v>
      </c>
      <c r="N129" t="s">
        <v>88</v>
      </c>
      <c r="O129">
        <v>3.1</v>
      </c>
      <c r="P129" s="19">
        <v>4.8000000000000001E-2</v>
      </c>
      <c r="Q129" s="20" t="s">
        <v>252</v>
      </c>
      <c r="R129" s="20" t="s">
        <v>253</v>
      </c>
      <c r="S129" s="21">
        <v>38.799999999999997</v>
      </c>
      <c r="T129" s="22">
        <v>39.799999999999997</v>
      </c>
      <c r="U129" s="23">
        <v>3.4</v>
      </c>
      <c r="V129" s="24">
        <v>5.7</v>
      </c>
      <c r="W129" s="25">
        <v>1.5</v>
      </c>
      <c r="X129" s="25">
        <v>2.5</v>
      </c>
      <c r="Y129" s="25" t="s">
        <v>102</v>
      </c>
      <c r="Z129" s="25" t="s">
        <v>102</v>
      </c>
      <c r="AA129" s="25" t="s">
        <v>102</v>
      </c>
      <c r="AB129" s="25" t="s">
        <v>102</v>
      </c>
      <c r="AC129" s="25" t="s">
        <v>102</v>
      </c>
      <c r="AD129" s="25" t="s">
        <v>102</v>
      </c>
      <c r="AE129" s="25" t="s">
        <v>102</v>
      </c>
      <c r="AF129" s="25" t="s">
        <v>102</v>
      </c>
      <c r="AG129" s="25">
        <v>0.5</v>
      </c>
      <c r="AH129" s="25">
        <v>6.6</v>
      </c>
      <c r="AI129" s="25">
        <v>1.2</v>
      </c>
      <c r="AJ129" s="29" t="s">
        <v>727</v>
      </c>
      <c r="AK129">
        <v>572</v>
      </c>
      <c r="AL129">
        <v>497</v>
      </c>
      <c r="AM129">
        <v>431</v>
      </c>
      <c r="AN129">
        <v>506</v>
      </c>
      <c r="AO129">
        <v>135</v>
      </c>
      <c r="AP129">
        <v>174</v>
      </c>
      <c r="AQ129">
        <v>152</v>
      </c>
      <c r="AR129">
        <v>153</v>
      </c>
      <c r="AS129">
        <v>189</v>
      </c>
      <c r="AT129">
        <v>185</v>
      </c>
      <c r="AU129">
        <v>222</v>
      </c>
      <c r="AV129">
        <v>196</v>
      </c>
      <c r="AW129">
        <v>305</v>
      </c>
      <c r="AX129">
        <v>295</v>
      </c>
      <c r="AY129" t="s">
        <v>102</v>
      </c>
      <c r="AZ129" t="s">
        <v>102</v>
      </c>
      <c r="BA129">
        <v>239</v>
      </c>
      <c r="BB129">
        <v>189</v>
      </c>
      <c r="BC129">
        <v>342</v>
      </c>
      <c r="BD129">
        <v>317</v>
      </c>
      <c r="BE129">
        <v>106</v>
      </c>
      <c r="BF129">
        <v>136</v>
      </c>
      <c r="BG129" t="s">
        <v>102</v>
      </c>
      <c r="BH129" t="s">
        <v>102</v>
      </c>
      <c r="BI129">
        <v>89</v>
      </c>
      <c r="BJ129">
        <v>98</v>
      </c>
      <c r="BK129">
        <v>120</v>
      </c>
      <c r="BL129">
        <v>152</v>
      </c>
      <c r="BM129" t="s">
        <v>102</v>
      </c>
      <c r="BN129" t="s">
        <v>102</v>
      </c>
      <c r="BO129">
        <v>107</v>
      </c>
      <c r="BP129">
        <v>111</v>
      </c>
      <c r="BQ129" t="s">
        <v>102</v>
      </c>
      <c r="BR129" t="s">
        <v>102</v>
      </c>
      <c r="BS129" t="s">
        <v>102</v>
      </c>
      <c r="BT129" t="s">
        <v>102</v>
      </c>
      <c r="BU129" s="18" t="s">
        <v>102</v>
      </c>
      <c r="BV129" t="s">
        <v>102</v>
      </c>
      <c r="BW129" t="s">
        <v>102</v>
      </c>
      <c r="BX129" t="s">
        <v>102</v>
      </c>
      <c r="BY129" t="s">
        <v>102</v>
      </c>
      <c r="BZ129" t="s">
        <v>102</v>
      </c>
    </row>
    <row r="130" spans="1:78" x14ac:dyDescent="0.25">
      <c r="A130" s="17">
        <v>129</v>
      </c>
      <c r="B130" s="17">
        <v>9517</v>
      </c>
      <c r="C130" t="s">
        <v>728</v>
      </c>
      <c r="D130" t="s">
        <v>724</v>
      </c>
      <c r="E130" t="s">
        <v>370</v>
      </c>
      <c r="F130" t="s">
        <v>96</v>
      </c>
      <c r="G130" t="s">
        <v>82</v>
      </c>
      <c r="H130" t="s">
        <v>97</v>
      </c>
      <c r="I130" t="s">
        <v>729</v>
      </c>
      <c r="J130" t="s">
        <v>85</v>
      </c>
      <c r="K130" t="s">
        <v>99</v>
      </c>
      <c r="L130" t="s">
        <v>482</v>
      </c>
      <c r="M130" s="18">
        <v>1002</v>
      </c>
      <c r="N130" t="s">
        <v>88</v>
      </c>
      <c r="O130">
        <v>3.1</v>
      </c>
      <c r="P130" s="19">
        <v>7.5999999999999998E-2</v>
      </c>
      <c r="Q130" s="20" t="s">
        <v>252</v>
      </c>
      <c r="R130" s="20" t="s">
        <v>101</v>
      </c>
      <c r="S130" s="21">
        <v>42.9</v>
      </c>
      <c r="T130" s="22">
        <v>37.799999999999997</v>
      </c>
      <c r="U130" s="23">
        <v>3.3</v>
      </c>
      <c r="V130" s="24">
        <v>4.4000000000000004</v>
      </c>
      <c r="W130" s="25" t="s">
        <v>102</v>
      </c>
      <c r="X130" s="25" t="s">
        <v>102</v>
      </c>
      <c r="Y130" s="25" t="s">
        <v>102</v>
      </c>
      <c r="Z130" s="25" t="s">
        <v>102</v>
      </c>
      <c r="AA130" s="25" t="s">
        <v>102</v>
      </c>
      <c r="AB130" s="25" t="s">
        <v>102</v>
      </c>
      <c r="AC130" s="25" t="s">
        <v>102</v>
      </c>
      <c r="AD130" s="25" t="s">
        <v>102</v>
      </c>
      <c r="AE130" s="25" t="s">
        <v>102</v>
      </c>
      <c r="AF130" s="25" t="s">
        <v>102</v>
      </c>
      <c r="AG130" s="25">
        <v>1.7</v>
      </c>
      <c r="AH130" s="25">
        <v>8.6999999999999993</v>
      </c>
      <c r="AI130" s="25">
        <v>1.1000000000000001</v>
      </c>
      <c r="AJ130" s="29" t="s">
        <v>730</v>
      </c>
      <c r="AK130">
        <v>527</v>
      </c>
      <c r="AL130">
        <v>499</v>
      </c>
      <c r="AM130">
        <v>475</v>
      </c>
      <c r="AN130">
        <v>503</v>
      </c>
      <c r="AO130">
        <v>143</v>
      </c>
      <c r="AP130">
        <v>174</v>
      </c>
      <c r="AQ130">
        <v>137</v>
      </c>
      <c r="AR130">
        <v>152</v>
      </c>
      <c r="AS130">
        <v>187</v>
      </c>
      <c r="AT130">
        <v>186</v>
      </c>
      <c r="AU130">
        <v>221</v>
      </c>
      <c r="AV130">
        <v>195</v>
      </c>
      <c r="AW130">
        <v>314</v>
      </c>
      <c r="AX130">
        <v>295</v>
      </c>
      <c r="AY130" t="s">
        <v>102</v>
      </c>
      <c r="AZ130" t="s">
        <v>102</v>
      </c>
      <c r="BA130">
        <v>215</v>
      </c>
      <c r="BB130">
        <v>190</v>
      </c>
      <c r="BC130">
        <v>317</v>
      </c>
      <c r="BD130">
        <v>315</v>
      </c>
      <c r="BE130">
        <v>88</v>
      </c>
      <c r="BF130">
        <v>106</v>
      </c>
      <c r="BG130">
        <v>104</v>
      </c>
      <c r="BH130">
        <v>98</v>
      </c>
      <c r="BI130">
        <v>94</v>
      </c>
      <c r="BJ130">
        <v>98</v>
      </c>
      <c r="BK130">
        <v>138</v>
      </c>
      <c r="BL130">
        <v>151</v>
      </c>
      <c r="BM130">
        <v>46</v>
      </c>
      <c r="BN130">
        <v>44</v>
      </c>
      <c r="BO130" t="s">
        <v>102</v>
      </c>
      <c r="BP130" t="s">
        <v>102</v>
      </c>
      <c r="BQ130" t="s">
        <v>102</v>
      </c>
      <c r="BR130" t="s">
        <v>102</v>
      </c>
      <c r="BS130" t="s">
        <v>102</v>
      </c>
      <c r="BT130" t="s">
        <v>102</v>
      </c>
      <c r="BU130" s="18" t="s">
        <v>102</v>
      </c>
      <c r="BV130" t="s">
        <v>102</v>
      </c>
      <c r="BW130" t="s">
        <v>102</v>
      </c>
      <c r="BX130" t="s">
        <v>102</v>
      </c>
      <c r="BY130" t="s">
        <v>102</v>
      </c>
      <c r="BZ130" t="s">
        <v>102</v>
      </c>
    </row>
    <row r="131" spans="1:78" x14ac:dyDescent="0.25">
      <c r="A131" s="17">
        <v>130</v>
      </c>
      <c r="B131" s="17">
        <v>9519</v>
      </c>
      <c r="C131" t="s">
        <v>731</v>
      </c>
      <c r="D131" t="s">
        <v>724</v>
      </c>
      <c r="E131" t="s">
        <v>239</v>
      </c>
      <c r="F131" t="s">
        <v>240</v>
      </c>
      <c r="G131" t="s">
        <v>82</v>
      </c>
      <c r="H131" t="s">
        <v>144</v>
      </c>
      <c r="I131" t="s">
        <v>732</v>
      </c>
      <c r="J131" t="s">
        <v>85</v>
      </c>
      <c r="K131" t="s">
        <v>146</v>
      </c>
      <c r="L131" t="s">
        <v>733</v>
      </c>
      <c r="M131" s="18">
        <v>1000</v>
      </c>
      <c r="N131" t="s">
        <v>88</v>
      </c>
      <c r="O131">
        <v>3.1</v>
      </c>
      <c r="P131" s="19">
        <v>4.9000000000000002E-2</v>
      </c>
      <c r="Q131" s="20" t="s">
        <v>252</v>
      </c>
      <c r="R131" s="20" t="s">
        <v>253</v>
      </c>
      <c r="S131" s="21">
        <v>42.8</v>
      </c>
      <c r="T131" s="22">
        <v>35.5</v>
      </c>
      <c r="U131" s="23">
        <v>3.3</v>
      </c>
      <c r="V131" s="24">
        <v>5.7</v>
      </c>
      <c r="W131" s="25" t="s">
        <v>102</v>
      </c>
      <c r="X131" s="25">
        <v>4</v>
      </c>
      <c r="Y131" s="25" t="s">
        <v>102</v>
      </c>
      <c r="Z131" s="25" t="s">
        <v>102</v>
      </c>
      <c r="AA131" s="25" t="s">
        <v>102</v>
      </c>
      <c r="AB131" s="25" t="s">
        <v>102</v>
      </c>
      <c r="AC131" s="25" t="s">
        <v>102</v>
      </c>
      <c r="AD131" s="25" t="s">
        <v>102</v>
      </c>
      <c r="AE131" s="25" t="s">
        <v>102</v>
      </c>
      <c r="AF131" s="25" t="s">
        <v>102</v>
      </c>
      <c r="AG131" s="25">
        <v>1</v>
      </c>
      <c r="AH131" s="25">
        <v>5.9</v>
      </c>
      <c r="AI131" s="25">
        <v>1.8</v>
      </c>
      <c r="AJ131" s="29" t="s">
        <v>734</v>
      </c>
      <c r="AK131">
        <v>625</v>
      </c>
      <c r="AL131">
        <v>496</v>
      </c>
      <c r="AM131">
        <v>375</v>
      </c>
      <c r="AN131">
        <v>504</v>
      </c>
      <c r="AO131">
        <v>124</v>
      </c>
      <c r="AP131">
        <v>174</v>
      </c>
      <c r="AQ131">
        <v>136</v>
      </c>
      <c r="AR131">
        <v>152</v>
      </c>
      <c r="AS131">
        <v>216</v>
      </c>
      <c r="AT131">
        <v>185</v>
      </c>
      <c r="AU131">
        <v>221</v>
      </c>
      <c r="AV131">
        <v>195</v>
      </c>
      <c r="AW131">
        <v>303</v>
      </c>
      <c r="AX131">
        <v>293</v>
      </c>
      <c r="AY131" t="s">
        <v>102</v>
      </c>
      <c r="AZ131" t="s">
        <v>102</v>
      </c>
      <c r="BA131">
        <v>230</v>
      </c>
      <c r="BB131">
        <v>189</v>
      </c>
      <c r="BC131">
        <v>355</v>
      </c>
      <c r="BD131">
        <v>315</v>
      </c>
      <c r="BE131">
        <v>86</v>
      </c>
      <c r="BF131">
        <v>106</v>
      </c>
      <c r="BG131">
        <v>97</v>
      </c>
      <c r="BH131">
        <v>98</v>
      </c>
      <c r="BI131">
        <v>73</v>
      </c>
      <c r="BJ131">
        <v>98</v>
      </c>
      <c r="BK131">
        <v>119</v>
      </c>
      <c r="BL131">
        <v>151</v>
      </c>
      <c r="BM131">
        <v>40</v>
      </c>
      <c r="BN131">
        <v>43</v>
      </c>
      <c r="BO131" t="s">
        <v>102</v>
      </c>
      <c r="BP131" t="s">
        <v>102</v>
      </c>
      <c r="BQ131" t="s">
        <v>102</v>
      </c>
      <c r="BR131" t="s">
        <v>102</v>
      </c>
      <c r="BS131" t="s">
        <v>102</v>
      </c>
      <c r="BT131" t="s">
        <v>102</v>
      </c>
      <c r="BU131" s="18" t="s">
        <v>102</v>
      </c>
      <c r="BV131" t="s">
        <v>102</v>
      </c>
      <c r="BW131" t="s">
        <v>102</v>
      </c>
      <c r="BX131" t="s">
        <v>102</v>
      </c>
      <c r="BY131" t="s">
        <v>102</v>
      </c>
      <c r="BZ131" t="s">
        <v>102</v>
      </c>
    </row>
    <row r="132" spans="1:78" x14ac:dyDescent="0.25">
      <c r="A132" s="17">
        <v>131</v>
      </c>
      <c r="B132" s="17">
        <v>9520</v>
      </c>
      <c r="C132" t="s">
        <v>735</v>
      </c>
      <c r="D132" t="s">
        <v>724</v>
      </c>
      <c r="E132" t="s">
        <v>233</v>
      </c>
      <c r="F132" t="s">
        <v>214</v>
      </c>
      <c r="G132" t="s">
        <v>82</v>
      </c>
      <c r="H132" t="s">
        <v>123</v>
      </c>
      <c r="I132" t="s">
        <v>736</v>
      </c>
      <c r="J132" t="s">
        <v>108</v>
      </c>
      <c r="K132" t="s">
        <v>146</v>
      </c>
      <c r="L132" t="s">
        <v>660</v>
      </c>
      <c r="M132" s="18">
        <v>1034</v>
      </c>
      <c r="N132" t="s">
        <v>274</v>
      </c>
      <c r="O132">
        <v>3</v>
      </c>
      <c r="P132" s="19">
        <v>3.4000000000000002E-2</v>
      </c>
      <c r="Q132" s="20" t="s">
        <v>252</v>
      </c>
      <c r="R132" s="20" t="s">
        <v>253</v>
      </c>
      <c r="S132" s="21">
        <v>38.4</v>
      </c>
      <c r="T132" s="22">
        <v>38.299999999999997</v>
      </c>
      <c r="U132" s="23">
        <v>3.8</v>
      </c>
      <c r="V132" s="24">
        <v>6</v>
      </c>
      <c r="W132" s="25">
        <v>0.7</v>
      </c>
      <c r="X132" s="25" t="s">
        <v>102</v>
      </c>
      <c r="Y132" s="25" t="s">
        <v>102</v>
      </c>
      <c r="Z132" s="25" t="s">
        <v>102</v>
      </c>
      <c r="AA132" s="25" t="s">
        <v>102</v>
      </c>
      <c r="AB132" s="25" t="s">
        <v>102</v>
      </c>
      <c r="AC132" s="25" t="s">
        <v>102</v>
      </c>
      <c r="AD132" s="25" t="s">
        <v>102</v>
      </c>
      <c r="AE132" s="25" t="s">
        <v>102</v>
      </c>
      <c r="AF132" s="25" t="s">
        <v>102</v>
      </c>
      <c r="AG132" s="25">
        <v>4.2</v>
      </c>
      <c r="AH132" s="25">
        <v>7.4</v>
      </c>
      <c r="AI132" s="25">
        <v>1.2</v>
      </c>
      <c r="AJ132" s="29" t="s">
        <v>737</v>
      </c>
      <c r="AK132">
        <v>597</v>
      </c>
      <c r="AL132">
        <v>512</v>
      </c>
      <c r="AM132">
        <v>437</v>
      </c>
      <c r="AN132">
        <v>522</v>
      </c>
      <c r="AO132">
        <v>141</v>
      </c>
      <c r="AP132">
        <v>179</v>
      </c>
      <c r="AQ132">
        <v>137</v>
      </c>
      <c r="AR132">
        <v>158</v>
      </c>
      <c r="AS132">
        <v>184</v>
      </c>
      <c r="AT132">
        <v>193</v>
      </c>
      <c r="AU132">
        <v>215</v>
      </c>
      <c r="AV132">
        <v>202</v>
      </c>
      <c r="AW132">
        <v>357</v>
      </c>
      <c r="AX132">
        <v>302</v>
      </c>
      <c r="AY132" t="s">
        <v>102</v>
      </c>
      <c r="AZ132" t="s">
        <v>102</v>
      </c>
      <c r="BA132">
        <v>255</v>
      </c>
      <c r="BB132">
        <v>196</v>
      </c>
      <c r="BC132">
        <v>307</v>
      </c>
      <c r="BD132">
        <v>325</v>
      </c>
      <c r="BE132">
        <v>102</v>
      </c>
      <c r="BF132">
        <v>110</v>
      </c>
      <c r="BG132">
        <v>105</v>
      </c>
      <c r="BH132">
        <v>102</v>
      </c>
      <c r="BI132">
        <v>99</v>
      </c>
      <c r="BJ132">
        <v>101</v>
      </c>
      <c r="BK132">
        <v>123</v>
      </c>
      <c r="BL132">
        <v>155</v>
      </c>
      <c r="BM132">
        <v>43</v>
      </c>
      <c r="BN132">
        <v>45</v>
      </c>
      <c r="BO132" t="s">
        <v>102</v>
      </c>
      <c r="BP132" t="s">
        <v>102</v>
      </c>
      <c r="BQ132" t="s">
        <v>102</v>
      </c>
      <c r="BR132" t="s">
        <v>102</v>
      </c>
      <c r="BS132" t="s">
        <v>102</v>
      </c>
      <c r="BT132" t="s">
        <v>102</v>
      </c>
      <c r="BU132" s="18" t="s">
        <v>102</v>
      </c>
      <c r="BV132" t="s">
        <v>102</v>
      </c>
      <c r="BW132" t="s">
        <v>102</v>
      </c>
      <c r="BX132" t="s">
        <v>102</v>
      </c>
      <c r="BY132" t="s">
        <v>102</v>
      </c>
      <c r="BZ132" t="s">
        <v>102</v>
      </c>
    </row>
    <row r="133" spans="1:78" x14ac:dyDescent="0.25">
      <c r="A133" s="17">
        <v>132</v>
      </c>
      <c r="B133" s="17">
        <v>9521</v>
      </c>
      <c r="C133" t="s">
        <v>738</v>
      </c>
      <c r="D133" t="s">
        <v>724</v>
      </c>
      <c r="E133" t="s">
        <v>244</v>
      </c>
      <c r="F133" t="s">
        <v>176</v>
      </c>
      <c r="G133" t="s">
        <v>82</v>
      </c>
      <c r="H133" t="s">
        <v>97</v>
      </c>
      <c r="I133" t="s">
        <v>739</v>
      </c>
      <c r="J133" t="s">
        <v>108</v>
      </c>
      <c r="K133" t="s">
        <v>109</v>
      </c>
      <c r="L133" t="s">
        <v>510</v>
      </c>
      <c r="M133" s="18">
        <v>1000</v>
      </c>
      <c r="N133" t="s">
        <v>88</v>
      </c>
      <c r="O133">
        <v>3.1</v>
      </c>
      <c r="P133" s="19">
        <v>0.28299999999999997</v>
      </c>
      <c r="Q133" s="20" t="s">
        <v>336</v>
      </c>
      <c r="R133" s="20" t="s">
        <v>101</v>
      </c>
      <c r="S133" s="21">
        <v>39</v>
      </c>
      <c r="T133" s="22">
        <v>28</v>
      </c>
      <c r="U133" s="23">
        <v>5</v>
      </c>
      <c r="V133" s="24">
        <v>6</v>
      </c>
      <c r="W133" s="25" t="s">
        <v>102</v>
      </c>
      <c r="X133" s="25" t="s">
        <v>102</v>
      </c>
      <c r="Y133" s="25" t="s">
        <v>102</v>
      </c>
      <c r="Z133" s="25" t="s">
        <v>102</v>
      </c>
      <c r="AA133" s="25" t="s">
        <v>102</v>
      </c>
      <c r="AB133" s="25" t="s">
        <v>102</v>
      </c>
      <c r="AC133" s="25" t="s">
        <v>102</v>
      </c>
      <c r="AD133" s="25" t="s">
        <v>102</v>
      </c>
      <c r="AE133" s="25" t="s">
        <v>102</v>
      </c>
      <c r="AF133" s="25" t="s">
        <v>102</v>
      </c>
      <c r="AG133" s="25">
        <v>2</v>
      </c>
      <c r="AH133" s="25">
        <v>13</v>
      </c>
      <c r="AI133" s="25">
        <v>6</v>
      </c>
      <c r="AJ133" s="31" t="s">
        <v>740</v>
      </c>
      <c r="AK133">
        <v>496</v>
      </c>
      <c r="AL133">
        <v>497</v>
      </c>
      <c r="AM133">
        <v>504</v>
      </c>
      <c r="AN133">
        <v>503</v>
      </c>
      <c r="AO133">
        <v>175</v>
      </c>
      <c r="AP133">
        <v>174</v>
      </c>
      <c r="AQ133">
        <v>145</v>
      </c>
      <c r="AR133">
        <v>150</v>
      </c>
      <c r="AS133">
        <v>185</v>
      </c>
      <c r="AT133">
        <v>185</v>
      </c>
      <c r="AU133">
        <v>196</v>
      </c>
      <c r="AV133">
        <v>194</v>
      </c>
      <c r="AW133">
        <v>166</v>
      </c>
      <c r="AX133">
        <v>164</v>
      </c>
      <c r="AY133">
        <v>133</v>
      </c>
      <c r="AZ133">
        <v>133</v>
      </c>
      <c r="BA133">
        <v>188</v>
      </c>
      <c r="BB133">
        <v>187</v>
      </c>
      <c r="BC133">
        <v>316</v>
      </c>
      <c r="BD133">
        <v>314</v>
      </c>
      <c r="BE133">
        <v>109</v>
      </c>
      <c r="BF133">
        <v>108</v>
      </c>
      <c r="BG133">
        <v>98</v>
      </c>
      <c r="BH133">
        <v>99</v>
      </c>
      <c r="BI133">
        <v>94</v>
      </c>
      <c r="BJ133">
        <v>97</v>
      </c>
      <c r="BK133">
        <v>152</v>
      </c>
      <c r="BL133">
        <v>152</v>
      </c>
      <c r="BM133">
        <v>43</v>
      </c>
      <c r="BN133">
        <v>43</v>
      </c>
      <c r="BO133" t="s">
        <v>102</v>
      </c>
      <c r="BP133" t="s">
        <v>102</v>
      </c>
      <c r="BQ133" t="s">
        <v>102</v>
      </c>
      <c r="BR133" t="s">
        <v>102</v>
      </c>
      <c r="BS133" t="s">
        <v>102</v>
      </c>
      <c r="BT133" t="s">
        <v>102</v>
      </c>
      <c r="BU133" s="18" t="s">
        <v>102</v>
      </c>
      <c r="BV133" t="s">
        <v>102</v>
      </c>
      <c r="BW133" t="s">
        <v>102</v>
      </c>
      <c r="BX133" t="s">
        <v>102</v>
      </c>
      <c r="BY133" t="s">
        <v>102</v>
      </c>
      <c r="BZ133" t="s">
        <v>102</v>
      </c>
    </row>
    <row r="134" spans="1:78" x14ac:dyDescent="0.25">
      <c r="A134" s="17">
        <v>133</v>
      </c>
      <c r="B134" s="17">
        <v>9523</v>
      </c>
      <c r="C134" t="s">
        <v>741</v>
      </c>
      <c r="D134" t="s">
        <v>724</v>
      </c>
      <c r="E134" t="s">
        <v>526</v>
      </c>
      <c r="F134" t="s">
        <v>249</v>
      </c>
      <c r="G134" t="s">
        <v>82</v>
      </c>
      <c r="H134" t="s">
        <v>144</v>
      </c>
      <c r="I134" t="s">
        <v>742</v>
      </c>
      <c r="J134" t="s">
        <v>251</v>
      </c>
      <c r="K134" t="s">
        <v>146</v>
      </c>
      <c r="L134" t="s">
        <v>217</v>
      </c>
      <c r="M134" s="18">
        <v>1001</v>
      </c>
      <c r="N134" t="s">
        <v>88</v>
      </c>
      <c r="O134">
        <v>3.1</v>
      </c>
      <c r="P134" s="19">
        <v>6.2E-2</v>
      </c>
      <c r="Q134" s="20" t="s">
        <v>252</v>
      </c>
      <c r="R134" s="20" t="s">
        <v>253</v>
      </c>
      <c r="S134" s="21">
        <v>41.5</v>
      </c>
      <c r="T134" s="22">
        <v>38.799999999999997</v>
      </c>
      <c r="U134" s="23">
        <v>2</v>
      </c>
      <c r="V134" s="24">
        <v>6.7</v>
      </c>
      <c r="W134" s="25" t="s">
        <v>102</v>
      </c>
      <c r="X134" s="25">
        <v>3.9</v>
      </c>
      <c r="Y134" s="25" t="s">
        <v>102</v>
      </c>
      <c r="Z134" s="25" t="s">
        <v>102</v>
      </c>
      <c r="AA134" s="25" t="s">
        <v>102</v>
      </c>
      <c r="AB134" s="25" t="s">
        <v>102</v>
      </c>
      <c r="AC134" s="25" t="s">
        <v>102</v>
      </c>
      <c r="AD134" s="25" t="s">
        <v>102</v>
      </c>
      <c r="AE134" s="25" t="s">
        <v>102</v>
      </c>
      <c r="AF134" s="25" t="s">
        <v>102</v>
      </c>
      <c r="AG134" s="25">
        <v>1.6</v>
      </c>
      <c r="AH134" s="25">
        <v>4.8</v>
      </c>
      <c r="AI134" s="25">
        <v>0.6</v>
      </c>
      <c r="AJ134" s="29" t="s">
        <v>743</v>
      </c>
      <c r="AK134">
        <v>543</v>
      </c>
      <c r="AL134">
        <v>499</v>
      </c>
      <c r="AM134">
        <v>458</v>
      </c>
      <c r="AN134">
        <v>502</v>
      </c>
      <c r="AO134">
        <v>145</v>
      </c>
      <c r="AP134">
        <v>174</v>
      </c>
      <c r="AQ134">
        <v>137</v>
      </c>
      <c r="AR134">
        <v>152</v>
      </c>
      <c r="AS134">
        <v>185</v>
      </c>
      <c r="AT134">
        <v>185</v>
      </c>
      <c r="AU134">
        <v>212</v>
      </c>
      <c r="AV134">
        <v>195</v>
      </c>
      <c r="AW134">
        <v>322</v>
      </c>
      <c r="AX134">
        <v>295</v>
      </c>
      <c r="AY134" t="s">
        <v>102</v>
      </c>
      <c r="AZ134" t="s">
        <v>102</v>
      </c>
      <c r="BA134">
        <v>203</v>
      </c>
      <c r="BB134">
        <v>190</v>
      </c>
      <c r="BC134">
        <v>313</v>
      </c>
      <c r="BD134">
        <v>315</v>
      </c>
      <c r="BE134">
        <v>106</v>
      </c>
      <c r="BF134">
        <v>106</v>
      </c>
      <c r="BG134">
        <v>105</v>
      </c>
      <c r="BH134">
        <v>98</v>
      </c>
      <c r="BI134">
        <v>99</v>
      </c>
      <c r="BJ134">
        <v>98</v>
      </c>
      <c r="BK134">
        <v>134</v>
      </c>
      <c r="BL134">
        <v>150</v>
      </c>
      <c r="BM134">
        <v>41</v>
      </c>
      <c r="BN134">
        <v>44</v>
      </c>
      <c r="BO134" t="s">
        <v>102</v>
      </c>
      <c r="BP134" t="s">
        <v>102</v>
      </c>
      <c r="BQ134" t="s">
        <v>102</v>
      </c>
      <c r="BR134" t="s">
        <v>102</v>
      </c>
      <c r="BS134" t="s">
        <v>102</v>
      </c>
      <c r="BT134" t="s">
        <v>102</v>
      </c>
      <c r="BU134" s="18" t="s">
        <v>102</v>
      </c>
      <c r="BV134" t="s">
        <v>102</v>
      </c>
      <c r="BW134" t="s">
        <v>102</v>
      </c>
      <c r="BX134" t="s">
        <v>102</v>
      </c>
      <c r="BY134" t="s">
        <v>102</v>
      </c>
      <c r="BZ134" t="s">
        <v>102</v>
      </c>
    </row>
    <row r="135" spans="1:78" x14ac:dyDescent="0.25">
      <c r="A135" s="17">
        <v>134</v>
      </c>
      <c r="B135" s="17">
        <v>9531</v>
      </c>
      <c r="C135" t="s">
        <v>744</v>
      </c>
      <c r="D135" t="s">
        <v>724</v>
      </c>
      <c r="E135" t="s">
        <v>745</v>
      </c>
      <c r="F135" t="s">
        <v>214</v>
      </c>
      <c r="G135" t="s">
        <v>82</v>
      </c>
      <c r="H135" t="s">
        <v>123</v>
      </c>
      <c r="I135" t="s">
        <v>746</v>
      </c>
      <c r="J135" t="s">
        <v>445</v>
      </c>
      <c r="K135" t="s">
        <v>146</v>
      </c>
      <c r="L135" t="s">
        <v>747</v>
      </c>
      <c r="M135" s="18">
        <v>3013</v>
      </c>
      <c r="N135" t="s">
        <v>408</v>
      </c>
      <c r="O135">
        <v>1.8</v>
      </c>
      <c r="P135" s="19">
        <v>3.2000000000000001E-2</v>
      </c>
      <c r="Q135" s="20" t="s">
        <v>252</v>
      </c>
      <c r="R135" s="20" t="s">
        <v>253</v>
      </c>
      <c r="S135" s="21">
        <v>39.4</v>
      </c>
      <c r="T135" s="22">
        <v>39.5</v>
      </c>
      <c r="U135" s="23">
        <v>3.4</v>
      </c>
      <c r="V135" s="24">
        <v>6.3</v>
      </c>
      <c r="W135" s="25">
        <v>0.9</v>
      </c>
      <c r="X135" s="25" t="s">
        <v>102</v>
      </c>
      <c r="Y135" s="25" t="s">
        <v>102</v>
      </c>
      <c r="Z135" s="25" t="s">
        <v>102</v>
      </c>
      <c r="AA135" s="25">
        <v>1.1000000000000001</v>
      </c>
      <c r="AB135" s="25" t="s">
        <v>102</v>
      </c>
      <c r="AC135" s="25" t="s">
        <v>102</v>
      </c>
      <c r="AD135" s="25" t="s">
        <v>102</v>
      </c>
      <c r="AE135" s="25" t="s">
        <v>102</v>
      </c>
      <c r="AF135" s="25" t="s">
        <v>102</v>
      </c>
      <c r="AG135" s="25">
        <v>2.5</v>
      </c>
      <c r="AH135" s="25">
        <v>5.0999999999999996</v>
      </c>
      <c r="AI135" s="25">
        <v>1.8</v>
      </c>
      <c r="AJ135" s="29" t="s">
        <v>748</v>
      </c>
      <c r="AK135">
        <v>1717</v>
      </c>
      <c r="AL135">
        <v>1492</v>
      </c>
      <c r="AM135">
        <v>1296</v>
      </c>
      <c r="AN135">
        <v>1521</v>
      </c>
      <c r="AO135">
        <v>364</v>
      </c>
      <c r="AP135">
        <v>522</v>
      </c>
      <c r="AQ135">
        <v>431</v>
      </c>
      <c r="AR135">
        <v>459</v>
      </c>
      <c r="AS135">
        <v>557</v>
      </c>
      <c r="AT135">
        <v>557</v>
      </c>
      <c r="AU135">
        <v>701</v>
      </c>
      <c r="AV135">
        <v>591</v>
      </c>
      <c r="AW135">
        <v>960</v>
      </c>
      <c r="AX135">
        <v>884</v>
      </c>
      <c r="AY135" t="s">
        <v>102</v>
      </c>
      <c r="AZ135" t="s">
        <v>102</v>
      </c>
      <c r="BA135">
        <v>558</v>
      </c>
      <c r="BB135">
        <v>569</v>
      </c>
      <c r="BC135">
        <v>891</v>
      </c>
      <c r="BD135">
        <v>949</v>
      </c>
      <c r="BE135">
        <v>315</v>
      </c>
      <c r="BF135">
        <v>320</v>
      </c>
      <c r="BG135" t="s">
        <v>102</v>
      </c>
      <c r="BH135" t="s">
        <v>102</v>
      </c>
      <c r="BI135">
        <v>278</v>
      </c>
      <c r="BJ135">
        <v>294</v>
      </c>
      <c r="BK135">
        <v>480</v>
      </c>
      <c r="BL135">
        <v>455</v>
      </c>
      <c r="BM135" t="s">
        <v>102</v>
      </c>
      <c r="BN135" t="s">
        <v>102</v>
      </c>
      <c r="BO135" t="s">
        <v>102</v>
      </c>
      <c r="BP135" t="s">
        <v>102</v>
      </c>
      <c r="BQ135">
        <v>88</v>
      </c>
      <c r="BR135">
        <v>91</v>
      </c>
      <c r="BS135" t="s">
        <v>102</v>
      </c>
      <c r="BT135" t="s">
        <v>102</v>
      </c>
      <c r="BU135" s="18">
        <v>136</v>
      </c>
      <c r="BV135">
        <v>106</v>
      </c>
      <c r="BW135">
        <v>220</v>
      </c>
      <c r="BX135">
        <v>190</v>
      </c>
      <c r="BY135">
        <v>47</v>
      </c>
      <c r="BZ135">
        <v>39</v>
      </c>
    </row>
    <row r="136" spans="1:78" x14ac:dyDescent="0.25">
      <c r="A136" s="17">
        <v>135</v>
      </c>
      <c r="B136" s="17">
        <v>9533</v>
      </c>
      <c r="C136" t="s">
        <v>749</v>
      </c>
      <c r="D136" t="s">
        <v>750</v>
      </c>
      <c r="E136" t="s">
        <v>751</v>
      </c>
      <c r="F136" t="s">
        <v>214</v>
      </c>
      <c r="G136" t="s">
        <v>82</v>
      </c>
      <c r="H136" t="s">
        <v>123</v>
      </c>
      <c r="I136" t="s">
        <v>752</v>
      </c>
      <c r="J136" t="s">
        <v>405</v>
      </c>
      <c r="K136" t="s">
        <v>753</v>
      </c>
      <c r="L136" t="s">
        <v>747</v>
      </c>
      <c r="M136" s="18">
        <v>2002</v>
      </c>
      <c r="N136" t="s">
        <v>186</v>
      </c>
      <c r="O136">
        <v>2.2000000000000002</v>
      </c>
      <c r="P136" s="19">
        <v>3.2000000000000001E-2</v>
      </c>
      <c r="Q136" s="20" t="s">
        <v>252</v>
      </c>
      <c r="R136" s="20" t="s">
        <v>253</v>
      </c>
      <c r="S136" s="21">
        <v>40.5</v>
      </c>
      <c r="T136" s="22">
        <v>38.700000000000003</v>
      </c>
      <c r="U136" s="23">
        <v>4.4000000000000004</v>
      </c>
      <c r="V136" s="24">
        <v>5.6</v>
      </c>
      <c r="W136" s="25" t="s">
        <v>102</v>
      </c>
      <c r="X136" s="25" t="s">
        <v>102</v>
      </c>
      <c r="Y136" s="25" t="s">
        <v>102</v>
      </c>
      <c r="Z136" s="25" t="s">
        <v>102</v>
      </c>
      <c r="AA136" s="25" t="s">
        <v>102</v>
      </c>
      <c r="AB136" s="25" t="s">
        <v>102</v>
      </c>
      <c r="AC136" s="25" t="s">
        <v>102</v>
      </c>
      <c r="AD136" s="25" t="s">
        <v>102</v>
      </c>
      <c r="AE136" s="25" t="s">
        <v>102</v>
      </c>
      <c r="AF136" s="25" t="s">
        <v>102</v>
      </c>
      <c r="AG136" s="25">
        <v>3.6</v>
      </c>
      <c r="AH136" s="25">
        <v>5.9</v>
      </c>
      <c r="AI136" s="25">
        <v>1.2</v>
      </c>
      <c r="AJ136" s="29" t="s">
        <v>754</v>
      </c>
      <c r="AK136">
        <v>1064</v>
      </c>
      <c r="AL136">
        <v>994</v>
      </c>
      <c r="AM136">
        <v>938</v>
      </c>
      <c r="AN136">
        <v>1008</v>
      </c>
      <c r="AO136">
        <v>252</v>
      </c>
      <c r="AP136">
        <v>346</v>
      </c>
      <c r="AQ136">
        <v>268</v>
      </c>
      <c r="AR136">
        <v>306</v>
      </c>
      <c r="AS136">
        <v>433</v>
      </c>
      <c r="AT136">
        <v>370</v>
      </c>
      <c r="AU136">
        <v>478</v>
      </c>
      <c r="AV136">
        <v>392</v>
      </c>
      <c r="AW136">
        <v>571</v>
      </c>
      <c r="AX136">
        <v>588</v>
      </c>
      <c r="AY136" t="s">
        <v>102</v>
      </c>
      <c r="AZ136" t="s">
        <v>102</v>
      </c>
      <c r="BA136">
        <v>501</v>
      </c>
      <c r="BB136">
        <v>380</v>
      </c>
      <c r="BC136">
        <v>602</v>
      </c>
      <c r="BD136">
        <v>630</v>
      </c>
      <c r="BE136">
        <v>181</v>
      </c>
      <c r="BF136">
        <v>212</v>
      </c>
      <c r="BG136">
        <v>200</v>
      </c>
      <c r="BH136">
        <v>196</v>
      </c>
      <c r="BI136">
        <v>180</v>
      </c>
      <c r="BJ136">
        <v>196</v>
      </c>
      <c r="BK136">
        <v>253</v>
      </c>
      <c r="BL136">
        <v>303</v>
      </c>
      <c r="BM136">
        <v>85</v>
      </c>
      <c r="BN136">
        <v>85</v>
      </c>
      <c r="BO136" t="s">
        <v>102</v>
      </c>
      <c r="BP136" t="s">
        <v>102</v>
      </c>
      <c r="BQ136" t="s">
        <v>102</v>
      </c>
      <c r="BR136" t="s">
        <v>102</v>
      </c>
      <c r="BS136" t="s">
        <v>102</v>
      </c>
      <c r="BT136" t="s">
        <v>102</v>
      </c>
      <c r="BU136" s="18" t="s">
        <v>102</v>
      </c>
      <c r="BV136" t="s">
        <v>102</v>
      </c>
      <c r="BW136" t="s">
        <v>102</v>
      </c>
      <c r="BX136" t="s">
        <v>102</v>
      </c>
      <c r="BY136" t="s">
        <v>102</v>
      </c>
      <c r="BZ136" t="s">
        <v>102</v>
      </c>
    </row>
    <row r="137" spans="1:78" x14ac:dyDescent="0.25">
      <c r="A137" s="17">
        <v>136</v>
      </c>
      <c r="B137" s="17">
        <v>9534</v>
      </c>
      <c r="C137" t="s">
        <v>755</v>
      </c>
      <c r="D137" t="s">
        <v>750</v>
      </c>
      <c r="E137" t="s">
        <v>614</v>
      </c>
      <c r="F137" t="s">
        <v>81</v>
      </c>
      <c r="G137" t="s">
        <v>82</v>
      </c>
      <c r="H137" t="s">
        <v>83</v>
      </c>
      <c r="I137" t="s">
        <v>756</v>
      </c>
      <c r="J137" t="s">
        <v>85</v>
      </c>
      <c r="K137" t="s">
        <v>146</v>
      </c>
      <c r="L137" t="s">
        <v>217</v>
      </c>
      <c r="M137" s="18">
        <v>1000</v>
      </c>
      <c r="N137" t="s">
        <v>88</v>
      </c>
      <c r="O137">
        <v>3.1</v>
      </c>
      <c r="P137" s="19">
        <v>8.2000000000000003E-2</v>
      </c>
      <c r="Q137" s="20" t="s">
        <v>252</v>
      </c>
      <c r="R137" s="20" t="s">
        <v>253</v>
      </c>
      <c r="S137" s="21">
        <v>40.299999999999997</v>
      </c>
      <c r="T137" s="22">
        <v>41.8</v>
      </c>
      <c r="U137" s="23">
        <v>1.8</v>
      </c>
      <c r="V137" s="24">
        <v>5.8</v>
      </c>
      <c r="W137" s="25" t="s">
        <v>102</v>
      </c>
      <c r="X137" s="25">
        <v>3.1</v>
      </c>
      <c r="Y137" s="25" t="s">
        <v>102</v>
      </c>
      <c r="Z137" s="25" t="s">
        <v>102</v>
      </c>
      <c r="AA137" s="25" t="s">
        <v>102</v>
      </c>
      <c r="AB137" s="25" t="s">
        <v>102</v>
      </c>
      <c r="AC137" s="25" t="s">
        <v>102</v>
      </c>
      <c r="AD137" s="25" t="s">
        <v>102</v>
      </c>
      <c r="AE137" s="25" t="s">
        <v>102</v>
      </c>
      <c r="AF137" s="25" t="s">
        <v>102</v>
      </c>
      <c r="AG137" s="25">
        <v>1.6</v>
      </c>
      <c r="AH137" s="25">
        <v>4.5</v>
      </c>
      <c r="AI137" s="25">
        <v>1.2</v>
      </c>
      <c r="AJ137" s="29" t="s">
        <v>757</v>
      </c>
      <c r="AK137">
        <v>551</v>
      </c>
      <c r="AL137">
        <v>499</v>
      </c>
      <c r="AM137">
        <v>449</v>
      </c>
      <c r="AN137">
        <v>501</v>
      </c>
      <c r="AO137">
        <v>148</v>
      </c>
      <c r="AP137">
        <v>175</v>
      </c>
      <c r="AQ137">
        <v>130</v>
      </c>
      <c r="AR137">
        <v>152</v>
      </c>
      <c r="AS137">
        <v>183</v>
      </c>
      <c r="AT137">
        <v>185</v>
      </c>
      <c r="AU137">
        <v>214</v>
      </c>
      <c r="AV137">
        <v>195</v>
      </c>
      <c r="AW137">
        <v>180</v>
      </c>
      <c r="AX137">
        <v>162</v>
      </c>
      <c r="AY137">
        <v>145</v>
      </c>
      <c r="AZ137">
        <v>131</v>
      </c>
      <c r="BA137">
        <v>207</v>
      </c>
      <c r="BB137">
        <v>189</v>
      </c>
      <c r="BC137">
        <v>319</v>
      </c>
      <c r="BD137">
        <v>314</v>
      </c>
      <c r="BE137">
        <v>105</v>
      </c>
      <c r="BF137">
        <v>107</v>
      </c>
      <c r="BG137">
        <v>90</v>
      </c>
      <c r="BH137">
        <v>98</v>
      </c>
      <c r="BI137">
        <v>95</v>
      </c>
      <c r="BJ137">
        <v>98</v>
      </c>
      <c r="BK137">
        <v>137</v>
      </c>
      <c r="BL137">
        <v>150</v>
      </c>
      <c r="BM137">
        <v>47</v>
      </c>
      <c r="BN137">
        <v>44</v>
      </c>
      <c r="BO137" t="s">
        <v>102</v>
      </c>
      <c r="BP137" t="s">
        <v>102</v>
      </c>
      <c r="BQ137" t="s">
        <v>102</v>
      </c>
      <c r="BR137" t="s">
        <v>102</v>
      </c>
      <c r="BS137" t="s">
        <v>102</v>
      </c>
      <c r="BT137" t="s">
        <v>102</v>
      </c>
      <c r="BU137" s="18" t="s">
        <v>102</v>
      </c>
      <c r="BV137" t="s">
        <v>102</v>
      </c>
      <c r="BW137" t="s">
        <v>102</v>
      </c>
      <c r="BX137" t="s">
        <v>102</v>
      </c>
      <c r="BY137" t="s">
        <v>102</v>
      </c>
      <c r="BZ137" t="s">
        <v>102</v>
      </c>
    </row>
    <row r="138" spans="1:78" x14ac:dyDescent="0.25">
      <c r="A138" s="17">
        <v>137</v>
      </c>
      <c r="B138" s="17">
        <v>9535</v>
      </c>
      <c r="C138" t="s">
        <v>758</v>
      </c>
      <c r="D138" t="s">
        <v>750</v>
      </c>
      <c r="E138" t="s">
        <v>759</v>
      </c>
      <c r="F138" t="s">
        <v>437</v>
      </c>
      <c r="G138" t="s">
        <v>82</v>
      </c>
      <c r="H138" t="s">
        <v>97</v>
      </c>
      <c r="I138" t="s">
        <v>760</v>
      </c>
      <c r="J138" t="s">
        <v>108</v>
      </c>
      <c r="K138" t="s">
        <v>761</v>
      </c>
      <c r="L138" t="s">
        <v>510</v>
      </c>
      <c r="M138" s="18">
        <v>1010</v>
      </c>
      <c r="N138" t="s">
        <v>88</v>
      </c>
      <c r="O138">
        <v>3.1</v>
      </c>
      <c r="P138" s="19">
        <v>9.7000000000000003E-2</v>
      </c>
      <c r="Q138" s="20" t="s">
        <v>336</v>
      </c>
      <c r="R138" s="20" t="s">
        <v>253</v>
      </c>
      <c r="S138" s="21">
        <v>32.4</v>
      </c>
      <c r="T138" s="22">
        <v>31.4</v>
      </c>
      <c r="U138" s="23">
        <v>3.7</v>
      </c>
      <c r="V138" s="24">
        <v>6.2</v>
      </c>
      <c r="W138" s="25" t="s">
        <v>102</v>
      </c>
      <c r="X138" s="25" t="s">
        <v>102</v>
      </c>
      <c r="Y138" s="25" t="s">
        <v>102</v>
      </c>
      <c r="Z138" s="25" t="s">
        <v>102</v>
      </c>
      <c r="AA138" s="25" t="s">
        <v>102</v>
      </c>
      <c r="AB138" s="25" t="s">
        <v>102</v>
      </c>
      <c r="AC138" s="25" t="s">
        <v>102</v>
      </c>
      <c r="AD138" s="25" t="s">
        <v>102</v>
      </c>
      <c r="AE138" s="25" t="s">
        <v>102</v>
      </c>
      <c r="AF138" s="25" t="s">
        <v>102</v>
      </c>
      <c r="AG138" s="25">
        <v>4.5</v>
      </c>
      <c r="AH138" s="25">
        <v>6.8</v>
      </c>
      <c r="AI138" s="25">
        <v>15.1</v>
      </c>
      <c r="AJ138" s="29" t="s">
        <v>762</v>
      </c>
      <c r="AK138">
        <v>546</v>
      </c>
      <c r="AL138">
        <v>501</v>
      </c>
      <c r="AM138">
        <v>464</v>
      </c>
      <c r="AN138">
        <v>509</v>
      </c>
      <c r="AO138">
        <v>154</v>
      </c>
      <c r="AP138">
        <v>175</v>
      </c>
      <c r="AQ138">
        <v>133</v>
      </c>
      <c r="AR138">
        <v>154</v>
      </c>
      <c r="AS138">
        <v>157</v>
      </c>
      <c r="AT138">
        <v>188</v>
      </c>
      <c r="AU138">
        <v>219</v>
      </c>
      <c r="AV138">
        <v>197</v>
      </c>
      <c r="AW138">
        <v>347</v>
      </c>
      <c r="AX138">
        <v>296</v>
      </c>
      <c r="AY138" t="s">
        <v>102</v>
      </c>
      <c r="AZ138" t="s">
        <v>102</v>
      </c>
      <c r="BA138">
        <v>194</v>
      </c>
      <c r="BB138">
        <v>190</v>
      </c>
      <c r="BC138">
        <v>319</v>
      </c>
      <c r="BD138">
        <v>318</v>
      </c>
      <c r="BE138">
        <v>105</v>
      </c>
      <c r="BF138">
        <v>107</v>
      </c>
      <c r="BG138">
        <v>98</v>
      </c>
      <c r="BH138">
        <v>99</v>
      </c>
      <c r="BI138">
        <v>99</v>
      </c>
      <c r="BJ138">
        <v>99</v>
      </c>
      <c r="BK138">
        <v>152</v>
      </c>
      <c r="BL138">
        <v>153</v>
      </c>
      <c r="BM138">
        <v>43</v>
      </c>
      <c r="BN138">
        <v>44</v>
      </c>
      <c r="BO138" t="s">
        <v>102</v>
      </c>
      <c r="BP138" t="s">
        <v>102</v>
      </c>
      <c r="BQ138" t="s">
        <v>102</v>
      </c>
      <c r="BR138" t="s">
        <v>102</v>
      </c>
      <c r="BS138" t="s">
        <v>102</v>
      </c>
      <c r="BT138" t="s">
        <v>102</v>
      </c>
      <c r="BU138" s="18" t="s">
        <v>102</v>
      </c>
      <c r="BV138" t="s">
        <v>102</v>
      </c>
      <c r="BW138" t="s">
        <v>102</v>
      </c>
      <c r="BX138" t="s">
        <v>102</v>
      </c>
      <c r="BY138" t="s">
        <v>102</v>
      </c>
      <c r="BZ138" t="s">
        <v>102</v>
      </c>
    </row>
    <row r="139" spans="1:78" x14ac:dyDescent="0.25">
      <c r="A139" s="17">
        <v>138</v>
      </c>
      <c r="B139" s="17">
        <v>9536</v>
      </c>
      <c r="C139" t="s">
        <v>763</v>
      </c>
      <c r="D139" t="s">
        <v>750</v>
      </c>
      <c r="E139" t="s">
        <v>207</v>
      </c>
      <c r="F139" t="s">
        <v>208</v>
      </c>
      <c r="G139" t="s">
        <v>82</v>
      </c>
      <c r="H139" t="s">
        <v>97</v>
      </c>
      <c r="I139" t="s">
        <v>764</v>
      </c>
      <c r="J139" t="s">
        <v>85</v>
      </c>
      <c r="K139" t="s">
        <v>99</v>
      </c>
      <c r="L139" t="s">
        <v>210</v>
      </c>
      <c r="M139" s="18">
        <v>1010</v>
      </c>
      <c r="N139" t="s">
        <v>88</v>
      </c>
      <c r="O139">
        <v>3.1</v>
      </c>
      <c r="P139" s="19">
        <v>7.1999999999999995E-2</v>
      </c>
      <c r="Q139" s="20" t="s">
        <v>252</v>
      </c>
      <c r="R139" s="20" t="s">
        <v>101</v>
      </c>
      <c r="S139" s="21">
        <v>38.5</v>
      </c>
      <c r="T139" s="22">
        <v>37.6</v>
      </c>
      <c r="U139" s="23">
        <v>4.4000000000000004</v>
      </c>
      <c r="V139" s="24">
        <v>7.8</v>
      </c>
      <c r="W139" s="25">
        <v>0.6</v>
      </c>
      <c r="X139" s="25" t="s">
        <v>102</v>
      </c>
      <c r="Y139" s="25" t="s">
        <v>102</v>
      </c>
      <c r="Z139" s="25" t="s">
        <v>102</v>
      </c>
      <c r="AA139" s="25" t="s">
        <v>102</v>
      </c>
      <c r="AB139" s="25" t="s">
        <v>102</v>
      </c>
      <c r="AC139" s="25" t="s">
        <v>102</v>
      </c>
      <c r="AD139" s="25" t="s">
        <v>102</v>
      </c>
      <c r="AE139" s="25" t="s">
        <v>102</v>
      </c>
      <c r="AF139" s="25" t="s">
        <v>102</v>
      </c>
      <c r="AG139" s="25">
        <v>2.8</v>
      </c>
      <c r="AH139" s="25">
        <v>7.5</v>
      </c>
      <c r="AI139" s="25">
        <v>0.8</v>
      </c>
      <c r="AJ139" s="29" t="s">
        <v>765</v>
      </c>
      <c r="AK139">
        <v>514</v>
      </c>
      <c r="AL139">
        <v>503</v>
      </c>
      <c r="AM139">
        <v>496</v>
      </c>
      <c r="AN139">
        <v>507</v>
      </c>
      <c r="AO139">
        <v>161</v>
      </c>
      <c r="AP139">
        <v>178</v>
      </c>
      <c r="AQ139">
        <v>165</v>
      </c>
      <c r="AR139">
        <v>155</v>
      </c>
      <c r="AS139">
        <v>186</v>
      </c>
      <c r="AT139">
        <v>186</v>
      </c>
      <c r="AU139">
        <v>198</v>
      </c>
      <c r="AV139">
        <v>196</v>
      </c>
      <c r="AW139">
        <v>300</v>
      </c>
      <c r="AX139">
        <v>295</v>
      </c>
      <c r="AY139" t="s">
        <v>102</v>
      </c>
      <c r="AZ139" t="s">
        <v>102</v>
      </c>
      <c r="BA139">
        <v>191</v>
      </c>
      <c r="BB139">
        <v>192</v>
      </c>
      <c r="BC139">
        <v>321</v>
      </c>
      <c r="BD139">
        <v>318</v>
      </c>
      <c r="BE139">
        <v>108</v>
      </c>
      <c r="BF139">
        <v>109</v>
      </c>
      <c r="BG139">
        <v>92</v>
      </c>
      <c r="BH139">
        <v>98</v>
      </c>
      <c r="BI139">
        <v>96</v>
      </c>
      <c r="BJ139">
        <v>99</v>
      </c>
      <c r="BK139">
        <v>154</v>
      </c>
      <c r="BL139">
        <v>151</v>
      </c>
      <c r="BM139">
        <v>48</v>
      </c>
      <c r="BN139">
        <v>43</v>
      </c>
      <c r="BO139" t="s">
        <v>102</v>
      </c>
      <c r="BP139" t="s">
        <v>102</v>
      </c>
      <c r="BQ139" t="s">
        <v>102</v>
      </c>
      <c r="BR139" t="s">
        <v>102</v>
      </c>
      <c r="BS139" t="s">
        <v>102</v>
      </c>
      <c r="BT139" t="s">
        <v>102</v>
      </c>
      <c r="BU139" s="18" t="s">
        <v>102</v>
      </c>
      <c r="BV139" t="s">
        <v>102</v>
      </c>
      <c r="BW139" t="s">
        <v>102</v>
      </c>
      <c r="BX139" t="s">
        <v>102</v>
      </c>
      <c r="BY139" t="s">
        <v>102</v>
      </c>
      <c r="BZ139" t="s">
        <v>102</v>
      </c>
    </row>
    <row r="140" spans="1:78" x14ac:dyDescent="0.25">
      <c r="A140" s="17">
        <v>139</v>
      </c>
      <c r="B140" s="17">
        <v>9541</v>
      </c>
      <c r="C140" t="s">
        <v>766</v>
      </c>
      <c r="D140" t="s">
        <v>750</v>
      </c>
      <c r="E140" t="s">
        <v>767</v>
      </c>
      <c r="F140" t="s">
        <v>449</v>
      </c>
      <c r="G140" t="s">
        <v>82</v>
      </c>
      <c r="H140" t="s">
        <v>97</v>
      </c>
      <c r="I140" t="s">
        <v>768</v>
      </c>
      <c r="J140" t="s">
        <v>108</v>
      </c>
      <c r="K140" t="s">
        <v>769</v>
      </c>
      <c r="L140" t="s">
        <v>510</v>
      </c>
      <c r="M140" s="18">
        <v>1013</v>
      </c>
      <c r="N140" t="s">
        <v>88</v>
      </c>
      <c r="O140">
        <v>3.1</v>
      </c>
      <c r="P140" s="30">
        <v>0.1</v>
      </c>
      <c r="Q140" s="20" t="s">
        <v>336</v>
      </c>
      <c r="R140" s="20" t="s">
        <v>253</v>
      </c>
      <c r="S140" s="21">
        <v>35.5</v>
      </c>
      <c r="T140" s="22">
        <v>30.9</v>
      </c>
      <c r="U140" s="23">
        <v>4.0999999999999996</v>
      </c>
      <c r="V140" s="24">
        <v>10.3</v>
      </c>
      <c r="W140" s="25" t="s">
        <v>102</v>
      </c>
      <c r="X140" s="25" t="s">
        <v>102</v>
      </c>
      <c r="Y140" s="25" t="s">
        <v>102</v>
      </c>
      <c r="Z140" s="25" t="s">
        <v>102</v>
      </c>
      <c r="AA140" s="25" t="s">
        <v>102</v>
      </c>
      <c r="AB140" s="25" t="s">
        <v>102</v>
      </c>
      <c r="AC140" s="25" t="s">
        <v>102</v>
      </c>
      <c r="AD140" s="25" t="s">
        <v>102</v>
      </c>
      <c r="AE140" s="25" t="s">
        <v>102</v>
      </c>
      <c r="AF140" s="25" t="s">
        <v>102</v>
      </c>
      <c r="AG140" s="25">
        <v>4.8</v>
      </c>
      <c r="AH140" s="25">
        <v>7</v>
      </c>
      <c r="AI140" s="25">
        <v>7.5</v>
      </c>
      <c r="AJ140" s="29" t="s">
        <v>770</v>
      </c>
      <c r="AK140">
        <v>536</v>
      </c>
      <c r="AL140">
        <v>502</v>
      </c>
      <c r="AM140">
        <v>477</v>
      </c>
      <c r="AN140">
        <v>511</v>
      </c>
      <c r="AO140">
        <v>138</v>
      </c>
      <c r="AP140">
        <v>176</v>
      </c>
      <c r="AQ140">
        <v>130</v>
      </c>
      <c r="AR140">
        <v>154</v>
      </c>
      <c r="AS140">
        <v>178</v>
      </c>
      <c r="AT140">
        <v>187</v>
      </c>
      <c r="AU140">
        <v>216</v>
      </c>
      <c r="AV140">
        <v>197</v>
      </c>
      <c r="AW140">
        <v>351</v>
      </c>
      <c r="AX140">
        <v>299</v>
      </c>
      <c r="AY140" t="s">
        <v>102</v>
      </c>
      <c r="AZ140" t="s">
        <v>102</v>
      </c>
      <c r="BA140">
        <v>199</v>
      </c>
      <c r="BB140">
        <v>192</v>
      </c>
      <c r="BC140">
        <v>300</v>
      </c>
      <c r="BD140">
        <v>318</v>
      </c>
      <c r="BE140">
        <v>106</v>
      </c>
      <c r="BF140">
        <v>109</v>
      </c>
      <c r="BG140">
        <v>109</v>
      </c>
      <c r="BH140">
        <v>99</v>
      </c>
      <c r="BI140">
        <v>103</v>
      </c>
      <c r="BJ140">
        <v>99</v>
      </c>
      <c r="BK140">
        <v>152</v>
      </c>
      <c r="BL140">
        <v>152</v>
      </c>
      <c r="BM140">
        <v>44</v>
      </c>
      <c r="BN140">
        <v>44</v>
      </c>
      <c r="BO140" t="s">
        <v>102</v>
      </c>
      <c r="BP140" t="s">
        <v>102</v>
      </c>
      <c r="BQ140" t="s">
        <v>102</v>
      </c>
      <c r="BR140" t="s">
        <v>102</v>
      </c>
      <c r="BS140" t="s">
        <v>102</v>
      </c>
      <c r="BT140" t="s">
        <v>102</v>
      </c>
      <c r="BU140" s="18" t="s">
        <v>102</v>
      </c>
      <c r="BV140" t="s">
        <v>102</v>
      </c>
      <c r="BW140" t="s">
        <v>102</v>
      </c>
      <c r="BX140" t="s">
        <v>102</v>
      </c>
      <c r="BY140" t="s">
        <v>102</v>
      </c>
      <c r="BZ140" t="s">
        <v>102</v>
      </c>
    </row>
    <row r="141" spans="1:78" x14ac:dyDescent="0.25">
      <c r="A141" s="17">
        <v>140</v>
      </c>
      <c r="B141" s="17">
        <v>9542</v>
      </c>
      <c r="C141" t="s">
        <v>771</v>
      </c>
      <c r="D141" t="s">
        <v>750</v>
      </c>
      <c r="E141" t="s">
        <v>772</v>
      </c>
      <c r="F141" t="s">
        <v>106</v>
      </c>
      <c r="G141" t="s">
        <v>82</v>
      </c>
      <c r="H141" t="s">
        <v>97</v>
      </c>
      <c r="I141" t="s">
        <v>773</v>
      </c>
      <c r="J141" t="s">
        <v>85</v>
      </c>
      <c r="K141" t="s">
        <v>774</v>
      </c>
      <c r="L141" t="s">
        <v>523</v>
      </c>
      <c r="M141" s="18">
        <v>1005</v>
      </c>
      <c r="N141" t="s">
        <v>88</v>
      </c>
      <c r="O141">
        <v>3.1</v>
      </c>
      <c r="P141" s="19">
        <v>0.17199999999999999</v>
      </c>
      <c r="Q141" s="20" t="s">
        <v>336</v>
      </c>
      <c r="R141" s="20" t="s">
        <v>253</v>
      </c>
      <c r="S141" s="21">
        <v>34.299999999999997</v>
      </c>
      <c r="T141" s="22">
        <v>28.7</v>
      </c>
      <c r="U141" s="23">
        <v>4.5</v>
      </c>
      <c r="V141" s="24">
        <v>9</v>
      </c>
      <c r="W141" s="25" t="s">
        <v>102</v>
      </c>
      <c r="X141" s="25" t="s">
        <v>102</v>
      </c>
      <c r="Y141" s="25" t="s">
        <v>102</v>
      </c>
      <c r="Z141" s="25" t="s">
        <v>102</v>
      </c>
      <c r="AA141" s="25" t="s">
        <v>102</v>
      </c>
      <c r="AB141" s="25" t="s">
        <v>102</v>
      </c>
      <c r="AC141" s="25" t="s">
        <v>102</v>
      </c>
      <c r="AD141" s="25" t="s">
        <v>102</v>
      </c>
      <c r="AE141" s="25" t="s">
        <v>102</v>
      </c>
      <c r="AF141" s="25" t="s">
        <v>102</v>
      </c>
      <c r="AG141" s="25">
        <v>2.9</v>
      </c>
      <c r="AH141" s="25">
        <v>14.9</v>
      </c>
      <c r="AI141" s="25">
        <v>5.7</v>
      </c>
      <c r="AJ141" s="29" t="s">
        <v>775</v>
      </c>
      <c r="AK141">
        <v>580</v>
      </c>
      <c r="AL141">
        <v>499</v>
      </c>
      <c r="AM141">
        <v>425</v>
      </c>
      <c r="AN141">
        <v>506</v>
      </c>
      <c r="AO141">
        <v>129</v>
      </c>
      <c r="AP141">
        <v>175</v>
      </c>
      <c r="AQ141">
        <v>114</v>
      </c>
      <c r="AR141">
        <v>152</v>
      </c>
      <c r="AS141">
        <v>180</v>
      </c>
      <c r="AT141">
        <v>187</v>
      </c>
      <c r="AU141">
        <v>239</v>
      </c>
      <c r="AV141">
        <v>195</v>
      </c>
      <c r="AW141">
        <v>343</v>
      </c>
      <c r="AX141">
        <v>296</v>
      </c>
      <c r="AY141" t="s">
        <v>102</v>
      </c>
      <c r="AZ141" t="s">
        <v>102</v>
      </c>
      <c r="BA141">
        <v>228</v>
      </c>
      <c r="BB141">
        <v>190</v>
      </c>
      <c r="BC141">
        <v>306</v>
      </c>
      <c r="BD141">
        <v>315</v>
      </c>
      <c r="BE141">
        <v>101</v>
      </c>
      <c r="BF141">
        <v>108</v>
      </c>
      <c r="BG141">
        <v>99</v>
      </c>
      <c r="BH141">
        <v>99</v>
      </c>
      <c r="BI141">
        <v>86</v>
      </c>
      <c r="BJ141">
        <v>98</v>
      </c>
      <c r="BK141">
        <v>148</v>
      </c>
      <c r="BL141">
        <v>151</v>
      </c>
      <c r="BM141">
        <v>37</v>
      </c>
      <c r="BN141">
        <v>44</v>
      </c>
      <c r="BO141" t="s">
        <v>102</v>
      </c>
      <c r="BP141" t="s">
        <v>102</v>
      </c>
      <c r="BQ141" t="s">
        <v>102</v>
      </c>
      <c r="BR141" t="s">
        <v>102</v>
      </c>
      <c r="BS141" t="s">
        <v>102</v>
      </c>
      <c r="BT141" t="s">
        <v>102</v>
      </c>
      <c r="BU141" s="18" t="s">
        <v>102</v>
      </c>
      <c r="BV141" t="s">
        <v>102</v>
      </c>
      <c r="BW141" t="s">
        <v>102</v>
      </c>
      <c r="BX141" t="s">
        <v>102</v>
      </c>
      <c r="BY141" t="s">
        <v>102</v>
      </c>
      <c r="BZ141" t="s">
        <v>102</v>
      </c>
    </row>
    <row r="142" spans="1:78" x14ac:dyDescent="0.25">
      <c r="A142" s="17">
        <v>141</v>
      </c>
      <c r="B142" s="17">
        <v>9537</v>
      </c>
      <c r="C142" t="s">
        <v>776</v>
      </c>
      <c r="D142" t="s">
        <v>777</v>
      </c>
      <c r="E142" t="s">
        <v>681</v>
      </c>
      <c r="F142" t="s">
        <v>682</v>
      </c>
      <c r="G142" t="s">
        <v>82</v>
      </c>
      <c r="H142" t="s">
        <v>570</v>
      </c>
      <c r="I142" t="s">
        <v>778</v>
      </c>
      <c r="J142" t="s">
        <v>85</v>
      </c>
      <c r="K142" t="s">
        <v>109</v>
      </c>
      <c r="L142" t="s">
        <v>684</v>
      </c>
      <c r="M142" s="18">
        <v>1027</v>
      </c>
      <c r="N142" t="s">
        <v>88</v>
      </c>
      <c r="O142">
        <v>3.1</v>
      </c>
      <c r="P142" s="19">
        <v>0.184</v>
      </c>
      <c r="Q142" s="20" t="s">
        <v>336</v>
      </c>
      <c r="R142" s="20" t="s">
        <v>101</v>
      </c>
      <c r="S142" s="21">
        <v>35.799999999999997</v>
      </c>
      <c r="T142" s="22">
        <v>25.2</v>
      </c>
      <c r="U142" s="23">
        <v>4.0999999999999996</v>
      </c>
      <c r="V142" s="24">
        <v>6</v>
      </c>
      <c r="W142" s="25" t="s">
        <v>102</v>
      </c>
      <c r="X142" s="25" t="s">
        <v>102</v>
      </c>
      <c r="Y142" s="25" t="s">
        <v>102</v>
      </c>
      <c r="Z142" s="25" t="s">
        <v>102</v>
      </c>
      <c r="AA142" s="25" t="s">
        <v>102</v>
      </c>
      <c r="AB142" s="25" t="s">
        <v>102</v>
      </c>
      <c r="AC142" s="25" t="s">
        <v>102</v>
      </c>
      <c r="AD142" s="25" t="s">
        <v>102</v>
      </c>
      <c r="AE142" s="25" t="s">
        <v>102</v>
      </c>
      <c r="AF142" s="25" t="s">
        <v>102</v>
      </c>
      <c r="AG142" s="25">
        <v>3.1</v>
      </c>
      <c r="AH142" s="25">
        <v>18.5</v>
      </c>
      <c r="AI142" s="25">
        <v>7.4</v>
      </c>
      <c r="AJ142" s="29" t="s">
        <v>779</v>
      </c>
      <c r="AK142">
        <v>528</v>
      </c>
      <c r="AL142">
        <v>510</v>
      </c>
      <c r="AM142">
        <v>499</v>
      </c>
      <c r="AN142">
        <v>517</v>
      </c>
      <c r="AO142">
        <v>185</v>
      </c>
      <c r="AP142">
        <v>178</v>
      </c>
      <c r="AQ142">
        <v>163</v>
      </c>
      <c r="AR142">
        <v>158</v>
      </c>
      <c r="AS142">
        <v>180</v>
      </c>
      <c r="AT142">
        <v>190</v>
      </c>
      <c r="AU142">
        <v>193</v>
      </c>
      <c r="AV142">
        <v>201</v>
      </c>
      <c r="AW142">
        <v>306</v>
      </c>
      <c r="AX142">
        <v>300</v>
      </c>
      <c r="AY142" t="s">
        <v>102</v>
      </c>
      <c r="AZ142" t="s">
        <v>102</v>
      </c>
      <c r="BA142">
        <v>214</v>
      </c>
      <c r="BB142">
        <v>193</v>
      </c>
      <c r="BC142">
        <v>318</v>
      </c>
      <c r="BD142">
        <v>325</v>
      </c>
      <c r="BE142">
        <v>102</v>
      </c>
      <c r="BF142">
        <v>109</v>
      </c>
      <c r="BG142">
        <v>100</v>
      </c>
      <c r="BH142">
        <v>100</v>
      </c>
      <c r="BI142">
        <v>98</v>
      </c>
      <c r="BJ142">
        <v>101</v>
      </c>
      <c r="BK142">
        <v>154</v>
      </c>
      <c r="BL142">
        <v>154</v>
      </c>
      <c r="BM142">
        <v>41</v>
      </c>
      <c r="BN142">
        <v>45</v>
      </c>
      <c r="BO142" t="s">
        <v>102</v>
      </c>
      <c r="BP142" t="s">
        <v>102</v>
      </c>
      <c r="BQ142" t="s">
        <v>102</v>
      </c>
      <c r="BR142" t="s">
        <v>102</v>
      </c>
      <c r="BS142" t="s">
        <v>102</v>
      </c>
      <c r="BT142" t="s">
        <v>102</v>
      </c>
      <c r="BU142" s="18" t="s">
        <v>102</v>
      </c>
      <c r="BV142" t="s">
        <v>102</v>
      </c>
      <c r="BW142" t="s">
        <v>102</v>
      </c>
      <c r="BX142" t="s">
        <v>102</v>
      </c>
      <c r="BY142" t="s">
        <v>102</v>
      </c>
      <c r="BZ142" t="s">
        <v>102</v>
      </c>
    </row>
    <row r="143" spans="1:78" x14ac:dyDescent="0.25">
      <c r="A143" s="17">
        <v>142</v>
      </c>
      <c r="B143" s="17">
        <v>9539</v>
      </c>
      <c r="C143" t="s">
        <v>780</v>
      </c>
      <c r="D143" t="s">
        <v>777</v>
      </c>
      <c r="E143" t="s">
        <v>175</v>
      </c>
      <c r="F143" t="s">
        <v>176</v>
      </c>
      <c r="G143" t="s">
        <v>82</v>
      </c>
      <c r="H143" t="s">
        <v>97</v>
      </c>
      <c r="I143" t="s">
        <v>781</v>
      </c>
      <c r="J143" t="s">
        <v>108</v>
      </c>
      <c r="K143" t="s">
        <v>109</v>
      </c>
      <c r="L143" t="s">
        <v>510</v>
      </c>
      <c r="M143" s="18">
        <v>1007</v>
      </c>
      <c r="N143" t="s">
        <v>88</v>
      </c>
      <c r="O143">
        <v>3.1</v>
      </c>
      <c r="P143" s="19">
        <v>0.27200000000000002</v>
      </c>
      <c r="Q143" s="20" t="s">
        <v>336</v>
      </c>
      <c r="R143" s="20" t="s">
        <v>101</v>
      </c>
      <c r="S143" s="21">
        <v>38.5</v>
      </c>
      <c r="T143" s="22">
        <v>28.4</v>
      </c>
      <c r="U143" s="23">
        <v>4</v>
      </c>
      <c r="V143" s="24">
        <v>8.4</v>
      </c>
      <c r="W143" s="25" t="s">
        <v>102</v>
      </c>
      <c r="X143" s="25" t="s">
        <v>102</v>
      </c>
      <c r="Y143" s="25" t="s">
        <v>102</v>
      </c>
      <c r="Z143" s="25" t="s">
        <v>102</v>
      </c>
      <c r="AA143" s="25" t="s">
        <v>102</v>
      </c>
      <c r="AB143" s="25" t="s">
        <v>102</v>
      </c>
      <c r="AC143" s="25" t="s">
        <v>102</v>
      </c>
      <c r="AD143" s="25" t="s">
        <v>102</v>
      </c>
      <c r="AE143" s="25" t="s">
        <v>102</v>
      </c>
      <c r="AF143" s="25" t="s">
        <v>102</v>
      </c>
      <c r="AG143" s="25">
        <v>1.8</v>
      </c>
      <c r="AH143" s="25">
        <v>15</v>
      </c>
      <c r="AI143" s="25">
        <v>3.9</v>
      </c>
      <c r="AJ143" s="29" t="s">
        <v>782</v>
      </c>
      <c r="AK143">
        <v>506</v>
      </c>
      <c r="AL143">
        <v>500</v>
      </c>
      <c r="AM143">
        <v>501</v>
      </c>
      <c r="AN143">
        <v>507</v>
      </c>
      <c r="AO143">
        <v>163</v>
      </c>
      <c r="AP143">
        <v>175</v>
      </c>
      <c r="AQ143">
        <v>148</v>
      </c>
      <c r="AR143">
        <v>151</v>
      </c>
      <c r="AS143">
        <v>189</v>
      </c>
      <c r="AT143">
        <v>187</v>
      </c>
      <c r="AU143">
        <v>194</v>
      </c>
      <c r="AV143">
        <v>195</v>
      </c>
      <c r="AW143">
        <v>173</v>
      </c>
      <c r="AX143">
        <v>165</v>
      </c>
      <c r="AY143">
        <v>140</v>
      </c>
      <c r="AZ143">
        <v>134</v>
      </c>
      <c r="BA143">
        <v>198</v>
      </c>
      <c r="BB143">
        <v>189</v>
      </c>
      <c r="BC143">
        <v>322</v>
      </c>
      <c r="BD143">
        <v>317</v>
      </c>
      <c r="BE143">
        <v>96</v>
      </c>
      <c r="BF143">
        <v>108</v>
      </c>
      <c r="BG143">
        <v>95</v>
      </c>
      <c r="BH143">
        <v>100</v>
      </c>
      <c r="BI143">
        <v>98</v>
      </c>
      <c r="BJ143">
        <v>97</v>
      </c>
      <c r="BK143">
        <v>155</v>
      </c>
      <c r="BL143">
        <v>154</v>
      </c>
      <c r="BM143">
        <v>43</v>
      </c>
      <c r="BN143">
        <v>42</v>
      </c>
      <c r="BO143" t="s">
        <v>102</v>
      </c>
      <c r="BP143" t="s">
        <v>102</v>
      </c>
      <c r="BQ143" t="s">
        <v>102</v>
      </c>
      <c r="BR143" t="s">
        <v>102</v>
      </c>
      <c r="BS143" t="s">
        <v>102</v>
      </c>
      <c r="BT143" t="s">
        <v>102</v>
      </c>
      <c r="BU143" s="18" t="s">
        <v>102</v>
      </c>
      <c r="BV143" t="s">
        <v>102</v>
      </c>
      <c r="BW143" t="s">
        <v>102</v>
      </c>
      <c r="BX143" t="s">
        <v>102</v>
      </c>
      <c r="BY143" t="s">
        <v>102</v>
      </c>
      <c r="BZ143" t="s">
        <v>102</v>
      </c>
    </row>
    <row r="144" spans="1:78" x14ac:dyDescent="0.25">
      <c r="A144" s="17">
        <v>143</v>
      </c>
      <c r="B144" s="17">
        <v>9544</v>
      </c>
      <c r="C144" t="s">
        <v>780</v>
      </c>
      <c r="D144" t="s">
        <v>777</v>
      </c>
      <c r="E144" t="s">
        <v>121</v>
      </c>
      <c r="F144" t="s">
        <v>122</v>
      </c>
      <c r="G144" t="s">
        <v>82</v>
      </c>
      <c r="H144" t="s">
        <v>123</v>
      </c>
      <c r="I144" t="s">
        <v>783</v>
      </c>
      <c r="J144" t="s">
        <v>85</v>
      </c>
      <c r="K144" t="s">
        <v>125</v>
      </c>
      <c r="L144" t="s">
        <v>510</v>
      </c>
      <c r="M144" s="18">
        <v>1003</v>
      </c>
      <c r="N144" t="s">
        <v>88</v>
      </c>
      <c r="O144">
        <v>3.1</v>
      </c>
      <c r="P144" s="19">
        <v>0.17799999999999999</v>
      </c>
      <c r="Q144" s="20" t="s">
        <v>336</v>
      </c>
      <c r="R144" s="20" t="s">
        <v>101</v>
      </c>
      <c r="S144" s="21">
        <v>34.9</v>
      </c>
      <c r="T144" s="22">
        <v>26</v>
      </c>
      <c r="U144" s="23">
        <v>2.6</v>
      </c>
      <c r="V144" s="24">
        <v>7.8</v>
      </c>
      <c r="W144" s="25" t="s">
        <v>102</v>
      </c>
      <c r="X144" s="25" t="s">
        <v>102</v>
      </c>
      <c r="Y144" s="25" t="s">
        <v>102</v>
      </c>
      <c r="Z144" s="25" t="s">
        <v>102</v>
      </c>
      <c r="AA144" s="25" t="s">
        <v>102</v>
      </c>
      <c r="AB144" s="25" t="s">
        <v>102</v>
      </c>
      <c r="AC144" s="25" t="s">
        <v>102</v>
      </c>
      <c r="AD144" s="25" t="s">
        <v>102</v>
      </c>
      <c r="AE144" s="25" t="s">
        <v>102</v>
      </c>
      <c r="AF144" s="25" t="s">
        <v>102</v>
      </c>
      <c r="AG144" s="25">
        <v>2.5</v>
      </c>
      <c r="AH144" s="25">
        <v>23.6</v>
      </c>
      <c r="AI144" s="25">
        <v>2.7</v>
      </c>
      <c r="AJ144" s="29" t="s">
        <v>784</v>
      </c>
      <c r="AK144">
        <v>511</v>
      </c>
      <c r="AL144">
        <v>499</v>
      </c>
      <c r="AM144">
        <v>492</v>
      </c>
      <c r="AN144">
        <v>504</v>
      </c>
      <c r="AO144">
        <v>179</v>
      </c>
      <c r="AP144">
        <v>175</v>
      </c>
      <c r="AQ144">
        <v>137</v>
      </c>
      <c r="AR144">
        <v>152</v>
      </c>
      <c r="AS144">
        <v>181</v>
      </c>
      <c r="AT144">
        <v>186</v>
      </c>
      <c r="AU144">
        <v>195</v>
      </c>
      <c r="AV144">
        <v>195</v>
      </c>
      <c r="AW144">
        <v>311</v>
      </c>
      <c r="AX144">
        <v>295</v>
      </c>
      <c r="AY144" t="s">
        <v>102</v>
      </c>
      <c r="AZ144" t="s">
        <v>102</v>
      </c>
      <c r="BA144">
        <v>194</v>
      </c>
      <c r="BB144">
        <v>190</v>
      </c>
      <c r="BC144">
        <v>312</v>
      </c>
      <c r="BD144">
        <v>315</v>
      </c>
      <c r="BE144">
        <v>111</v>
      </c>
      <c r="BF144">
        <v>107</v>
      </c>
      <c r="BG144">
        <v>103</v>
      </c>
      <c r="BH144">
        <v>98</v>
      </c>
      <c r="BI144">
        <v>92</v>
      </c>
      <c r="BJ144">
        <v>98</v>
      </c>
      <c r="BK144">
        <v>150</v>
      </c>
      <c r="BL144">
        <v>151</v>
      </c>
      <c r="BM144">
        <v>41</v>
      </c>
      <c r="BN144">
        <v>44</v>
      </c>
      <c r="BO144" t="s">
        <v>102</v>
      </c>
      <c r="BP144" t="s">
        <v>102</v>
      </c>
      <c r="BQ144" t="s">
        <v>102</v>
      </c>
      <c r="BR144" t="s">
        <v>102</v>
      </c>
      <c r="BS144" t="s">
        <v>102</v>
      </c>
      <c r="BT144" t="s">
        <v>102</v>
      </c>
      <c r="BU144" s="18" t="s">
        <v>102</v>
      </c>
      <c r="BV144" t="s">
        <v>102</v>
      </c>
      <c r="BW144" t="s">
        <v>102</v>
      </c>
      <c r="BX144" t="s">
        <v>102</v>
      </c>
      <c r="BY144" t="s">
        <v>102</v>
      </c>
      <c r="BZ144" t="s">
        <v>102</v>
      </c>
    </row>
    <row r="145" spans="1:78" x14ac:dyDescent="0.25">
      <c r="A145" s="17">
        <v>144</v>
      </c>
      <c r="B145" s="17">
        <v>9548</v>
      </c>
      <c r="C145" t="s">
        <v>785</v>
      </c>
      <c r="D145" t="s">
        <v>777</v>
      </c>
      <c r="E145" t="s">
        <v>105</v>
      </c>
      <c r="F145" t="s">
        <v>106</v>
      </c>
      <c r="G145" t="s">
        <v>82</v>
      </c>
      <c r="H145" t="s">
        <v>97</v>
      </c>
      <c r="I145" t="s">
        <v>786</v>
      </c>
      <c r="J145" t="s">
        <v>108</v>
      </c>
      <c r="K145" t="s">
        <v>109</v>
      </c>
      <c r="L145" t="s">
        <v>523</v>
      </c>
      <c r="M145" s="18">
        <v>1000</v>
      </c>
      <c r="N145" t="s">
        <v>88</v>
      </c>
      <c r="O145">
        <v>3.1</v>
      </c>
      <c r="P145" s="19">
        <v>0.18099999999999999</v>
      </c>
      <c r="Q145" s="20" t="s">
        <v>336</v>
      </c>
      <c r="R145" s="20" t="s">
        <v>101</v>
      </c>
      <c r="S145" s="21">
        <v>39.299999999999997</v>
      </c>
      <c r="T145" s="22">
        <v>27.3</v>
      </c>
      <c r="U145" s="23">
        <v>3.2</v>
      </c>
      <c r="V145" s="24">
        <v>8.1</v>
      </c>
      <c r="W145" s="25">
        <v>0.5</v>
      </c>
      <c r="X145" s="25" t="s">
        <v>102</v>
      </c>
      <c r="Y145" s="25" t="s">
        <v>102</v>
      </c>
      <c r="Z145" s="25" t="s">
        <v>102</v>
      </c>
      <c r="AA145" s="25" t="s">
        <v>102</v>
      </c>
      <c r="AB145" s="25" t="s">
        <v>102</v>
      </c>
      <c r="AC145" s="25" t="s">
        <v>102</v>
      </c>
      <c r="AD145" s="25" t="s">
        <v>102</v>
      </c>
      <c r="AE145" s="25" t="s">
        <v>102</v>
      </c>
      <c r="AF145" s="25" t="s">
        <v>102</v>
      </c>
      <c r="AG145" s="25">
        <v>3.6</v>
      </c>
      <c r="AH145" s="25">
        <v>11.8</v>
      </c>
      <c r="AI145" s="25">
        <v>6.2</v>
      </c>
      <c r="AJ145" s="29" t="s">
        <v>787</v>
      </c>
      <c r="AK145">
        <v>527</v>
      </c>
      <c r="AL145">
        <v>499</v>
      </c>
      <c r="AM145">
        <v>473</v>
      </c>
      <c r="AN145">
        <v>501</v>
      </c>
      <c r="AO145">
        <v>159</v>
      </c>
      <c r="AP145">
        <v>175</v>
      </c>
      <c r="AQ145">
        <v>140</v>
      </c>
      <c r="AR145">
        <v>152</v>
      </c>
      <c r="AS145">
        <v>190</v>
      </c>
      <c r="AT145">
        <v>185</v>
      </c>
      <c r="AU145">
        <v>200</v>
      </c>
      <c r="AV145">
        <v>195</v>
      </c>
      <c r="AW145">
        <v>170</v>
      </c>
      <c r="AX145">
        <v>162</v>
      </c>
      <c r="AY145">
        <v>141</v>
      </c>
      <c r="AZ145">
        <v>131</v>
      </c>
      <c r="BA145">
        <v>185</v>
      </c>
      <c r="BB145">
        <v>189</v>
      </c>
      <c r="BC145">
        <v>315</v>
      </c>
      <c r="BD145">
        <v>314</v>
      </c>
      <c r="BE145">
        <v>108</v>
      </c>
      <c r="BF145">
        <v>107</v>
      </c>
      <c r="BG145">
        <v>99</v>
      </c>
      <c r="BH145">
        <v>98</v>
      </c>
      <c r="BI145">
        <v>97</v>
      </c>
      <c r="BJ145">
        <v>98</v>
      </c>
      <c r="BK145">
        <v>153</v>
      </c>
      <c r="BL145">
        <v>150</v>
      </c>
      <c r="BM145">
        <v>43</v>
      </c>
      <c r="BN145">
        <v>44</v>
      </c>
      <c r="BO145" t="s">
        <v>102</v>
      </c>
      <c r="BP145" t="s">
        <v>102</v>
      </c>
      <c r="BQ145" t="s">
        <v>102</v>
      </c>
      <c r="BR145" t="s">
        <v>102</v>
      </c>
      <c r="BS145" t="s">
        <v>102</v>
      </c>
      <c r="BT145" t="s">
        <v>102</v>
      </c>
      <c r="BU145" s="18" t="s">
        <v>102</v>
      </c>
      <c r="BV145" t="s">
        <v>102</v>
      </c>
      <c r="BW145" t="s">
        <v>102</v>
      </c>
      <c r="BX145" t="s">
        <v>102</v>
      </c>
      <c r="BY145" t="s">
        <v>102</v>
      </c>
      <c r="BZ145" t="s">
        <v>102</v>
      </c>
    </row>
    <row r="146" spans="1:78" x14ac:dyDescent="0.25">
      <c r="A146" s="17">
        <v>145</v>
      </c>
      <c r="B146" s="17">
        <v>9553</v>
      </c>
      <c r="C146" t="s">
        <v>788</v>
      </c>
      <c r="D146" t="s">
        <v>789</v>
      </c>
      <c r="E146" t="s">
        <v>539</v>
      </c>
      <c r="F146" t="s">
        <v>81</v>
      </c>
      <c r="G146" t="s">
        <v>82</v>
      </c>
      <c r="H146" t="s">
        <v>83</v>
      </c>
      <c r="I146" t="s">
        <v>790</v>
      </c>
      <c r="J146" t="s">
        <v>85</v>
      </c>
      <c r="K146" t="s">
        <v>380</v>
      </c>
      <c r="L146" t="s">
        <v>217</v>
      </c>
      <c r="M146" s="18">
        <v>1002</v>
      </c>
      <c r="N146" t="s">
        <v>88</v>
      </c>
      <c r="O146">
        <v>3.1</v>
      </c>
      <c r="P146" s="19">
        <v>7.0999999999999994E-2</v>
      </c>
      <c r="Q146" s="20" t="s">
        <v>252</v>
      </c>
      <c r="R146" s="20" t="s">
        <v>253</v>
      </c>
      <c r="S146" s="21">
        <v>40.5</v>
      </c>
      <c r="T146" s="22">
        <v>40.9</v>
      </c>
      <c r="U146" s="23">
        <v>1.8</v>
      </c>
      <c r="V146" s="24">
        <v>8.5</v>
      </c>
      <c r="W146" s="25" t="s">
        <v>102</v>
      </c>
      <c r="X146" s="25" t="s">
        <v>102</v>
      </c>
      <c r="Y146" s="25" t="s">
        <v>102</v>
      </c>
      <c r="Z146" s="25" t="s">
        <v>102</v>
      </c>
      <c r="AA146" s="25" t="s">
        <v>102</v>
      </c>
      <c r="AB146" s="25" t="s">
        <v>102</v>
      </c>
      <c r="AC146" s="25" t="s">
        <v>102</v>
      </c>
      <c r="AD146" s="25" t="s">
        <v>102</v>
      </c>
      <c r="AE146" s="25" t="s">
        <v>102</v>
      </c>
      <c r="AF146" s="25" t="s">
        <v>102</v>
      </c>
      <c r="AG146" s="25">
        <v>2.4</v>
      </c>
      <c r="AH146" s="25">
        <v>4.5</v>
      </c>
      <c r="AI146" s="25">
        <v>1.4</v>
      </c>
      <c r="AJ146" s="29" t="s">
        <v>791</v>
      </c>
      <c r="AK146">
        <v>585</v>
      </c>
      <c r="AL146">
        <v>499</v>
      </c>
      <c r="AM146">
        <v>417</v>
      </c>
      <c r="AN146">
        <v>503</v>
      </c>
      <c r="AO146">
        <v>137</v>
      </c>
      <c r="AP146">
        <v>175</v>
      </c>
      <c r="AQ146">
        <v>124</v>
      </c>
      <c r="AR146">
        <v>152</v>
      </c>
      <c r="AS146">
        <v>183</v>
      </c>
      <c r="AT146">
        <v>186</v>
      </c>
      <c r="AU146">
        <v>258</v>
      </c>
      <c r="AV146">
        <v>195</v>
      </c>
      <c r="AW146">
        <v>177</v>
      </c>
      <c r="AX146">
        <v>162</v>
      </c>
      <c r="AY146">
        <v>123</v>
      </c>
      <c r="AZ146">
        <v>132</v>
      </c>
      <c r="BA146">
        <v>233</v>
      </c>
      <c r="BB146">
        <v>189</v>
      </c>
      <c r="BC146">
        <v>306</v>
      </c>
      <c r="BD146">
        <v>315</v>
      </c>
      <c r="BE146">
        <v>94</v>
      </c>
      <c r="BF146">
        <v>107</v>
      </c>
      <c r="BG146">
        <v>97</v>
      </c>
      <c r="BH146">
        <v>98</v>
      </c>
      <c r="BI146">
        <v>93</v>
      </c>
      <c r="BJ146">
        <v>98</v>
      </c>
      <c r="BK146">
        <v>141</v>
      </c>
      <c r="BL146">
        <v>151</v>
      </c>
      <c r="BM146">
        <v>38</v>
      </c>
      <c r="BN146">
        <v>44</v>
      </c>
      <c r="BO146" t="s">
        <v>102</v>
      </c>
      <c r="BP146" t="s">
        <v>102</v>
      </c>
      <c r="BQ146" t="s">
        <v>102</v>
      </c>
      <c r="BR146" t="s">
        <v>102</v>
      </c>
      <c r="BS146" t="s">
        <v>102</v>
      </c>
      <c r="BT146" t="s">
        <v>102</v>
      </c>
      <c r="BU146" s="18" t="s">
        <v>102</v>
      </c>
      <c r="BV146" t="s">
        <v>102</v>
      </c>
      <c r="BW146" t="s">
        <v>102</v>
      </c>
      <c r="BX146" t="s">
        <v>102</v>
      </c>
      <c r="BY146" t="s">
        <v>102</v>
      </c>
      <c r="BZ146" t="s">
        <v>102</v>
      </c>
    </row>
    <row r="147" spans="1:78" x14ac:dyDescent="0.25">
      <c r="A147" s="17">
        <v>146</v>
      </c>
      <c r="B147" s="17">
        <v>9558</v>
      </c>
      <c r="C147" t="s">
        <v>792</v>
      </c>
      <c r="D147" t="s">
        <v>789</v>
      </c>
      <c r="E147" t="s">
        <v>793</v>
      </c>
      <c r="F147" t="s">
        <v>151</v>
      </c>
      <c r="G147" t="s">
        <v>82</v>
      </c>
      <c r="H147" t="s">
        <v>97</v>
      </c>
      <c r="I147" t="s">
        <v>794</v>
      </c>
      <c r="J147" t="s">
        <v>445</v>
      </c>
      <c r="K147" t="s">
        <v>86</v>
      </c>
      <c r="L147" t="s">
        <v>153</v>
      </c>
      <c r="M147" s="18">
        <v>1000</v>
      </c>
      <c r="N147" t="s">
        <v>88</v>
      </c>
      <c r="O147">
        <v>3.1</v>
      </c>
      <c r="P147" s="19">
        <v>5.5E-2</v>
      </c>
      <c r="Q147" s="20" t="s">
        <v>252</v>
      </c>
      <c r="R147" s="20" t="s">
        <v>253</v>
      </c>
      <c r="S147" s="21">
        <v>42</v>
      </c>
      <c r="T147" s="22">
        <v>39</v>
      </c>
      <c r="U147" s="23">
        <v>3</v>
      </c>
      <c r="V147" s="24">
        <v>8</v>
      </c>
      <c r="W147" s="25" t="s">
        <v>102</v>
      </c>
      <c r="X147" s="25" t="s">
        <v>102</v>
      </c>
      <c r="Y147" s="25" t="s">
        <v>102</v>
      </c>
      <c r="Z147" s="25" t="s">
        <v>102</v>
      </c>
      <c r="AA147" s="25" t="s">
        <v>102</v>
      </c>
      <c r="AB147" s="25" t="s">
        <v>102</v>
      </c>
      <c r="AC147" s="25" t="s">
        <v>102</v>
      </c>
      <c r="AD147" s="25" t="s">
        <v>102</v>
      </c>
      <c r="AE147" s="25" t="s">
        <v>102</v>
      </c>
      <c r="AF147" s="25" t="s">
        <v>102</v>
      </c>
      <c r="AG147" s="25">
        <v>3</v>
      </c>
      <c r="AH147" s="25">
        <v>4</v>
      </c>
      <c r="AI147" s="25">
        <v>1</v>
      </c>
      <c r="AJ147" s="29" t="s">
        <v>795</v>
      </c>
      <c r="AK147">
        <v>521</v>
      </c>
      <c r="AL147">
        <v>496</v>
      </c>
      <c r="AM147">
        <v>479</v>
      </c>
      <c r="AN147">
        <v>504</v>
      </c>
      <c r="AO147">
        <v>173</v>
      </c>
      <c r="AP147">
        <v>176</v>
      </c>
      <c r="AQ147">
        <v>175</v>
      </c>
      <c r="AR147">
        <v>153</v>
      </c>
      <c r="AS147">
        <v>201</v>
      </c>
      <c r="AT147">
        <v>187</v>
      </c>
      <c r="AU147">
        <v>173</v>
      </c>
      <c r="AV147">
        <v>194</v>
      </c>
      <c r="AW147">
        <v>146</v>
      </c>
      <c r="AX147">
        <v>160</v>
      </c>
      <c r="AY147">
        <v>132</v>
      </c>
      <c r="AZ147">
        <v>130</v>
      </c>
      <c r="BA147">
        <v>199</v>
      </c>
      <c r="BB147">
        <v>190</v>
      </c>
      <c r="BC147">
        <v>330</v>
      </c>
      <c r="BD147">
        <v>314</v>
      </c>
      <c r="BE147">
        <v>89</v>
      </c>
      <c r="BF147">
        <v>106</v>
      </c>
      <c r="BG147">
        <v>99</v>
      </c>
      <c r="BH147">
        <v>98</v>
      </c>
      <c r="BI147">
        <v>104</v>
      </c>
      <c r="BJ147">
        <v>98</v>
      </c>
      <c r="BK147">
        <v>134</v>
      </c>
      <c r="BL147">
        <v>150</v>
      </c>
      <c r="BM147">
        <v>45</v>
      </c>
      <c r="BN147">
        <v>44</v>
      </c>
      <c r="BO147" t="s">
        <v>102</v>
      </c>
      <c r="BP147" t="s">
        <v>102</v>
      </c>
      <c r="BQ147" t="s">
        <v>102</v>
      </c>
      <c r="BR147" t="s">
        <v>102</v>
      </c>
      <c r="BS147" t="s">
        <v>102</v>
      </c>
      <c r="BT147" t="s">
        <v>102</v>
      </c>
      <c r="BU147" s="18" t="s">
        <v>102</v>
      </c>
      <c r="BV147" t="s">
        <v>102</v>
      </c>
      <c r="BW147" t="s">
        <v>102</v>
      </c>
      <c r="BX147" t="s">
        <v>102</v>
      </c>
      <c r="BY147" t="s">
        <v>102</v>
      </c>
      <c r="BZ147" t="s">
        <v>102</v>
      </c>
    </row>
    <row r="148" spans="1:78" x14ac:dyDescent="0.25">
      <c r="A148" s="17">
        <v>147</v>
      </c>
      <c r="B148" s="17">
        <v>9561</v>
      </c>
      <c r="C148" t="s">
        <v>796</v>
      </c>
      <c r="D148" t="s">
        <v>789</v>
      </c>
      <c r="E148" t="s">
        <v>797</v>
      </c>
      <c r="F148" t="s">
        <v>214</v>
      </c>
      <c r="G148" t="s">
        <v>82</v>
      </c>
      <c r="H148" t="s">
        <v>123</v>
      </c>
      <c r="I148" t="s">
        <v>798</v>
      </c>
      <c r="J148" t="s">
        <v>85</v>
      </c>
      <c r="K148" t="s">
        <v>99</v>
      </c>
      <c r="L148" t="s">
        <v>747</v>
      </c>
      <c r="M148" s="18">
        <v>1006</v>
      </c>
      <c r="N148" t="s">
        <v>88</v>
      </c>
      <c r="O148">
        <v>3.1</v>
      </c>
      <c r="P148" s="19">
        <v>6.4000000000000001E-2</v>
      </c>
      <c r="Q148" s="20" t="s">
        <v>252</v>
      </c>
      <c r="R148" s="20" t="s">
        <v>101</v>
      </c>
      <c r="S148" s="21">
        <v>40.700000000000003</v>
      </c>
      <c r="T148" s="22">
        <v>35.200000000000003</v>
      </c>
      <c r="U148" s="23">
        <v>4</v>
      </c>
      <c r="V148" s="24">
        <v>9.6999999999999993</v>
      </c>
      <c r="W148" s="25" t="s">
        <v>102</v>
      </c>
      <c r="X148" s="25" t="s">
        <v>102</v>
      </c>
      <c r="Y148" s="25" t="s">
        <v>102</v>
      </c>
      <c r="Z148" s="25" t="s">
        <v>102</v>
      </c>
      <c r="AA148" s="25" t="s">
        <v>102</v>
      </c>
      <c r="AB148" s="25" t="s">
        <v>102</v>
      </c>
      <c r="AC148" s="25" t="s">
        <v>102</v>
      </c>
      <c r="AD148" s="25" t="s">
        <v>102</v>
      </c>
      <c r="AE148" s="25" t="s">
        <v>102</v>
      </c>
      <c r="AF148" s="25" t="s">
        <v>102</v>
      </c>
      <c r="AG148" s="25">
        <v>2.7</v>
      </c>
      <c r="AH148" s="25">
        <v>6</v>
      </c>
      <c r="AI148" s="25">
        <v>1.7</v>
      </c>
      <c r="AJ148" s="29" t="s">
        <v>799</v>
      </c>
      <c r="AK148">
        <v>542</v>
      </c>
      <c r="AL148">
        <v>500</v>
      </c>
      <c r="AM148">
        <v>464</v>
      </c>
      <c r="AN148">
        <v>506</v>
      </c>
      <c r="AO148">
        <v>136</v>
      </c>
      <c r="AP148">
        <v>176</v>
      </c>
      <c r="AQ148">
        <v>168</v>
      </c>
      <c r="AR148">
        <v>152</v>
      </c>
      <c r="AS148">
        <v>210</v>
      </c>
      <c r="AT148">
        <v>187</v>
      </c>
      <c r="AU148">
        <v>223</v>
      </c>
      <c r="AV148">
        <v>195</v>
      </c>
      <c r="AW148">
        <v>269</v>
      </c>
      <c r="AX148">
        <v>296</v>
      </c>
      <c r="AY148" t="s">
        <v>102</v>
      </c>
      <c r="AZ148" t="s">
        <v>102</v>
      </c>
      <c r="BA148">
        <v>220</v>
      </c>
      <c r="BB148">
        <v>190</v>
      </c>
      <c r="BC148">
        <v>312</v>
      </c>
      <c r="BD148">
        <v>315</v>
      </c>
      <c r="BE148">
        <v>97</v>
      </c>
      <c r="BF148">
        <v>108</v>
      </c>
      <c r="BG148">
        <v>105</v>
      </c>
      <c r="BH148">
        <v>99</v>
      </c>
      <c r="BI148">
        <v>92</v>
      </c>
      <c r="BJ148">
        <v>99</v>
      </c>
      <c r="BK148">
        <v>136</v>
      </c>
      <c r="BL148">
        <v>151</v>
      </c>
      <c r="BM148">
        <v>44</v>
      </c>
      <c r="BN148">
        <v>44</v>
      </c>
      <c r="BO148" t="s">
        <v>102</v>
      </c>
      <c r="BP148" t="s">
        <v>102</v>
      </c>
      <c r="BQ148" t="s">
        <v>102</v>
      </c>
      <c r="BR148" t="s">
        <v>102</v>
      </c>
      <c r="BS148" t="s">
        <v>102</v>
      </c>
      <c r="BT148" t="s">
        <v>102</v>
      </c>
      <c r="BU148" s="18" t="s">
        <v>102</v>
      </c>
      <c r="BV148" t="s">
        <v>102</v>
      </c>
      <c r="BW148" t="s">
        <v>102</v>
      </c>
      <c r="BX148" t="s">
        <v>102</v>
      </c>
      <c r="BY148" t="s">
        <v>102</v>
      </c>
      <c r="BZ148" t="s">
        <v>102</v>
      </c>
    </row>
    <row r="149" spans="1:78" x14ac:dyDescent="0.25">
      <c r="A149" s="17">
        <v>148</v>
      </c>
      <c r="B149" s="17">
        <v>9532</v>
      </c>
      <c r="C149" t="s">
        <v>800</v>
      </c>
      <c r="D149" t="s">
        <v>801</v>
      </c>
      <c r="E149" t="s">
        <v>165</v>
      </c>
      <c r="F149" t="s">
        <v>166</v>
      </c>
      <c r="G149" t="s">
        <v>82</v>
      </c>
      <c r="H149" t="s">
        <v>167</v>
      </c>
      <c r="I149" t="s">
        <v>802</v>
      </c>
      <c r="J149" t="s">
        <v>85</v>
      </c>
      <c r="K149" t="s">
        <v>109</v>
      </c>
      <c r="L149" t="s">
        <v>169</v>
      </c>
      <c r="M149" s="18">
        <v>1009</v>
      </c>
      <c r="N149" t="s">
        <v>88</v>
      </c>
      <c r="O149">
        <v>3.1</v>
      </c>
      <c r="P149" s="19">
        <v>0.107</v>
      </c>
      <c r="Q149" s="20" t="s">
        <v>336</v>
      </c>
      <c r="R149" s="20" t="s">
        <v>101</v>
      </c>
      <c r="S149" s="21">
        <v>32.799999999999997</v>
      </c>
      <c r="T149" s="22">
        <v>25.4</v>
      </c>
      <c r="U149" s="23">
        <v>6.3</v>
      </c>
      <c r="V149" s="24">
        <v>3.7</v>
      </c>
      <c r="W149" s="25">
        <v>0.7</v>
      </c>
      <c r="X149" s="25">
        <v>1</v>
      </c>
      <c r="Y149" s="25" t="s">
        <v>102</v>
      </c>
      <c r="Z149" s="25" t="s">
        <v>102</v>
      </c>
      <c r="AA149" s="25" t="s">
        <v>102</v>
      </c>
      <c r="AB149" s="25" t="s">
        <v>102</v>
      </c>
      <c r="AC149" s="25" t="s">
        <v>102</v>
      </c>
      <c r="AD149" s="25" t="s">
        <v>102</v>
      </c>
      <c r="AE149" s="25" t="s">
        <v>102</v>
      </c>
      <c r="AF149" s="25" t="s">
        <v>102</v>
      </c>
      <c r="AG149" s="25">
        <v>0.6</v>
      </c>
      <c r="AH149" s="25">
        <v>12.1</v>
      </c>
      <c r="AI149" s="25">
        <v>17.5</v>
      </c>
      <c r="AJ149" s="29" t="s">
        <v>803</v>
      </c>
      <c r="AK149">
        <v>596</v>
      </c>
      <c r="AL149">
        <v>498</v>
      </c>
      <c r="AM149">
        <v>413</v>
      </c>
      <c r="AN149">
        <v>511</v>
      </c>
      <c r="AO149">
        <v>221</v>
      </c>
      <c r="AP149">
        <v>180</v>
      </c>
      <c r="AQ149">
        <v>149</v>
      </c>
      <c r="AR149">
        <v>158</v>
      </c>
      <c r="AS149">
        <v>165</v>
      </c>
      <c r="AT149">
        <v>189</v>
      </c>
      <c r="AU149">
        <v>158</v>
      </c>
      <c r="AV149">
        <v>197</v>
      </c>
      <c r="AW149">
        <v>316</v>
      </c>
      <c r="AX149">
        <v>285</v>
      </c>
      <c r="AY149" t="s">
        <v>102</v>
      </c>
      <c r="AZ149" t="s">
        <v>102</v>
      </c>
      <c r="BA149">
        <v>244</v>
      </c>
      <c r="BB149">
        <v>194</v>
      </c>
      <c r="BC149">
        <v>303</v>
      </c>
      <c r="BD149">
        <v>314</v>
      </c>
      <c r="BE149">
        <v>90</v>
      </c>
      <c r="BF149">
        <v>107</v>
      </c>
      <c r="BG149">
        <v>111</v>
      </c>
      <c r="BH149">
        <v>98</v>
      </c>
      <c r="BI149">
        <v>86</v>
      </c>
      <c r="BJ149">
        <v>99</v>
      </c>
      <c r="BK149">
        <v>129</v>
      </c>
      <c r="BL149">
        <v>154</v>
      </c>
      <c r="BM149">
        <v>46</v>
      </c>
      <c r="BN149">
        <v>43</v>
      </c>
      <c r="BO149" t="s">
        <v>102</v>
      </c>
      <c r="BP149" t="s">
        <v>102</v>
      </c>
      <c r="BQ149" t="s">
        <v>102</v>
      </c>
      <c r="BR149" t="s">
        <v>102</v>
      </c>
      <c r="BS149" t="s">
        <v>102</v>
      </c>
      <c r="BT149" t="s">
        <v>102</v>
      </c>
      <c r="BU149" s="18" t="s">
        <v>102</v>
      </c>
      <c r="BV149" t="s">
        <v>102</v>
      </c>
      <c r="BW149" t="s">
        <v>102</v>
      </c>
      <c r="BX149" t="s">
        <v>102</v>
      </c>
      <c r="BY149" t="s">
        <v>102</v>
      </c>
      <c r="BZ149" t="s">
        <v>102</v>
      </c>
    </row>
    <row r="150" spans="1:78" x14ac:dyDescent="0.25">
      <c r="A150" s="17">
        <v>149</v>
      </c>
      <c r="B150" s="17">
        <v>9551</v>
      </c>
      <c r="C150" t="s">
        <v>804</v>
      </c>
      <c r="D150" t="s">
        <v>801</v>
      </c>
      <c r="E150" t="s">
        <v>805</v>
      </c>
      <c r="F150" t="s">
        <v>396</v>
      </c>
      <c r="G150" t="s">
        <v>82</v>
      </c>
      <c r="H150" t="s">
        <v>397</v>
      </c>
      <c r="I150" t="s">
        <v>806</v>
      </c>
      <c r="J150" t="s">
        <v>85</v>
      </c>
      <c r="K150" t="s">
        <v>99</v>
      </c>
      <c r="L150" t="s">
        <v>510</v>
      </c>
      <c r="M150" s="18">
        <v>1000</v>
      </c>
      <c r="N150" t="s">
        <v>88</v>
      </c>
      <c r="O150">
        <v>3.1</v>
      </c>
      <c r="P150" s="19">
        <v>6.9000000000000006E-2</v>
      </c>
      <c r="Q150" s="20" t="s">
        <v>252</v>
      </c>
      <c r="R150" s="20" t="s">
        <v>101</v>
      </c>
      <c r="S150" s="21">
        <v>44.1</v>
      </c>
      <c r="T150" s="22">
        <v>35.6</v>
      </c>
      <c r="U150" s="23">
        <v>3.8</v>
      </c>
      <c r="V150" s="24">
        <v>7.7</v>
      </c>
      <c r="W150" s="25">
        <v>0.5</v>
      </c>
      <c r="X150" s="25" t="s">
        <v>102</v>
      </c>
      <c r="Y150" s="25" t="s">
        <v>102</v>
      </c>
      <c r="Z150" s="25" t="s">
        <v>102</v>
      </c>
      <c r="AA150" s="25" t="s">
        <v>102</v>
      </c>
      <c r="AB150" s="25" t="s">
        <v>102</v>
      </c>
      <c r="AC150" s="25" t="s">
        <v>102</v>
      </c>
      <c r="AD150" s="25" t="s">
        <v>102</v>
      </c>
      <c r="AE150" s="25" t="s">
        <v>102</v>
      </c>
      <c r="AF150" s="25" t="s">
        <v>102</v>
      </c>
      <c r="AG150" s="25">
        <v>1.3</v>
      </c>
      <c r="AH150" s="25">
        <v>5.4</v>
      </c>
      <c r="AI150" s="25">
        <v>1.6</v>
      </c>
      <c r="AJ150" s="29" t="s">
        <v>807</v>
      </c>
      <c r="AK150">
        <v>538</v>
      </c>
      <c r="AL150">
        <v>498</v>
      </c>
      <c r="AM150">
        <v>462</v>
      </c>
      <c r="AN150">
        <v>502</v>
      </c>
      <c r="AO150">
        <v>143</v>
      </c>
      <c r="AP150">
        <v>173</v>
      </c>
      <c r="AQ150">
        <v>158</v>
      </c>
      <c r="AR150">
        <v>152</v>
      </c>
      <c r="AS150">
        <v>172</v>
      </c>
      <c r="AT150">
        <v>185</v>
      </c>
      <c r="AU150">
        <v>195</v>
      </c>
      <c r="AV150">
        <v>195</v>
      </c>
      <c r="AW150">
        <v>332</v>
      </c>
      <c r="AX150">
        <v>295</v>
      </c>
      <c r="AY150" t="s">
        <v>102</v>
      </c>
      <c r="AZ150" t="s">
        <v>102</v>
      </c>
      <c r="BA150">
        <v>211</v>
      </c>
      <c r="BB150">
        <v>188</v>
      </c>
      <c r="BC150">
        <v>333</v>
      </c>
      <c r="BD150">
        <v>315</v>
      </c>
      <c r="BE150">
        <v>88</v>
      </c>
      <c r="BF150">
        <v>107</v>
      </c>
      <c r="BG150">
        <v>94</v>
      </c>
      <c r="BH150">
        <v>98</v>
      </c>
      <c r="BI150">
        <v>93</v>
      </c>
      <c r="BJ150">
        <v>98</v>
      </c>
      <c r="BK150">
        <v>132</v>
      </c>
      <c r="BL150">
        <v>150</v>
      </c>
      <c r="BM150">
        <v>49</v>
      </c>
      <c r="BN150">
        <v>44</v>
      </c>
      <c r="BO150" t="s">
        <v>102</v>
      </c>
      <c r="BP150" t="s">
        <v>102</v>
      </c>
      <c r="BQ150" t="s">
        <v>102</v>
      </c>
      <c r="BR150" t="s">
        <v>102</v>
      </c>
      <c r="BS150" t="s">
        <v>102</v>
      </c>
      <c r="BT150" t="s">
        <v>102</v>
      </c>
      <c r="BU150" s="18" t="s">
        <v>102</v>
      </c>
      <c r="BV150" t="s">
        <v>102</v>
      </c>
      <c r="BW150" t="s">
        <v>102</v>
      </c>
      <c r="BX150" t="s">
        <v>102</v>
      </c>
      <c r="BY150" t="s">
        <v>102</v>
      </c>
      <c r="BZ150" t="s">
        <v>102</v>
      </c>
    </row>
    <row r="151" spans="1:78" x14ac:dyDescent="0.25">
      <c r="A151" s="17">
        <v>150</v>
      </c>
      <c r="B151" s="17">
        <v>9559</v>
      </c>
      <c r="C151" t="s">
        <v>808</v>
      </c>
      <c r="D151" t="s">
        <v>801</v>
      </c>
      <c r="E151" t="s">
        <v>181</v>
      </c>
      <c r="F151" t="s">
        <v>182</v>
      </c>
      <c r="G151" t="s">
        <v>82</v>
      </c>
      <c r="H151" t="s">
        <v>97</v>
      </c>
      <c r="I151" t="s">
        <v>809</v>
      </c>
      <c r="J151" t="s">
        <v>545</v>
      </c>
      <c r="K151" t="s">
        <v>810</v>
      </c>
      <c r="L151" t="s">
        <v>185</v>
      </c>
      <c r="M151" s="18">
        <v>3037</v>
      </c>
      <c r="N151" t="s">
        <v>408</v>
      </c>
      <c r="O151">
        <v>1.8</v>
      </c>
      <c r="P151" s="19">
        <v>7.0999999999999994E-2</v>
      </c>
      <c r="Q151" s="20" t="s">
        <v>252</v>
      </c>
      <c r="R151" s="20" t="s">
        <v>253</v>
      </c>
      <c r="S151" s="21">
        <v>40.9</v>
      </c>
      <c r="T151" s="22">
        <v>39.200000000000003</v>
      </c>
      <c r="U151" s="23">
        <v>3</v>
      </c>
      <c r="V151" s="24">
        <v>6.6</v>
      </c>
      <c r="W151" s="25" t="s">
        <v>102</v>
      </c>
      <c r="X151" s="25" t="s">
        <v>102</v>
      </c>
      <c r="Y151" s="25" t="s">
        <v>102</v>
      </c>
      <c r="Z151" s="25" t="s">
        <v>102</v>
      </c>
      <c r="AA151" s="25" t="s">
        <v>102</v>
      </c>
      <c r="AB151" s="25" t="s">
        <v>102</v>
      </c>
      <c r="AC151" s="25" t="s">
        <v>102</v>
      </c>
      <c r="AD151" s="25" t="s">
        <v>102</v>
      </c>
      <c r="AE151" s="25" t="s">
        <v>102</v>
      </c>
      <c r="AF151" s="25" t="s">
        <v>102</v>
      </c>
      <c r="AG151" s="25">
        <v>2.5</v>
      </c>
      <c r="AH151" s="25">
        <v>5.7</v>
      </c>
      <c r="AI151" s="25">
        <v>2.1</v>
      </c>
      <c r="AJ151" s="29" t="s">
        <v>811</v>
      </c>
      <c r="AK151">
        <v>1952</v>
      </c>
      <c r="AL151">
        <v>1505</v>
      </c>
      <c r="AM151">
        <v>1085</v>
      </c>
      <c r="AN151">
        <v>1532</v>
      </c>
      <c r="AO151">
        <v>405</v>
      </c>
      <c r="AP151">
        <v>528</v>
      </c>
      <c r="AQ151">
        <v>377</v>
      </c>
      <c r="AR151">
        <v>464</v>
      </c>
      <c r="AS151">
        <v>547</v>
      </c>
      <c r="AT151">
        <v>564</v>
      </c>
      <c r="AU151">
        <v>724</v>
      </c>
      <c r="AV151">
        <v>592</v>
      </c>
      <c r="AW151">
        <v>635</v>
      </c>
      <c r="AX151">
        <v>491</v>
      </c>
      <c r="AY151">
        <v>349</v>
      </c>
      <c r="AZ151">
        <v>398</v>
      </c>
      <c r="BA151">
        <v>747</v>
      </c>
      <c r="BB151">
        <v>576</v>
      </c>
      <c r="BC151">
        <v>950</v>
      </c>
      <c r="BD151">
        <v>955</v>
      </c>
      <c r="BE151">
        <v>285</v>
      </c>
      <c r="BF151">
        <v>322</v>
      </c>
      <c r="BG151">
        <v>282</v>
      </c>
      <c r="BH151">
        <v>297</v>
      </c>
      <c r="BI151">
        <v>263</v>
      </c>
      <c r="BJ151">
        <v>297</v>
      </c>
      <c r="BK151">
        <v>356</v>
      </c>
      <c r="BL151">
        <v>460</v>
      </c>
      <c r="BM151" t="s">
        <v>102</v>
      </c>
      <c r="BN151" t="s">
        <v>102</v>
      </c>
      <c r="BO151" t="s">
        <v>102</v>
      </c>
      <c r="BP151" t="s">
        <v>102</v>
      </c>
      <c r="BQ151">
        <v>110</v>
      </c>
      <c r="BR151">
        <v>91</v>
      </c>
      <c r="BS151" t="s">
        <v>102</v>
      </c>
      <c r="BT151" t="s">
        <v>102</v>
      </c>
      <c r="BU151" s="18" t="s">
        <v>102</v>
      </c>
      <c r="BV151" t="s">
        <v>102</v>
      </c>
      <c r="BW151" t="s">
        <v>102</v>
      </c>
      <c r="BX151" t="s">
        <v>102</v>
      </c>
      <c r="BY151">
        <v>44</v>
      </c>
      <c r="BZ151">
        <v>39</v>
      </c>
    </row>
    <row r="152" spans="1:78" x14ac:dyDescent="0.25">
      <c r="A152" s="17">
        <v>151</v>
      </c>
      <c r="B152" s="17">
        <v>9562</v>
      </c>
      <c r="C152" t="s">
        <v>808</v>
      </c>
      <c r="D152" t="s">
        <v>801</v>
      </c>
      <c r="E152" t="s">
        <v>95</v>
      </c>
      <c r="F152" t="s">
        <v>96</v>
      </c>
      <c r="G152" t="s">
        <v>82</v>
      </c>
      <c r="H152" t="s">
        <v>97</v>
      </c>
      <c r="I152" t="s">
        <v>812</v>
      </c>
      <c r="J152" t="s">
        <v>85</v>
      </c>
      <c r="K152" t="s">
        <v>99</v>
      </c>
      <c r="L152" t="s">
        <v>482</v>
      </c>
      <c r="M152" s="18">
        <v>1002</v>
      </c>
      <c r="N152" t="s">
        <v>88</v>
      </c>
      <c r="O152">
        <v>3.1</v>
      </c>
      <c r="P152" s="19">
        <v>8.4000000000000005E-2</v>
      </c>
      <c r="Q152" s="20" t="s">
        <v>252</v>
      </c>
      <c r="R152" s="20" t="s">
        <v>101</v>
      </c>
      <c r="S152" s="21">
        <v>41</v>
      </c>
      <c r="T152" s="22">
        <v>37.1</v>
      </c>
      <c r="U152" s="23">
        <v>2.2000000000000002</v>
      </c>
      <c r="V152" s="24">
        <v>9.1999999999999993</v>
      </c>
      <c r="W152" s="25">
        <v>1.1000000000000001</v>
      </c>
      <c r="X152" s="25" t="s">
        <v>102</v>
      </c>
      <c r="Y152" s="25" t="s">
        <v>102</v>
      </c>
      <c r="Z152" s="25" t="s">
        <v>102</v>
      </c>
      <c r="AA152" s="25" t="s">
        <v>102</v>
      </c>
      <c r="AB152" s="25" t="s">
        <v>102</v>
      </c>
      <c r="AC152" s="25" t="s">
        <v>102</v>
      </c>
      <c r="AD152" s="25" t="s">
        <v>102</v>
      </c>
      <c r="AE152" s="25" t="s">
        <v>102</v>
      </c>
      <c r="AF152" s="25" t="s">
        <v>102</v>
      </c>
      <c r="AG152" s="25">
        <v>2.9</v>
      </c>
      <c r="AH152" s="25">
        <v>5.2</v>
      </c>
      <c r="AI152" s="25">
        <v>1.3</v>
      </c>
      <c r="AJ152" s="29" t="s">
        <v>813</v>
      </c>
      <c r="AK152">
        <v>527</v>
      </c>
      <c r="AL152">
        <v>499</v>
      </c>
      <c r="AM152">
        <v>475</v>
      </c>
      <c r="AN152">
        <v>503</v>
      </c>
      <c r="AO152">
        <v>124</v>
      </c>
      <c r="AP152">
        <v>175</v>
      </c>
      <c r="AQ152">
        <v>155</v>
      </c>
      <c r="AR152">
        <v>152</v>
      </c>
      <c r="AS152">
        <v>206</v>
      </c>
      <c r="AT152">
        <v>185</v>
      </c>
      <c r="AU152">
        <v>208</v>
      </c>
      <c r="AV152">
        <v>195</v>
      </c>
      <c r="AW152">
        <v>309</v>
      </c>
      <c r="AX152">
        <v>295</v>
      </c>
      <c r="AY152" t="s">
        <v>102</v>
      </c>
      <c r="AZ152" t="s">
        <v>102</v>
      </c>
      <c r="BA152">
        <v>207</v>
      </c>
      <c r="BB152">
        <v>190</v>
      </c>
      <c r="BC152">
        <v>322</v>
      </c>
      <c r="BD152">
        <v>315</v>
      </c>
      <c r="BE152">
        <v>101</v>
      </c>
      <c r="BF152">
        <v>106</v>
      </c>
      <c r="BG152">
        <v>93</v>
      </c>
      <c r="BH152">
        <v>99</v>
      </c>
      <c r="BI152">
        <v>83</v>
      </c>
      <c r="BJ152">
        <v>98</v>
      </c>
      <c r="BK152">
        <v>149</v>
      </c>
      <c r="BL152">
        <v>150</v>
      </c>
      <c r="BM152">
        <v>47</v>
      </c>
      <c r="BN152">
        <v>44</v>
      </c>
      <c r="BO152" t="s">
        <v>102</v>
      </c>
      <c r="BP152" t="s">
        <v>102</v>
      </c>
      <c r="BQ152" t="s">
        <v>102</v>
      </c>
      <c r="BR152" t="s">
        <v>102</v>
      </c>
      <c r="BS152" t="s">
        <v>102</v>
      </c>
      <c r="BT152" t="s">
        <v>102</v>
      </c>
      <c r="BU152" s="18" t="s">
        <v>102</v>
      </c>
      <c r="BV152" t="s">
        <v>102</v>
      </c>
      <c r="BW152" t="s">
        <v>102</v>
      </c>
      <c r="BX152" t="s">
        <v>102</v>
      </c>
      <c r="BY152" t="s">
        <v>102</v>
      </c>
      <c r="BZ152" t="s">
        <v>102</v>
      </c>
    </row>
    <row r="153" spans="1:78" x14ac:dyDescent="0.25">
      <c r="A153" s="17">
        <v>152</v>
      </c>
      <c r="B153" s="17">
        <v>9566</v>
      </c>
      <c r="C153" t="s">
        <v>814</v>
      </c>
      <c r="D153" t="s">
        <v>801</v>
      </c>
      <c r="E153" t="s">
        <v>387</v>
      </c>
      <c r="F153" t="s">
        <v>191</v>
      </c>
      <c r="G153" t="s">
        <v>82</v>
      </c>
      <c r="H153" t="s">
        <v>97</v>
      </c>
      <c r="I153" t="s">
        <v>815</v>
      </c>
      <c r="J153" t="s">
        <v>85</v>
      </c>
      <c r="K153" t="s">
        <v>816</v>
      </c>
      <c r="L153" t="s">
        <v>510</v>
      </c>
      <c r="M153" s="18">
        <v>1010</v>
      </c>
      <c r="N153" t="s">
        <v>88</v>
      </c>
      <c r="O153">
        <v>3.1</v>
      </c>
      <c r="P153" s="19">
        <v>0.157</v>
      </c>
      <c r="Q153" s="20" t="s">
        <v>336</v>
      </c>
      <c r="R153" s="20" t="s">
        <v>101</v>
      </c>
      <c r="S153" s="21">
        <v>39.4</v>
      </c>
      <c r="T153" s="22">
        <v>30</v>
      </c>
      <c r="U153" s="23">
        <v>5.7</v>
      </c>
      <c r="V153" s="24">
        <v>10.1</v>
      </c>
      <c r="W153" s="25" t="s">
        <v>102</v>
      </c>
      <c r="X153" s="25" t="s">
        <v>102</v>
      </c>
      <c r="Y153" s="25" t="s">
        <v>102</v>
      </c>
      <c r="Z153" s="25" t="s">
        <v>102</v>
      </c>
      <c r="AA153" s="25" t="s">
        <v>102</v>
      </c>
      <c r="AB153" s="25" t="s">
        <v>102</v>
      </c>
      <c r="AC153" s="25" t="s">
        <v>102</v>
      </c>
      <c r="AD153" s="25" t="s">
        <v>102</v>
      </c>
      <c r="AE153" s="25" t="s">
        <v>102</v>
      </c>
      <c r="AF153" s="25" t="s">
        <v>102</v>
      </c>
      <c r="AG153" s="25">
        <v>2.2999999999999998</v>
      </c>
      <c r="AH153" s="25">
        <v>9.3000000000000007</v>
      </c>
      <c r="AI153" s="25">
        <v>3.2</v>
      </c>
      <c r="AJ153" s="29" t="s">
        <v>817</v>
      </c>
      <c r="AK153">
        <v>521</v>
      </c>
      <c r="AL153">
        <v>502</v>
      </c>
      <c r="AM153">
        <v>489</v>
      </c>
      <c r="AN153">
        <v>508</v>
      </c>
      <c r="AO153">
        <v>172</v>
      </c>
      <c r="AP153">
        <v>176</v>
      </c>
      <c r="AQ153">
        <v>152</v>
      </c>
      <c r="AR153">
        <v>153</v>
      </c>
      <c r="AS153">
        <v>188</v>
      </c>
      <c r="AT153">
        <v>188</v>
      </c>
      <c r="AU153">
        <v>199</v>
      </c>
      <c r="AV153">
        <v>197</v>
      </c>
      <c r="AW153">
        <v>299</v>
      </c>
      <c r="AX153">
        <v>296</v>
      </c>
      <c r="AY153" t="s">
        <v>102</v>
      </c>
      <c r="AZ153" t="s">
        <v>102</v>
      </c>
      <c r="BA153">
        <v>194</v>
      </c>
      <c r="BB153">
        <v>190</v>
      </c>
      <c r="BC153">
        <v>327</v>
      </c>
      <c r="BD153">
        <v>319</v>
      </c>
      <c r="BE153">
        <v>104</v>
      </c>
      <c r="BF153">
        <v>107</v>
      </c>
      <c r="BG153">
        <v>99</v>
      </c>
      <c r="BH153">
        <v>101</v>
      </c>
      <c r="BI153">
        <v>95</v>
      </c>
      <c r="BJ153">
        <v>97</v>
      </c>
      <c r="BK153">
        <v>148</v>
      </c>
      <c r="BL153">
        <v>153</v>
      </c>
      <c r="BM153">
        <v>43</v>
      </c>
      <c r="BN153">
        <v>43</v>
      </c>
      <c r="BO153" t="s">
        <v>102</v>
      </c>
      <c r="BP153" t="s">
        <v>102</v>
      </c>
      <c r="BQ153" t="s">
        <v>102</v>
      </c>
      <c r="BR153" t="s">
        <v>102</v>
      </c>
      <c r="BS153" t="s">
        <v>102</v>
      </c>
      <c r="BT153" t="s">
        <v>102</v>
      </c>
      <c r="BU153" s="18" t="s">
        <v>102</v>
      </c>
      <c r="BV153" t="s">
        <v>102</v>
      </c>
      <c r="BW153" t="s">
        <v>102</v>
      </c>
      <c r="BX153" t="s">
        <v>102</v>
      </c>
      <c r="BY153" t="s">
        <v>102</v>
      </c>
      <c r="BZ153" t="s">
        <v>102</v>
      </c>
    </row>
    <row r="154" spans="1:78" x14ac:dyDescent="0.25">
      <c r="A154" s="17">
        <v>153</v>
      </c>
      <c r="B154" s="17">
        <v>9567</v>
      </c>
      <c r="C154" t="s">
        <v>818</v>
      </c>
      <c r="D154" t="s">
        <v>801</v>
      </c>
      <c r="E154" t="s">
        <v>819</v>
      </c>
      <c r="F154" t="s">
        <v>449</v>
      </c>
      <c r="G154" t="s">
        <v>82</v>
      </c>
      <c r="H154" t="s">
        <v>97</v>
      </c>
      <c r="I154" t="s">
        <v>820</v>
      </c>
      <c r="J154" t="s">
        <v>108</v>
      </c>
      <c r="K154" t="s">
        <v>821</v>
      </c>
      <c r="L154" t="s">
        <v>510</v>
      </c>
      <c r="M154" s="18">
        <v>1012</v>
      </c>
      <c r="N154" t="s">
        <v>88</v>
      </c>
      <c r="O154">
        <v>3.1</v>
      </c>
      <c r="P154" s="19">
        <v>9.6000000000000002E-2</v>
      </c>
      <c r="Q154" s="20" t="s">
        <v>336</v>
      </c>
      <c r="R154" s="20" t="s">
        <v>253</v>
      </c>
      <c r="S154" s="21">
        <v>39.9</v>
      </c>
      <c r="T154" s="22">
        <v>30.2</v>
      </c>
      <c r="U154" s="23">
        <v>4.3</v>
      </c>
      <c r="V154" s="24">
        <v>8.6</v>
      </c>
      <c r="W154" s="25">
        <v>0.6</v>
      </c>
      <c r="X154" s="25" t="s">
        <v>102</v>
      </c>
      <c r="Y154" s="25" t="s">
        <v>102</v>
      </c>
      <c r="Z154" s="25" t="s">
        <v>102</v>
      </c>
      <c r="AA154" s="25" t="s">
        <v>102</v>
      </c>
      <c r="AB154" s="25" t="s">
        <v>102</v>
      </c>
      <c r="AC154" s="25" t="s">
        <v>102</v>
      </c>
      <c r="AD154" s="25" t="s">
        <v>102</v>
      </c>
      <c r="AE154" s="25" t="s">
        <v>102</v>
      </c>
      <c r="AF154" s="25" t="s">
        <v>102</v>
      </c>
      <c r="AG154" s="25">
        <v>3.3</v>
      </c>
      <c r="AH154" s="25">
        <v>5.7</v>
      </c>
      <c r="AI154" s="25">
        <v>7.3</v>
      </c>
      <c r="AJ154" s="29" t="s">
        <v>822</v>
      </c>
      <c r="AK154">
        <v>545</v>
      </c>
      <c r="AL154">
        <v>502</v>
      </c>
      <c r="AM154">
        <v>467</v>
      </c>
      <c r="AN154">
        <v>510</v>
      </c>
      <c r="AO154">
        <v>122</v>
      </c>
      <c r="AP154">
        <v>176</v>
      </c>
      <c r="AQ154">
        <v>129</v>
      </c>
      <c r="AR154">
        <v>154</v>
      </c>
      <c r="AS154">
        <v>181</v>
      </c>
      <c r="AT154">
        <v>187</v>
      </c>
      <c r="AU154">
        <v>224</v>
      </c>
      <c r="AV154">
        <v>197</v>
      </c>
      <c r="AW154">
        <v>356</v>
      </c>
      <c r="AX154">
        <v>298</v>
      </c>
      <c r="AY154" t="s">
        <v>102</v>
      </c>
      <c r="AZ154" t="s">
        <v>102</v>
      </c>
      <c r="BA154">
        <v>205</v>
      </c>
      <c r="BB154">
        <v>192</v>
      </c>
      <c r="BC154">
        <v>307</v>
      </c>
      <c r="BD154">
        <v>317</v>
      </c>
      <c r="BE154">
        <v>105</v>
      </c>
      <c r="BF154">
        <v>109</v>
      </c>
      <c r="BG154">
        <v>102</v>
      </c>
      <c r="BH154">
        <v>99</v>
      </c>
      <c r="BI154">
        <v>100</v>
      </c>
      <c r="BJ154">
        <v>99</v>
      </c>
      <c r="BK154">
        <v>152</v>
      </c>
      <c r="BL154">
        <v>152</v>
      </c>
      <c r="BM154">
        <v>41</v>
      </c>
      <c r="BN154">
        <v>44</v>
      </c>
      <c r="BO154" t="s">
        <v>102</v>
      </c>
      <c r="BP154" t="s">
        <v>102</v>
      </c>
      <c r="BQ154" t="s">
        <v>102</v>
      </c>
      <c r="BR154" t="s">
        <v>102</v>
      </c>
      <c r="BS154" t="s">
        <v>102</v>
      </c>
      <c r="BT154" t="s">
        <v>102</v>
      </c>
      <c r="BU154" s="18" t="s">
        <v>102</v>
      </c>
      <c r="BV154" t="s">
        <v>102</v>
      </c>
      <c r="BW154" t="s">
        <v>102</v>
      </c>
      <c r="BX154" t="s">
        <v>102</v>
      </c>
      <c r="BY154" t="s">
        <v>102</v>
      </c>
      <c r="BZ154" t="s">
        <v>102</v>
      </c>
    </row>
    <row r="155" spans="1:78" x14ac:dyDescent="0.25">
      <c r="A155" s="17">
        <v>154</v>
      </c>
      <c r="B155" s="17">
        <v>9571</v>
      </c>
      <c r="C155" t="s">
        <v>823</v>
      </c>
      <c r="D155" t="s">
        <v>801</v>
      </c>
      <c r="E155" t="s">
        <v>114</v>
      </c>
      <c r="F155" t="s">
        <v>115</v>
      </c>
      <c r="G155" t="s">
        <v>82</v>
      </c>
      <c r="H155" t="s">
        <v>97</v>
      </c>
      <c r="I155" t="s">
        <v>824</v>
      </c>
      <c r="J155" t="s">
        <v>85</v>
      </c>
      <c r="K155" t="s">
        <v>109</v>
      </c>
      <c r="L155" t="s">
        <v>510</v>
      </c>
      <c r="M155" s="18">
        <v>1012</v>
      </c>
      <c r="N155" t="s">
        <v>88</v>
      </c>
      <c r="O155">
        <v>3.1</v>
      </c>
      <c r="P155" s="19">
        <v>0.17399999999999999</v>
      </c>
      <c r="Q155" s="20" t="s">
        <v>336</v>
      </c>
      <c r="R155" s="20" t="s">
        <v>101</v>
      </c>
      <c r="S155" s="21">
        <v>37</v>
      </c>
      <c r="T155" s="22">
        <v>28.1</v>
      </c>
      <c r="U155" s="23">
        <v>3.2</v>
      </c>
      <c r="V155" s="24">
        <v>9.1</v>
      </c>
      <c r="W155" s="25" t="s">
        <v>102</v>
      </c>
      <c r="X155" s="25" t="s">
        <v>102</v>
      </c>
      <c r="Y155" s="25" t="s">
        <v>102</v>
      </c>
      <c r="Z155" s="25" t="s">
        <v>102</v>
      </c>
      <c r="AA155" s="25" t="s">
        <v>102</v>
      </c>
      <c r="AB155" s="25" t="s">
        <v>102</v>
      </c>
      <c r="AC155" s="25" t="s">
        <v>102</v>
      </c>
      <c r="AD155" s="25" t="s">
        <v>102</v>
      </c>
      <c r="AE155" s="25" t="s">
        <v>102</v>
      </c>
      <c r="AF155" s="25" t="s">
        <v>102</v>
      </c>
      <c r="AG155" s="25">
        <v>1.5</v>
      </c>
      <c r="AH155" s="25">
        <v>11.8</v>
      </c>
      <c r="AI155" s="25">
        <v>9.3000000000000007</v>
      </c>
      <c r="AJ155" s="29" t="s">
        <v>825</v>
      </c>
      <c r="AK155">
        <v>535</v>
      </c>
      <c r="AL155">
        <v>502</v>
      </c>
      <c r="AM155">
        <v>477</v>
      </c>
      <c r="AN155">
        <v>510</v>
      </c>
      <c r="AO155">
        <v>162</v>
      </c>
      <c r="AP155">
        <v>176</v>
      </c>
      <c r="AQ155">
        <v>146</v>
      </c>
      <c r="AR155">
        <v>154</v>
      </c>
      <c r="AS155">
        <v>178</v>
      </c>
      <c r="AT155">
        <v>187</v>
      </c>
      <c r="AU155">
        <v>214</v>
      </c>
      <c r="AV155">
        <v>197</v>
      </c>
      <c r="AW155">
        <v>312</v>
      </c>
      <c r="AX155">
        <v>298</v>
      </c>
      <c r="AY155" t="s">
        <v>102</v>
      </c>
      <c r="AZ155" t="s">
        <v>102</v>
      </c>
      <c r="BA155">
        <v>221</v>
      </c>
      <c r="BB155">
        <v>192</v>
      </c>
      <c r="BC155">
        <v>315</v>
      </c>
      <c r="BD155">
        <v>317</v>
      </c>
      <c r="BE155">
        <v>108</v>
      </c>
      <c r="BF155">
        <v>109</v>
      </c>
      <c r="BG155">
        <v>90</v>
      </c>
      <c r="BH155">
        <v>99</v>
      </c>
      <c r="BI155">
        <v>96</v>
      </c>
      <c r="BJ155">
        <v>99</v>
      </c>
      <c r="BK155">
        <v>143</v>
      </c>
      <c r="BL155">
        <v>152</v>
      </c>
      <c r="BM155">
        <v>39</v>
      </c>
      <c r="BN155">
        <v>44</v>
      </c>
      <c r="BO155" t="s">
        <v>102</v>
      </c>
      <c r="BP155" t="s">
        <v>102</v>
      </c>
      <c r="BQ155" t="s">
        <v>102</v>
      </c>
      <c r="BR155" t="s">
        <v>102</v>
      </c>
      <c r="BS155" t="s">
        <v>102</v>
      </c>
      <c r="BT155" t="s">
        <v>102</v>
      </c>
      <c r="BU155" s="18" t="s">
        <v>102</v>
      </c>
      <c r="BV155" t="s">
        <v>102</v>
      </c>
      <c r="BW155" t="s">
        <v>102</v>
      </c>
      <c r="BX155" t="s">
        <v>102</v>
      </c>
      <c r="BY155" t="s">
        <v>102</v>
      </c>
      <c r="BZ155" t="s">
        <v>102</v>
      </c>
    </row>
    <row r="156" spans="1:78" x14ac:dyDescent="0.25">
      <c r="A156" s="17">
        <v>155</v>
      </c>
      <c r="B156" s="17">
        <v>9569</v>
      </c>
      <c r="C156" t="s">
        <v>826</v>
      </c>
      <c r="D156" t="s">
        <v>827</v>
      </c>
      <c r="E156" t="s">
        <v>142</v>
      </c>
      <c r="F156" t="s">
        <v>143</v>
      </c>
      <c r="G156" t="s">
        <v>82</v>
      </c>
      <c r="H156" t="s">
        <v>144</v>
      </c>
      <c r="I156" t="s">
        <v>790</v>
      </c>
      <c r="J156" t="s">
        <v>85</v>
      </c>
      <c r="K156" t="s">
        <v>146</v>
      </c>
      <c r="L156" t="s">
        <v>217</v>
      </c>
      <c r="M156" s="18">
        <v>1000</v>
      </c>
      <c r="N156" t="s">
        <v>88</v>
      </c>
      <c r="O156">
        <v>3.1</v>
      </c>
      <c r="P156" s="19">
        <v>7.3999999999999996E-2</v>
      </c>
      <c r="Q156" s="20" t="s">
        <v>252</v>
      </c>
      <c r="R156" s="20" t="s">
        <v>253</v>
      </c>
      <c r="S156" s="21">
        <v>39.9</v>
      </c>
      <c r="T156" s="22">
        <v>36.799999999999997</v>
      </c>
      <c r="U156" s="23">
        <v>2.2999999999999998</v>
      </c>
      <c r="V156" s="24">
        <v>8</v>
      </c>
      <c r="W156" s="25">
        <v>0.7</v>
      </c>
      <c r="X156" s="25" t="s">
        <v>102</v>
      </c>
      <c r="Y156" s="25" t="s">
        <v>102</v>
      </c>
      <c r="Z156" s="25" t="s">
        <v>102</v>
      </c>
      <c r="AA156" s="25" t="s">
        <v>102</v>
      </c>
      <c r="AB156" s="25" t="s">
        <v>102</v>
      </c>
      <c r="AC156" s="25" t="s">
        <v>102</v>
      </c>
      <c r="AD156" s="25" t="s">
        <v>102</v>
      </c>
      <c r="AE156" s="25" t="s">
        <v>102</v>
      </c>
      <c r="AF156" s="25" t="s">
        <v>102</v>
      </c>
      <c r="AG156" s="25">
        <v>3.3</v>
      </c>
      <c r="AH156" s="25">
        <v>8</v>
      </c>
      <c r="AI156" s="25">
        <v>0.9</v>
      </c>
      <c r="AJ156" s="29" t="s">
        <v>828</v>
      </c>
      <c r="AK156">
        <v>557</v>
      </c>
      <c r="AL156">
        <v>499</v>
      </c>
      <c r="AM156">
        <v>443</v>
      </c>
      <c r="AN156">
        <v>501</v>
      </c>
      <c r="AO156">
        <v>136</v>
      </c>
      <c r="AP156">
        <v>174</v>
      </c>
      <c r="AQ156">
        <v>134</v>
      </c>
      <c r="AR156">
        <v>151</v>
      </c>
      <c r="AS156">
        <v>190</v>
      </c>
      <c r="AT156">
        <v>185</v>
      </c>
      <c r="AU156">
        <v>222</v>
      </c>
      <c r="AV156">
        <v>195</v>
      </c>
      <c r="AW156">
        <v>318</v>
      </c>
      <c r="AX156">
        <v>295</v>
      </c>
      <c r="AY156" t="s">
        <v>102</v>
      </c>
      <c r="AZ156" t="s">
        <v>102</v>
      </c>
      <c r="BA156">
        <v>199</v>
      </c>
      <c r="BB156">
        <v>190</v>
      </c>
      <c r="BC156">
        <v>310</v>
      </c>
      <c r="BD156">
        <v>315</v>
      </c>
      <c r="BE156">
        <v>106</v>
      </c>
      <c r="BF156">
        <v>105</v>
      </c>
      <c r="BG156">
        <v>106</v>
      </c>
      <c r="BH156">
        <v>98</v>
      </c>
      <c r="BI156">
        <v>93</v>
      </c>
      <c r="BJ156">
        <v>98</v>
      </c>
      <c r="BK156">
        <v>148</v>
      </c>
      <c r="BL156">
        <v>150</v>
      </c>
      <c r="BM156">
        <v>38</v>
      </c>
      <c r="BN156">
        <v>44</v>
      </c>
      <c r="BO156" t="s">
        <v>102</v>
      </c>
      <c r="BP156" t="s">
        <v>102</v>
      </c>
      <c r="BQ156" t="s">
        <v>102</v>
      </c>
      <c r="BR156" t="s">
        <v>102</v>
      </c>
      <c r="BS156" t="s">
        <v>102</v>
      </c>
      <c r="BT156" t="s">
        <v>102</v>
      </c>
      <c r="BU156" s="18" t="s">
        <v>102</v>
      </c>
      <c r="BV156" t="s">
        <v>102</v>
      </c>
      <c r="BW156" t="s">
        <v>102</v>
      </c>
      <c r="BX156" t="s">
        <v>102</v>
      </c>
      <c r="BY156" t="s">
        <v>102</v>
      </c>
      <c r="BZ156" t="s">
        <v>102</v>
      </c>
    </row>
    <row r="157" spans="1:78" x14ac:dyDescent="0.25">
      <c r="A157" s="17">
        <v>156</v>
      </c>
      <c r="B157" s="17">
        <v>9578</v>
      </c>
      <c r="C157" t="s">
        <v>829</v>
      </c>
      <c r="D157" t="s">
        <v>827</v>
      </c>
      <c r="E157" t="s">
        <v>608</v>
      </c>
      <c r="F157" t="s">
        <v>201</v>
      </c>
      <c r="G157" t="s">
        <v>82</v>
      </c>
      <c r="H157" t="s">
        <v>123</v>
      </c>
      <c r="I157" t="s">
        <v>830</v>
      </c>
      <c r="J157" t="s">
        <v>251</v>
      </c>
      <c r="K157" t="s">
        <v>146</v>
      </c>
      <c r="L157" t="s">
        <v>510</v>
      </c>
      <c r="M157" s="18">
        <v>1003</v>
      </c>
      <c r="N157" t="s">
        <v>88</v>
      </c>
      <c r="O157">
        <v>3.1</v>
      </c>
      <c r="P157" s="19">
        <v>5.2999999999999999E-2</v>
      </c>
      <c r="Q157" s="20" t="s">
        <v>252</v>
      </c>
      <c r="R157" s="20" t="s">
        <v>253</v>
      </c>
      <c r="S157" s="21">
        <v>37.700000000000003</v>
      </c>
      <c r="T157" s="22">
        <v>37.1</v>
      </c>
      <c r="U157" s="23">
        <v>3.9</v>
      </c>
      <c r="V157" s="24">
        <v>10.6</v>
      </c>
      <c r="W157" s="25">
        <v>1.2</v>
      </c>
      <c r="X157" s="25" t="s">
        <v>102</v>
      </c>
      <c r="Y157" s="25" t="s">
        <v>102</v>
      </c>
      <c r="Z157" s="25" t="s">
        <v>102</v>
      </c>
      <c r="AA157" s="25" t="s">
        <v>102</v>
      </c>
      <c r="AB157" s="25" t="s">
        <v>102</v>
      </c>
      <c r="AC157" s="25" t="s">
        <v>102</v>
      </c>
      <c r="AD157" s="25" t="s">
        <v>102</v>
      </c>
      <c r="AE157" s="25" t="s">
        <v>102</v>
      </c>
      <c r="AF157" s="25" t="s">
        <v>102</v>
      </c>
      <c r="AG157" s="25">
        <v>2.2000000000000002</v>
      </c>
      <c r="AH157" s="25">
        <v>5.7</v>
      </c>
      <c r="AI157" s="25">
        <v>1.6</v>
      </c>
      <c r="AJ157" s="29" t="s">
        <v>831</v>
      </c>
      <c r="AK157">
        <v>534</v>
      </c>
      <c r="AL157">
        <v>497</v>
      </c>
      <c r="AM157">
        <v>469</v>
      </c>
      <c r="AN157">
        <v>506</v>
      </c>
      <c r="AO157">
        <v>129</v>
      </c>
      <c r="AP157">
        <v>174</v>
      </c>
      <c r="AQ157">
        <v>169</v>
      </c>
      <c r="AR157">
        <v>153</v>
      </c>
      <c r="AS157">
        <v>214</v>
      </c>
      <c r="AT157">
        <v>185</v>
      </c>
      <c r="AU157">
        <v>197</v>
      </c>
      <c r="AV157">
        <v>196</v>
      </c>
      <c r="AW157">
        <v>294</v>
      </c>
      <c r="AX157">
        <v>295</v>
      </c>
      <c r="AY157" t="s">
        <v>102</v>
      </c>
      <c r="AZ157" t="s">
        <v>102</v>
      </c>
      <c r="BA157">
        <v>205</v>
      </c>
      <c r="BB157">
        <v>189</v>
      </c>
      <c r="BC157">
        <v>316</v>
      </c>
      <c r="BD157">
        <v>317</v>
      </c>
      <c r="BE157">
        <v>127</v>
      </c>
      <c r="BF157">
        <v>136</v>
      </c>
      <c r="BG157" t="s">
        <v>102</v>
      </c>
      <c r="BH157" t="s">
        <v>102</v>
      </c>
      <c r="BI157">
        <v>90</v>
      </c>
      <c r="BJ157">
        <v>98</v>
      </c>
      <c r="BK157">
        <v>144</v>
      </c>
      <c r="BL157">
        <v>152</v>
      </c>
      <c r="BM157" t="s">
        <v>102</v>
      </c>
      <c r="BN157" t="s">
        <v>102</v>
      </c>
      <c r="BO157">
        <v>121</v>
      </c>
      <c r="BP157">
        <v>111</v>
      </c>
      <c r="BQ157" t="s">
        <v>102</v>
      </c>
      <c r="BR157" t="s">
        <v>102</v>
      </c>
      <c r="BS157" t="s">
        <v>102</v>
      </c>
      <c r="BT157" t="s">
        <v>102</v>
      </c>
      <c r="BU157" s="18" t="s">
        <v>102</v>
      </c>
      <c r="BV157" t="s">
        <v>102</v>
      </c>
      <c r="BW157" t="s">
        <v>102</v>
      </c>
      <c r="BX157" t="s">
        <v>102</v>
      </c>
      <c r="BY157" t="s">
        <v>102</v>
      </c>
      <c r="BZ157" t="s">
        <v>102</v>
      </c>
    </row>
    <row r="158" spans="1:78" x14ac:dyDescent="0.25">
      <c r="A158" s="17">
        <v>157</v>
      </c>
      <c r="B158" s="17">
        <v>9594</v>
      </c>
      <c r="C158" t="s">
        <v>832</v>
      </c>
      <c r="D158" t="s">
        <v>833</v>
      </c>
      <c r="E158" t="s">
        <v>220</v>
      </c>
      <c r="F158" t="s">
        <v>221</v>
      </c>
      <c r="G158" t="s">
        <v>82</v>
      </c>
      <c r="H158" t="s">
        <v>123</v>
      </c>
      <c r="I158" t="s">
        <v>834</v>
      </c>
      <c r="J158" t="s">
        <v>85</v>
      </c>
      <c r="K158" t="s">
        <v>835</v>
      </c>
      <c r="L158" t="s">
        <v>836</v>
      </c>
      <c r="M158" s="18">
        <v>1001</v>
      </c>
      <c r="N158" t="s">
        <v>88</v>
      </c>
      <c r="O158">
        <v>3.1</v>
      </c>
      <c r="P158" s="30">
        <v>0.17</v>
      </c>
      <c r="Q158" s="20" t="s">
        <v>336</v>
      </c>
      <c r="R158" s="20" t="s">
        <v>101</v>
      </c>
      <c r="S158" s="21">
        <v>37.6</v>
      </c>
      <c r="T158" s="22">
        <v>29.2</v>
      </c>
      <c r="U158" s="23">
        <v>3.6</v>
      </c>
      <c r="V158" s="24">
        <v>12.9</v>
      </c>
      <c r="W158" s="25">
        <v>0.2</v>
      </c>
      <c r="X158" s="25" t="s">
        <v>102</v>
      </c>
      <c r="Y158" s="25" t="s">
        <v>102</v>
      </c>
      <c r="Z158" s="25" t="s">
        <v>102</v>
      </c>
      <c r="AA158" s="25" t="s">
        <v>102</v>
      </c>
      <c r="AB158" s="25" t="s">
        <v>102</v>
      </c>
      <c r="AC158" s="25" t="s">
        <v>102</v>
      </c>
      <c r="AD158" s="25" t="s">
        <v>102</v>
      </c>
      <c r="AE158" s="25" t="s">
        <v>102</v>
      </c>
      <c r="AF158" s="25" t="s">
        <v>102</v>
      </c>
      <c r="AG158" s="25">
        <v>3.1</v>
      </c>
      <c r="AH158" s="25">
        <v>9</v>
      </c>
      <c r="AI158" s="25">
        <v>4.5</v>
      </c>
      <c r="AJ158" s="29" t="s">
        <v>837</v>
      </c>
      <c r="AK158">
        <v>499</v>
      </c>
      <c r="AL158">
        <v>496</v>
      </c>
      <c r="AM158">
        <v>502</v>
      </c>
      <c r="AN158">
        <v>505</v>
      </c>
      <c r="AO158">
        <v>168</v>
      </c>
      <c r="AP158">
        <v>173</v>
      </c>
      <c r="AQ158">
        <v>143</v>
      </c>
      <c r="AR158">
        <v>152</v>
      </c>
      <c r="AS158">
        <v>189</v>
      </c>
      <c r="AT158">
        <v>185</v>
      </c>
      <c r="AU158">
        <v>200</v>
      </c>
      <c r="AV158">
        <v>196</v>
      </c>
      <c r="AW158">
        <v>301</v>
      </c>
      <c r="AX158">
        <v>294</v>
      </c>
      <c r="AY158" t="s">
        <v>102</v>
      </c>
      <c r="AZ158" t="s">
        <v>102</v>
      </c>
      <c r="BA158">
        <v>190</v>
      </c>
      <c r="BB158">
        <v>189</v>
      </c>
      <c r="BC158">
        <v>317</v>
      </c>
      <c r="BD158">
        <v>316</v>
      </c>
      <c r="BE158">
        <v>106</v>
      </c>
      <c r="BF158">
        <v>106</v>
      </c>
      <c r="BG158">
        <v>97</v>
      </c>
      <c r="BH158">
        <v>98</v>
      </c>
      <c r="BI158">
        <v>98</v>
      </c>
      <c r="BJ158">
        <v>98</v>
      </c>
      <c r="BK158">
        <v>150</v>
      </c>
      <c r="BL158">
        <v>151</v>
      </c>
      <c r="BM158" t="s">
        <v>102</v>
      </c>
      <c r="BN158" t="s">
        <v>102</v>
      </c>
      <c r="BO158" t="s">
        <v>102</v>
      </c>
      <c r="BP158" t="s">
        <v>102</v>
      </c>
      <c r="BQ158">
        <v>31</v>
      </c>
      <c r="BR158">
        <v>30</v>
      </c>
      <c r="BS158" t="s">
        <v>102</v>
      </c>
      <c r="BT158" t="s">
        <v>102</v>
      </c>
      <c r="BU158" s="18" t="s">
        <v>102</v>
      </c>
      <c r="BV158" t="s">
        <v>102</v>
      </c>
      <c r="BW158" t="s">
        <v>102</v>
      </c>
      <c r="BX158" t="s">
        <v>102</v>
      </c>
      <c r="BY158">
        <v>12</v>
      </c>
      <c r="BZ158">
        <v>13</v>
      </c>
    </row>
    <row r="159" spans="1:78" x14ac:dyDescent="0.25">
      <c r="A159" s="17">
        <v>158</v>
      </c>
      <c r="B159" s="17">
        <v>9595</v>
      </c>
      <c r="C159" t="s">
        <v>838</v>
      </c>
      <c r="D159" t="s">
        <v>833</v>
      </c>
      <c r="E159" t="s">
        <v>614</v>
      </c>
      <c r="F159" t="s">
        <v>81</v>
      </c>
      <c r="G159" t="s">
        <v>82</v>
      </c>
      <c r="H159" t="s">
        <v>83</v>
      </c>
      <c r="I159" t="s">
        <v>839</v>
      </c>
      <c r="J159" t="s">
        <v>251</v>
      </c>
      <c r="K159" t="s">
        <v>146</v>
      </c>
      <c r="L159" t="s">
        <v>217</v>
      </c>
      <c r="M159" s="18">
        <v>1000</v>
      </c>
      <c r="N159" t="s">
        <v>88</v>
      </c>
      <c r="O159">
        <v>3.1</v>
      </c>
      <c r="P159" s="30">
        <v>0.1</v>
      </c>
      <c r="Q159" s="20" t="s">
        <v>252</v>
      </c>
      <c r="R159" s="20" t="s">
        <v>253</v>
      </c>
      <c r="S159" s="21">
        <v>38.5</v>
      </c>
      <c r="T159" s="22">
        <v>37.299999999999997</v>
      </c>
      <c r="U159" s="23">
        <v>2.2999999999999998</v>
      </c>
      <c r="V159" s="24">
        <v>12.6</v>
      </c>
      <c r="W159" s="25" t="s">
        <v>102</v>
      </c>
      <c r="X159" s="25">
        <v>2.2999999999999998</v>
      </c>
      <c r="Y159" s="25" t="s">
        <v>102</v>
      </c>
      <c r="Z159" s="25" t="s">
        <v>102</v>
      </c>
      <c r="AA159" s="25" t="s">
        <v>102</v>
      </c>
      <c r="AB159" s="25" t="s">
        <v>102</v>
      </c>
      <c r="AC159" s="25" t="s">
        <v>102</v>
      </c>
      <c r="AD159" s="25" t="s">
        <v>102</v>
      </c>
      <c r="AE159" s="25" t="s">
        <v>102</v>
      </c>
      <c r="AF159" s="25" t="s">
        <v>102</v>
      </c>
      <c r="AG159" s="25">
        <v>1.8</v>
      </c>
      <c r="AH159" s="25">
        <v>3.8</v>
      </c>
      <c r="AI159" s="25">
        <v>1.3</v>
      </c>
      <c r="AJ159" s="29" t="s">
        <v>840</v>
      </c>
      <c r="AK159">
        <v>581</v>
      </c>
      <c r="AL159">
        <v>499</v>
      </c>
      <c r="AM159">
        <v>419</v>
      </c>
      <c r="AN159">
        <v>501</v>
      </c>
      <c r="AO159">
        <v>130</v>
      </c>
      <c r="AP159">
        <v>175</v>
      </c>
      <c r="AQ159">
        <v>122</v>
      </c>
      <c r="AR159">
        <v>152</v>
      </c>
      <c r="AS159">
        <v>197</v>
      </c>
      <c r="AT159">
        <v>185</v>
      </c>
      <c r="AU159">
        <v>217</v>
      </c>
      <c r="AV159">
        <v>195</v>
      </c>
      <c r="AW159">
        <v>205</v>
      </c>
      <c r="AX159">
        <v>162</v>
      </c>
      <c r="AY159">
        <v>129</v>
      </c>
      <c r="AZ159">
        <v>131</v>
      </c>
      <c r="BA159">
        <v>210</v>
      </c>
      <c r="BB159">
        <v>189</v>
      </c>
      <c r="BC159">
        <v>308</v>
      </c>
      <c r="BD159">
        <v>314</v>
      </c>
      <c r="BE159">
        <v>104</v>
      </c>
      <c r="BF159">
        <v>107</v>
      </c>
      <c r="BG159">
        <v>95</v>
      </c>
      <c r="BH159">
        <v>98</v>
      </c>
      <c r="BI159">
        <v>92</v>
      </c>
      <c r="BJ159">
        <v>98</v>
      </c>
      <c r="BK159">
        <v>148</v>
      </c>
      <c r="BL159">
        <v>150</v>
      </c>
      <c r="BM159">
        <v>43</v>
      </c>
      <c r="BN159">
        <v>44</v>
      </c>
      <c r="BO159" t="s">
        <v>102</v>
      </c>
      <c r="BP159" t="s">
        <v>102</v>
      </c>
      <c r="BQ159" t="s">
        <v>102</v>
      </c>
      <c r="BR159" t="s">
        <v>102</v>
      </c>
      <c r="BS159" t="s">
        <v>102</v>
      </c>
      <c r="BT159" t="s">
        <v>102</v>
      </c>
      <c r="BU159" s="18" t="s">
        <v>102</v>
      </c>
      <c r="BV159" t="s">
        <v>102</v>
      </c>
      <c r="BW159" t="s">
        <v>102</v>
      </c>
      <c r="BX159" t="s">
        <v>102</v>
      </c>
      <c r="BY159" t="s">
        <v>102</v>
      </c>
      <c r="BZ159" t="s">
        <v>102</v>
      </c>
    </row>
    <row r="160" spans="1:78" x14ac:dyDescent="0.25">
      <c r="A160" s="17">
        <v>159</v>
      </c>
      <c r="B160" s="17">
        <v>9602</v>
      </c>
      <c r="C160" t="s">
        <v>841</v>
      </c>
      <c r="D160" t="s">
        <v>833</v>
      </c>
      <c r="E160" t="s">
        <v>105</v>
      </c>
      <c r="F160" t="s">
        <v>106</v>
      </c>
      <c r="G160" t="s">
        <v>82</v>
      </c>
      <c r="H160" t="s">
        <v>97</v>
      </c>
      <c r="I160" t="s">
        <v>842</v>
      </c>
      <c r="J160" t="s">
        <v>85</v>
      </c>
      <c r="K160" t="s">
        <v>109</v>
      </c>
      <c r="L160" t="s">
        <v>523</v>
      </c>
      <c r="M160" s="18">
        <v>1001</v>
      </c>
      <c r="N160" t="s">
        <v>88</v>
      </c>
      <c r="O160">
        <v>3.1</v>
      </c>
      <c r="P160" s="30">
        <v>0.19</v>
      </c>
      <c r="Q160" s="20" t="s">
        <v>336</v>
      </c>
      <c r="R160" s="20" t="s">
        <v>101</v>
      </c>
      <c r="S160" s="21">
        <v>39.1</v>
      </c>
      <c r="T160" s="22">
        <v>26</v>
      </c>
      <c r="U160" s="23">
        <v>3.1</v>
      </c>
      <c r="V160" s="24">
        <v>10.6</v>
      </c>
      <c r="W160" s="25">
        <v>0.6</v>
      </c>
      <c r="X160" s="25" t="s">
        <v>102</v>
      </c>
      <c r="Y160" s="25" t="s">
        <v>102</v>
      </c>
      <c r="Z160" s="25" t="s">
        <v>102</v>
      </c>
      <c r="AA160" s="25" t="s">
        <v>102</v>
      </c>
      <c r="AB160" s="25" t="s">
        <v>102</v>
      </c>
      <c r="AC160" s="25" t="s">
        <v>102</v>
      </c>
      <c r="AD160" s="25" t="s">
        <v>102</v>
      </c>
      <c r="AE160" s="25" t="s">
        <v>102</v>
      </c>
      <c r="AF160" s="25" t="s">
        <v>102</v>
      </c>
      <c r="AG160" s="25">
        <v>2.5</v>
      </c>
      <c r="AH160" s="25">
        <v>12.1</v>
      </c>
      <c r="AI160" s="25">
        <v>5.8</v>
      </c>
      <c r="AJ160" s="29" t="s">
        <v>843</v>
      </c>
      <c r="AK160">
        <v>504</v>
      </c>
      <c r="AL160">
        <v>499</v>
      </c>
      <c r="AM160">
        <v>497</v>
      </c>
      <c r="AN160">
        <v>502</v>
      </c>
      <c r="AO160">
        <v>170</v>
      </c>
      <c r="AP160">
        <v>175</v>
      </c>
      <c r="AQ160">
        <v>145</v>
      </c>
      <c r="AR160">
        <v>152</v>
      </c>
      <c r="AS160">
        <v>185</v>
      </c>
      <c r="AT160">
        <v>185</v>
      </c>
      <c r="AU160">
        <v>197</v>
      </c>
      <c r="AV160">
        <v>195</v>
      </c>
      <c r="AW160">
        <v>172</v>
      </c>
      <c r="AX160">
        <v>162</v>
      </c>
      <c r="AY160">
        <v>132</v>
      </c>
      <c r="AZ160">
        <v>132</v>
      </c>
      <c r="BA160">
        <v>185</v>
      </c>
      <c r="BB160">
        <v>189</v>
      </c>
      <c r="BC160">
        <v>314</v>
      </c>
      <c r="BD160">
        <v>315</v>
      </c>
      <c r="BE160">
        <v>108</v>
      </c>
      <c r="BF160">
        <v>107</v>
      </c>
      <c r="BG160">
        <v>99</v>
      </c>
      <c r="BH160">
        <v>98</v>
      </c>
      <c r="BI160">
        <v>97</v>
      </c>
      <c r="BJ160">
        <v>98</v>
      </c>
      <c r="BK160">
        <v>153</v>
      </c>
      <c r="BL160">
        <v>150</v>
      </c>
      <c r="BM160">
        <v>45</v>
      </c>
      <c r="BN160">
        <v>44</v>
      </c>
      <c r="BO160" t="s">
        <v>102</v>
      </c>
      <c r="BP160" t="s">
        <v>102</v>
      </c>
      <c r="BQ160" t="s">
        <v>102</v>
      </c>
      <c r="BR160" t="s">
        <v>102</v>
      </c>
      <c r="BS160" t="s">
        <v>102</v>
      </c>
      <c r="BT160" t="s">
        <v>102</v>
      </c>
      <c r="BU160" s="18" t="s">
        <v>102</v>
      </c>
      <c r="BV160" t="s">
        <v>102</v>
      </c>
      <c r="BW160" t="s">
        <v>102</v>
      </c>
      <c r="BX160" t="s">
        <v>102</v>
      </c>
      <c r="BY160" t="s">
        <v>102</v>
      </c>
      <c r="BZ160" t="s">
        <v>102</v>
      </c>
    </row>
    <row r="161" spans="1:78" x14ac:dyDescent="0.25">
      <c r="A161" s="17">
        <v>160</v>
      </c>
      <c r="B161" s="17">
        <v>9606</v>
      </c>
      <c r="C161" t="s">
        <v>844</v>
      </c>
      <c r="D161" t="s">
        <v>833</v>
      </c>
      <c r="E161" t="s">
        <v>105</v>
      </c>
      <c r="F161" t="s">
        <v>106</v>
      </c>
      <c r="G161" t="s">
        <v>82</v>
      </c>
      <c r="H161" t="s">
        <v>97</v>
      </c>
      <c r="I161" t="s">
        <v>842</v>
      </c>
      <c r="J161" t="s">
        <v>85</v>
      </c>
      <c r="K161" t="s">
        <v>109</v>
      </c>
      <c r="L161" t="s">
        <v>523</v>
      </c>
      <c r="M161" s="18">
        <v>1001</v>
      </c>
      <c r="N161" t="s">
        <v>88</v>
      </c>
      <c r="O161">
        <v>3.1</v>
      </c>
      <c r="P161" s="30">
        <v>0.19</v>
      </c>
      <c r="Q161" s="20" t="s">
        <v>336</v>
      </c>
      <c r="R161" s="20" t="s">
        <v>101</v>
      </c>
      <c r="S161" s="21">
        <v>39.1</v>
      </c>
      <c r="T161" s="22">
        <v>26</v>
      </c>
      <c r="U161" s="23">
        <v>3.1</v>
      </c>
      <c r="V161" s="24">
        <v>10.6</v>
      </c>
      <c r="W161" s="25">
        <v>0.6</v>
      </c>
      <c r="X161" s="25" t="s">
        <v>102</v>
      </c>
      <c r="Y161" s="25" t="s">
        <v>102</v>
      </c>
      <c r="Z161" s="25" t="s">
        <v>102</v>
      </c>
      <c r="AA161" s="25" t="s">
        <v>102</v>
      </c>
      <c r="AB161" s="25" t="s">
        <v>102</v>
      </c>
      <c r="AC161" s="25" t="s">
        <v>102</v>
      </c>
      <c r="AD161" s="25" t="s">
        <v>102</v>
      </c>
      <c r="AE161" s="25" t="s">
        <v>102</v>
      </c>
      <c r="AF161" s="25" t="s">
        <v>102</v>
      </c>
      <c r="AG161" s="25">
        <v>2.5</v>
      </c>
      <c r="AH161" s="25">
        <v>12.1</v>
      </c>
      <c r="AI161" s="25">
        <v>5.8</v>
      </c>
      <c r="AJ161" s="29" t="s">
        <v>845</v>
      </c>
      <c r="AK161">
        <v>504</v>
      </c>
      <c r="AL161">
        <v>499</v>
      </c>
      <c r="AM161">
        <v>497</v>
      </c>
      <c r="AN161">
        <v>502</v>
      </c>
      <c r="AO161">
        <v>170</v>
      </c>
      <c r="AP161">
        <v>175</v>
      </c>
      <c r="AQ161">
        <v>145</v>
      </c>
      <c r="AR161">
        <v>152</v>
      </c>
      <c r="AS161">
        <v>185</v>
      </c>
      <c r="AT161">
        <v>185</v>
      </c>
      <c r="AU161">
        <v>197</v>
      </c>
      <c r="AV161">
        <v>195</v>
      </c>
      <c r="AW161">
        <v>172</v>
      </c>
      <c r="AX161">
        <v>162</v>
      </c>
      <c r="AY161">
        <v>132</v>
      </c>
      <c r="AZ161">
        <v>132</v>
      </c>
      <c r="BA161">
        <v>185</v>
      </c>
      <c r="BB161">
        <v>189</v>
      </c>
      <c r="BC161">
        <v>314</v>
      </c>
      <c r="BD161">
        <v>315</v>
      </c>
      <c r="BE161">
        <v>108</v>
      </c>
      <c r="BF161">
        <v>107</v>
      </c>
      <c r="BG161">
        <v>99</v>
      </c>
      <c r="BH161">
        <v>98</v>
      </c>
      <c r="BI161">
        <v>97</v>
      </c>
      <c r="BJ161">
        <v>98</v>
      </c>
      <c r="BK161">
        <v>153</v>
      </c>
      <c r="BL161">
        <v>150</v>
      </c>
      <c r="BM161">
        <v>45</v>
      </c>
      <c r="BN161">
        <v>44</v>
      </c>
      <c r="BO161" t="s">
        <v>102</v>
      </c>
      <c r="BP161" t="s">
        <v>102</v>
      </c>
      <c r="BQ161" t="s">
        <v>102</v>
      </c>
      <c r="BR161" t="s">
        <v>102</v>
      </c>
      <c r="BS161" t="s">
        <v>102</v>
      </c>
      <c r="BT161" t="s">
        <v>102</v>
      </c>
      <c r="BU161" s="18" t="s">
        <v>102</v>
      </c>
      <c r="BV161" t="s">
        <v>102</v>
      </c>
      <c r="BW161" t="s">
        <v>102</v>
      </c>
      <c r="BX161" t="s">
        <v>102</v>
      </c>
      <c r="BY161" t="s">
        <v>102</v>
      </c>
      <c r="BZ161" t="s">
        <v>102</v>
      </c>
    </row>
    <row r="162" spans="1:78" x14ac:dyDescent="0.25">
      <c r="A162" s="17">
        <v>161</v>
      </c>
      <c r="B162" s="17">
        <v>9518</v>
      </c>
      <c r="C162" t="s">
        <v>846</v>
      </c>
      <c r="D162" t="s">
        <v>847</v>
      </c>
      <c r="E162" t="s">
        <v>848</v>
      </c>
      <c r="F162" t="s">
        <v>848</v>
      </c>
      <c r="G162" t="s">
        <v>82</v>
      </c>
      <c r="H162" t="s">
        <v>123</v>
      </c>
      <c r="I162" t="s">
        <v>849</v>
      </c>
      <c r="J162" t="s">
        <v>108</v>
      </c>
      <c r="K162" t="s">
        <v>146</v>
      </c>
      <c r="L162" t="s">
        <v>510</v>
      </c>
      <c r="M162" s="18">
        <v>1021</v>
      </c>
      <c r="N162" t="s">
        <v>88</v>
      </c>
      <c r="O162">
        <v>3.1</v>
      </c>
      <c r="P162" s="19">
        <v>2.5000000000000001E-2</v>
      </c>
      <c r="Q162" s="20" t="s">
        <v>252</v>
      </c>
      <c r="R162" s="20" t="s">
        <v>253</v>
      </c>
      <c r="S162" s="21">
        <v>44.1</v>
      </c>
      <c r="T162" s="22">
        <v>34.1</v>
      </c>
      <c r="U162" s="23">
        <v>3.4</v>
      </c>
      <c r="V162" s="24">
        <v>7.9</v>
      </c>
      <c r="W162" s="25" t="s">
        <v>102</v>
      </c>
      <c r="X162" s="25" t="s">
        <v>102</v>
      </c>
      <c r="Y162" s="25" t="s">
        <v>102</v>
      </c>
      <c r="Z162" s="25" t="s">
        <v>102</v>
      </c>
      <c r="AA162" s="25" t="s">
        <v>102</v>
      </c>
      <c r="AB162" s="25" t="s">
        <v>102</v>
      </c>
      <c r="AC162" s="25" t="s">
        <v>102</v>
      </c>
      <c r="AD162" s="25" t="s">
        <v>102</v>
      </c>
      <c r="AE162" s="25" t="s">
        <v>102</v>
      </c>
      <c r="AF162" s="25" t="s">
        <v>102</v>
      </c>
      <c r="AG162" s="25">
        <v>3.2</v>
      </c>
      <c r="AH162" s="25">
        <v>6.4</v>
      </c>
      <c r="AI162" s="25">
        <v>0.9</v>
      </c>
      <c r="AJ162" s="29" t="s">
        <v>850</v>
      </c>
      <c r="AK162">
        <v>530</v>
      </c>
      <c r="AL162">
        <v>507</v>
      </c>
      <c r="AM162">
        <v>491</v>
      </c>
      <c r="AN162">
        <v>514</v>
      </c>
      <c r="AO162">
        <v>146</v>
      </c>
      <c r="AP162">
        <v>177</v>
      </c>
      <c r="AQ162">
        <v>135</v>
      </c>
      <c r="AR162">
        <v>158</v>
      </c>
      <c r="AS162">
        <v>200</v>
      </c>
      <c r="AT162">
        <v>187</v>
      </c>
      <c r="AU162">
        <v>212</v>
      </c>
      <c r="AV162">
        <v>198</v>
      </c>
      <c r="AW162">
        <v>328</v>
      </c>
      <c r="AX162">
        <v>301</v>
      </c>
      <c r="AY162" t="s">
        <v>102</v>
      </c>
      <c r="AZ162" t="s">
        <v>102</v>
      </c>
      <c r="BA162">
        <v>199</v>
      </c>
      <c r="BB162">
        <v>194</v>
      </c>
      <c r="BC162">
        <v>317</v>
      </c>
      <c r="BD162">
        <v>320</v>
      </c>
      <c r="BE162">
        <v>112</v>
      </c>
      <c r="BF162">
        <v>109</v>
      </c>
      <c r="BG162">
        <v>86</v>
      </c>
      <c r="BH162">
        <v>100</v>
      </c>
      <c r="BI162">
        <v>106</v>
      </c>
      <c r="BJ162">
        <v>101</v>
      </c>
      <c r="BK162">
        <v>157</v>
      </c>
      <c r="BL162">
        <v>154</v>
      </c>
      <c r="BM162">
        <v>44</v>
      </c>
      <c r="BN162">
        <v>43</v>
      </c>
      <c r="BO162" t="s">
        <v>102</v>
      </c>
      <c r="BP162" t="s">
        <v>102</v>
      </c>
      <c r="BQ162" t="s">
        <v>102</v>
      </c>
      <c r="BR162" t="s">
        <v>102</v>
      </c>
      <c r="BS162" t="s">
        <v>102</v>
      </c>
      <c r="BT162" t="s">
        <v>102</v>
      </c>
      <c r="BU162" s="18" t="s">
        <v>102</v>
      </c>
      <c r="BV162" t="s">
        <v>102</v>
      </c>
      <c r="BW162" t="s">
        <v>102</v>
      </c>
      <c r="BX162" t="s">
        <v>102</v>
      </c>
      <c r="BY162" t="s">
        <v>102</v>
      </c>
      <c r="BZ162" t="s">
        <v>102</v>
      </c>
    </row>
    <row r="163" spans="1:78" x14ac:dyDescent="0.25">
      <c r="A163" s="17">
        <v>162</v>
      </c>
      <c r="B163" s="17">
        <v>9604</v>
      </c>
      <c r="C163" t="s">
        <v>851</v>
      </c>
      <c r="D163" t="s">
        <v>847</v>
      </c>
      <c r="E163" t="s">
        <v>278</v>
      </c>
      <c r="F163" t="s">
        <v>208</v>
      </c>
      <c r="G163" t="s">
        <v>82</v>
      </c>
      <c r="H163" t="s">
        <v>97</v>
      </c>
      <c r="I163" t="s">
        <v>852</v>
      </c>
      <c r="J163" t="s">
        <v>85</v>
      </c>
      <c r="K163" t="s">
        <v>99</v>
      </c>
      <c r="L163" t="s">
        <v>210</v>
      </c>
      <c r="M163" s="18">
        <v>1003</v>
      </c>
      <c r="N163" t="s">
        <v>88</v>
      </c>
      <c r="O163">
        <v>3.1</v>
      </c>
      <c r="P163" s="30">
        <v>0.08</v>
      </c>
      <c r="Q163" s="20" t="s">
        <v>252</v>
      </c>
      <c r="R163" s="20" t="s">
        <v>101</v>
      </c>
      <c r="S163" s="21">
        <v>38.5</v>
      </c>
      <c r="T163" s="22">
        <v>34.200000000000003</v>
      </c>
      <c r="U163" s="23">
        <v>3.3</v>
      </c>
      <c r="V163" s="24">
        <v>12.2</v>
      </c>
      <c r="W163" s="25" t="s">
        <v>102</v>
      </c>
      <c r="X163" s="25" t="s">
        <v>102</v>
      </c>
      <c r="Y163" s="25" t="s">
        <v>102</v>
      </c>
      <c r="Z163" s="25" t="s">
        <v>102</v>
      </c>
      <c r="AA163" s="25" t="s">
        <v>102</v>
      </c>
      <c r="AB163" s="25" t="s">
        <v>102</v>
      </c>
      <c r="AC163" s="25" t="s">
        <v>102</v>
      </c>
      <c r="AD163" s="25" t="s">
        <v>102</v>
      </c>
      <c r="AE163" s="25" t="s">
        <v>102</v>
      </c>
      <c r="AF163" s="25" t="s">
        <v>102</v>
      </c>
      <c r="AG163" s="25">
        <v>2.4</v>
      </c>
      <c r="AH163" s="25">
        <v>8.4</v>
      </c>
      <c r="AI163" s="25">
        <v>1</v>
      </c>
      <c r="AJ163" s="29" t="s">
        <v>853</v>
      </c>
      <c r="AK163">
        <v>513</v>
      </c>
      <c r="AL163">
        <v>500</v>
      </c>
      <c r="AM163">
        <v>490</v>
      </c>
      <c r="AN163">
        <v>503</v>
      </c>
      <c r="AO163">
        <v>148</v>
      </c>
      <c r="AP163">
        <v>176</v>
      </c>
      <c r="AQ163">
        <v>159</v>
      </c>
      <c r="AR163">
        <v>152</v>
      </c>
      <c r="AS163">
        <v>192</v>
      </c>
      <c r="AT163">
        <v>186</v>
      </c>
      <c r="AU163">
        <v>199</v>
      </c>
      <c r="AV163">
        <v>195</v>
      </c>
      <c r="AW163">
        <v>305</v>
      </c>
      <c r="AX163">
        <v>294</v>
      </c>
      <c r="AY163" t="s">
        <v>102</v>
      </c>
      <c r="AZ163" t="s">
        <v>102</v>
      </c>
      <c r="BA163">
        <v>191</v>
      </c>
      <c r="BB163">
        <v>189</v>
      </c>
      <c r="BC163">
        <v>315</v>
      </c>
      <c r="BD163">
        <v>315</v>
      </c>
      <c r="BE163">
        <v>116</v>
      </c>
      <c r="BF163">
        <v>108</v>
      </c>
      <c r="BG163">
        <v>95</v>
      </c>
      <c r="BH163">
        <v>98</v>
      </c>
      <c r="BI163">
        <v>91</v>
      </c>
      <c r="BJ163">
        <v>99</v>
      </c>
      <c r="BK163">
        <v>149</v>
      </c>
      <c r="BL163">
        <v>151</v>
      </c>
      <c r="BM163">
        <v>46</v>
      </c>
      <c r="BN163">
        <v>43</v>
      </c>
      <c r="BO163" t="s">
        <v>102</v>
      </c>
      <c r="BP163" t="s">
        <v>102</v>
      </c>
      <c r="BQ163" t="s">
        <v>102</v>
      </c>
      <c r="BR163" t="s">
        <v>102</v>
      </c>
      <c r="BS163" t="s">
        <v>102</v>
      </c>
      <c r="BT163" t="s">
        <v>102</v>
      </c>
      <c r="BU163" s="18" t="s">
        <v>102</v>
      </c>
      <c r="BV163" t="s">
        <v>102</v>
      </c>
      <c r="BW163" t="s">
        <v>102</v>
      </c>
      <c r="BX163" t="s">
        <v>102</v>
      </c>
      <c r="BY163" t="s">
        <v>102</v>
      </c>
      <c r="BZ163" t="s">
        <v>102</v>
      </c>
    </row>
    <row r="164" spans="1:78" x14ac:dyDescent="0.25">
      <c r="A164" s="17">
        <v>163</v>
      </c>
      <c r="B164" s="17">
        <v>9605</v>
      </c>
      <c r="C164" t="s">
        <v>854</v>
      </c>
      <c r="D164" t="s">
        <v>847</v>
      </c>
      <c r="E164" t="s">
        <v>239</v>
      </c>
      <c r="F164" t="s">
        <v>240</v>
      </c>
      <c r="G164" t="s">
        <v>82</v>
      </c>
      <c r="H164" t="s">
        <v>144</v>
      </c>
      <c r="I164" t="s">
        <v>855</v>
      </c>
      <c r="J164" t="s">
        <v>85</v>
      </c>
      <c r="K164" t="s">
        <v>146</v>
      </c>
      <c r="L164" t="s">
        <v>733</v>
      </c>
      <c r="M164" s="18">
        <v>1001</v>
      </c>
      <c r="N164" t="s">
        <v>88</v>
      </c>
      <c r="O164">
        <v>3.1</v>
      </c>
      <c r="P164" s="19">
        <v>5.5E-2</v>
      </c>
      <c r="Q164" s="20" t="s">
        <v>252</v>
      </c>
      <c r="R164" s="20" t="s">
        <v>253</v>
      </c>
      <c r="S164" s="21">
        <v>40.299999999999997</v>
      </c>
      <c r="T164" s="22">
        <v>37</v>
      </c>
      <c r="U164" s="23">
        <v>3.6</v>
      </c>
      <c r="V164" s="24">
        <v>9.1999999999999993</v>
      </c>
      <c r="W164" s="25" t="s">
        <v>102</v>
      </c>
      <c r="X164" s="25">
        <v>2.8</v>
      </c>
      <c r="Y164" s="25" t="s">
        <v>102</v>
      </c>
      <c r="Z164" s="25" t="s">
        <v>102</v>
      </c>
      <c r="AA164" s="25" t="s">
        <v>102</v>
      </c>
      <c r="AB164" s="25" t="s">
        <v>102</v>
      </c>
      <c r="AC164" s="25" t="s">
        <v>102</v>
      </c>
      <c r="AD164" s="25" t="s">
        <v>102</v>
      </c>
      <c r="AE164" s="25" t="s">
        <v>102</v>
      </c>
      <c r="AF164" s="25" t="s">
        <v>102</v>
      </c>
      <c r="AG164" s="25">
        <v>1</v>
      </c>
      <c r="AH164" s="25">
        <v>4.2</v>
      </c>
      <c r="AI164" s="25">
        <v>1.9</v>
      </c>
      <c r="AJ164" s="29" t="s">
        <v>856</v>
      </c>
      <c r="AK164">
        <v>641</v>
      </c>
      <c r="AL164">
        <v>496</v>
      </c>
      <c r="AM164">
        <v>360</v>
      </c>
      <c r="AN164">
        <v>505</v>
      </c>
      <c r="AO164">
        <v>129</v>
      </c>
      <c r="AP164">
        <v>174</v>
      </c>
      <c r="AQ164">
        <v>137</v>
      </c>
      <c r="AR164">
        <v>152</v>
      </c>
      <c r="AS164">
        <v>215</v>
      </c>
      <c r="AT164">
        <v>185</v>
      </c>
      <c r="AU164">
        <v>223</v>
      </c>
      <c r="AV164">
        <v>196</v>
      </c>
      <c r="AW164">
        <v>297</v>
      </c>
      <c r="AX164">
        <v>294</v>
      </c>
      <c r="AY164" t="s">
        <v>102</v>
      </c>
      <c r="AZ164" t="s">
        <v>102</v>
      </c>
      <c r="BA164">
        <v>243</v>
      </c>
      <c r="BB164">
        <v>189</v>
      </c>
      <c r="BC164">
        <v>344</v>
      </c>
      <c r="BD164">
        <v>316</v>
      </c>
      <c r="BE164">
        <v>86</v>
      </c>
      <c r="BF164">
        <v>105</v>
      </c>
      <c r="BG164">
        <v>90</v>
      </c>
      <c r="BH164">
        <v>98</v>
      </c>
      <c r="BI164">
        <v>77</v>
      </c>
      <c r="BJ164">
        <v>98</v>
      </c>
      <c r="BK164">
        <v>117</v>
      </c>
      <c r="BL164">
        <v>151</v>
      </c>
      <c r="BM164">
        <v>44</v>
      </c>
      <c r="BN164">
        <v>44</v>
      </c>
      <c r="BO164" t="s">
        <v>102</v>
      </c>
      <c r="BP164" t="s">
        <v>102</v>
      </c>
      <c r="BQ164" t="s">
        <v>102</v>
      </c>
      <c r="BR164" t="s">
        <v>102</v>
      </c>
      <c r="BS164" t="s">
        <v>102</v>
      </c>
      <c r="BT164" t="s">
        <v>102</v>
      </c>
      <c r="BU164" s="18" t="s">
        <v>102</v>
      </c>
      <c r="BV164" t="s">
        <v>102</v>
      </c>
      <c r="BW164" t="s">
        <v>102</v>
      </c>
      <c r="BX164" t="s">
        <v>102</v>
      </c>
      <c r="BY164" t="s">
        <v>102</v>
      </c>
      <c r="BZ164" t="s">
        <v>102</v>
      </c>
    </row>
    <row r="165" spans="1:78" x14ac:dyDescent="0.25">
      <c r="A165" s="17">
        <v>164</v>
      </c>
      <c r="B165" s="17">
        <v>9607</v>
      </c>
      <c r="C165" t="s">
        <v>857</v>
      </c>
      <c r="D165" t="s">
        <v>847</v>
      </c>
      <c r="E165" t="s">
        <v>244</v>
      </c>
      <c r="F165" t="s">
        <v>191</v>
      </c>
      <c r="G165" t="s">
        <v>82</v>
      </c>
      <c r="H165" t="s">
        <v>97</v>
      </c>
      <c r="I165" t="s">
        <v>858</v>
      </c>
      <c r="J165" t="s">
        <v>108</v>
      </c>
      <c r="K165" t="s">
        <v>109</v>
      </c>
      <c r="L165" t="s">
        <v>510</v>
      </c>
      <c r="M165" s="18">
        <v>1000</v>
      </c>
      <c r="N165" t="s">
        <v>88</v>
      </c>
      <c r="O165">
        <v>3.1</v>
      </c>
      <c r="P165" s="19">
        <v>0.27900000000000003</v>
      </c>
      <c r="Q165" s="20" t="s">
        <v>336</v>
      </c>
      <c r="R165" s="20" t="s">
        <v>101</v>
      </c>
      <c r="S165" s="21">
        <v>36</v>
      </c>
      <c r="T165" s="22">
        <v>28</v>
      </c>
      <c r="U165" s="23">
        <v>2</v>
      </c>
      <c r="V165" s="24">
        <v>12</v>
      </c>
      <c r="W165" s="25" t="s">
        <v>102</v>
      </c>
      <c r="X165" s="25" t="s">
        <v>102</v>
      </c>
      <c r="Y165" s="25" t="s">
        <v>102</v>
      </c>
      <c r="Z165" s="25" t="s">
        <v>102</v>
      </c>
      <c r="AA165" s="25" t="s">
        <v>102</v>
      </c>
      <c r="AB165" s="25" t="s">
        <v>102</v>
      </c>
      <c r="AC165" s="25" t="s">
        <v>102</v>
      </c>
      <c r="AD165" s="25" t="s">
        <v>102</v>
      </c>
      <c r="AE165" s="25" t="s">
        <v>102</v>
      </c>
      <c r="AF165" s="25" t="s">
        <v>102</v>
      </c>
      <c r="AG165" s="25">
        <v>2</v>
      </c>
      <c r="AH165" s="25">
        <v>14</v>
      </c>
      <c r="AI165" s="25">
        <v>6</v>
      </c>
      <c r="AJ165" s="29" t="s">
        <v>859</v>
      </c>
      <c r="AK165">
        <v>499</v>
      </c>
      <c r="AL165">
        <v>497</v>
      </c>
      <c r="AM165">
        <v>501</v>
      </c>
      <c r="AN165">
        <v>503</v>
      </c>
      <c r="AO165">
        <v>174</v>
      </c>
      <c r="AP165">
        <v>174</v>
      </c>
      <c r="AQ165">
        <v>147</v>
      </c>
      <c r="AR165">
        <v>150</v>
      </c>
      <c r="AS165">
        <v>184</v>
      </c>
      <c r="AT165">
        <v>185</v>
      </c>
      <c r="AU165">
        <v>196</v>
      </c>
      <c r="AV165">
        <v>194</v>
      </c>
      <c r="AW165">
        <v>167</v>
      </c>
      <c r="AX165">
        <v>164</v>
      </c>
      <c r="AY165">
        <v>132</v>
      </c>
      <c r="AZ165">
        <v>133</v>
      </c>
      <c r="BA165">
        <v>190</v>
      </c>
      <c r="BB165">
        <v>187</v>
      </c>
      <c r="BC165">
        <v>312</v>
      </c>
      <c r="BD165">
        <v>314</v>
      </c>
      <c r="BE165">
        <v>109</v>
      </c>
      <c r="BF165">
        <v>108</v>
      </c>
      <c r="BG165">
        <v>98</v>
      </c>
      <c r="BH165">
        <v>99</v>
      </c>
      <c r="BI165">
        <v>96</v>
      </c>
      <c r="BJ165">
        <v>97</v>
      </c>
      <c r="BK165">
        <v>152</v>
      </c>
      <c r="BL165">
        <v>152</v>
      </c>
      <c r="BM165">
        <v>43</v>
      </c>
      <c r="BN165">
        <v>43</v>
      </c>
      <c r="BO165" t="s">
        <v>102</v>
      </c>
      <c r="BP165" t="s">
        <v>102</v>
      </c>
      <c r="BQ165" t="s">
        <v>102</v>
      </c>
      <c r="BR165" t="s">
        <v>102</v>
      </c>
      <c r="BS165" t="s">
        <v>102</v>
      </c>
      <c r="BT165" t="s">
        <v>102</v>
      </c>
      <c r="BU165" s="18" t="s">
        <v>102</v>
      </c>
      <c r="BV165" t="s">
        <v>102</v>
      </c>
      <c r="BW165" t="s">
        <v>102</v>
      </c>
      <c r="BX165" t="s">
        <v>102</v>
      </c>
      <c r="BY165" t="s">
        <v>102</v>
      </c>
      <c r="BZ165" t="s">
        <v>102</v>
      </c>
    </row>
    <row r="166" spans="1:78" x14ac:dyDescent="0.25">
      <c r="A166" s="17">
        <v>165</v>
      </c>
      <c r="B166" s="17">
        <v>9614</v>
      </c>
      <c r="C166" t="s">
        <v>860</v>
      </c>
      <c r="D166" t="s">
        <v>847</v>
      </c>
      <c r="E166" t="s">
        <v>793</v>
      </c>
      <c r="F166" t="s">
        <v>151</v>
      </c>
      <c r="G166" t="s">
        <v>82</v>
      </c>
      <c r="H166" t="s">
        <v>97</v>
      </c>
      <c r="I166" t="s">
        <v>861</v>
      </c>
      <c r="J166" t="s">
        <v>108</v>
      </c>
      <c r="K166" t="s">
        <v>86</v>
      </c>
      <c r="L166" t="s">
        <v>862</v>
      </c>
      <c r="M166" s="18">
        <v>1000</v>
      </c>
      <c r="N166" t="s">
        <v>88</v>
      </c>
      <c r="O166">
        <v>3.1</v>
      </c>
      <c r="P166" s="19">
        <v>5.8999999999999997E-2</v>
      </c>
      <c r="Q166" s="20" t="s">
        <v>252</v>
      </c>
      <c r="R166" s="20" t="s">
        <v>253</v>
      </c>
      <c r="S166" s="32">
        <v>41</v>
      </c>
      <c r="T166" s="33">
        <v>38</v>
      </c>
      <c r="U166" s="34">
        <v>3</v>
      </c>
      <c r="V166" s="35">
        <v>13</v>
      </c>
      <c r="W166" s="25" t="s">
        <v>102</v>
      </c>
      <c r="X166" s="25" t="s">
        <v>102</v>
      </c>
      <c r="Y166" s="25" t="s">
        <v>102</v>
      </c>
      <c r="Z166" s="25" t="s">
        <v>102</v>
      </c>
      <c r="AA166" s="25" t="s">
        <v>102</v>
      </c>
      <c r="AB166" s="25" t="s">
        <v>102</v>
      </c>
      <c r="AC166" s="25" t="s">
        <v>102</v>
      </c>
      <c r="AD166" s="25" t="s">
        <v>102</v>
      </c>
      <c r="AE166" s="25" t="s">
        <v>102</v>
      </c>
      <c r="AF166" s="25" t="s">
        <v>102</v>
      </c>
      <c r="AG166" s="25">
        <v>2</v>
      </c>
      <c r="AH166" s="25">
        <v>4</v>
      </c>
      <c r="AI166" s="25">
        <v>1</v>
      </c>
      <c r="AJ166" s="31" t="s">
        <v>863</v>
      </c>
      <c r="AK166">
        <v>524</v>
      </c>
      <c r="AL166">
        <v>498</v>
      </c>
      <c r="AM166">
        <v>476</v>
      </c>
      <c r="AN166">
        <v>502</v>
      </c>
      <c r="AO166">
        <v>168</v>
      </c>
      <c r="AP166">
        <v>173</v>
      </c>
      <c r="AQ166">
        <v>155</v>
      </c>
      <c r="AR166">
        <v>152</v>
      </c>
      <c r="AS166">
        <v>188</v>
      </c>
      <c r="AT166">
        <v>185</v>
      </c>
      <c r="AU166">
        <v>197</v>
      </c>
      <c r="AV166">
        <v>195</v>
      </c>
      <c r="AW166">
        <v>164</v>
      </c>
      <c r="AX166">
        <v>163</v>
      </c>
      <c r="AY166">
        <v>128</v>
      </c>
      <c r="AZ166">
        <v>132</v>
      </c>
      <c r="BA166">
        <v>224</v>
      </c>
      <c r="BB166">
        <v>188</v>
      </c>
      <c r="BC166">
        <v>315</v>
      </c>
      <c r="BD166">
        <v>316</v>
      </c>
      <c r="BE166">
        <v>97</v>
      </c>
      <c r="BF166">
        <v>107</v>
      </c>
      <c r="BG166">
        <v>88</v>
      </c>
      <c r="BH166">
        <v>97</v>
      </c>
      <c r="BI166">
        <v>96</v>
      </c>
      <c r="BJ166">
        <v>98</v>
      </c>
      <c r="BK166">
        <v>138</v>
      </c>
      <c r="BL166">
        <v>150</v>
      </c>
      <c r="BM166">
        <v>42</v>
      </c>
      <c r="BN166">
        <v>44</v>
      </c>
      <c r="BO166" t="s">
        <v>102</v>
      </c>
      <c r="BP166" t="s">
        <v>102</v>
      </c>
      <c r="BQ166" t="s">
        <v>102</v>
      </c>
      <c r="BR166" t="s">
        <v>102</v>
      </c>
      <c r="BS166" t="s">
        <v>102</v>
      </c>
      <c r="BT166" t="s">
        <v>102</v>
      </c>
      <c r="BU166" s="18" t="s">
        <v>102</v>
      </c>
      <c r="BV166" t="s">
        <v>102</v>
      </c>
      <c r="BW166" t="s">
        <v>102</v>
      </c>
      <c r="BX166" t="s">
        <v>102</v>
      </c>
      <c r="BY166" t="s">
        <v>102</v>
      </c>
      <c r="BZ166" t="s">
        <v>102</v>
      </c>
    </row>
    <row r="167" spans="1:78" x14ac:dyDescent="0.25">
      <c r="A167" s="17">
        <v>166</v>
      </c>
      <c r="B167" s="17">
        <v>9615</v>
      </c>
      <c r="C167" t="s">
        <v>864</v>
      </c>
      <c r="D167" t="s">
        <v>865</v>
      </c>
      <c r="E167" t="s">
        <v>295</v>
      </c>
      <c r="F167" t="s">
        <v>221</v>
      </c>
      <c r="G167" t="s">
        <v>82</v>
      </c>
      <c r="H167" t="s">
        <v>123</v>
      </c>
      <c r="I167" t="s">
        <v>866</v>
      </c>
      <c r="J167" t="s">
        <v>108</v>
      </c>
      <c r="K167" t="s">
        <v>867</v>
      </c>
      <c r="L167" t="s">
        <v>836</v>
      </c>
      <c r="M167" s="18">
        <v>1002</v>
      </c>
      <c r="N167" t="s">
        <v>88</v>
      </c>
      <c r="O167">
        <v>3.1</v>
      </c>
      <c r="P167" s="19">
        <v>0.14499999999999999</v>
      </c>
      <c r="Q167" s="20" t="s">
        <v>336</v>
      </c>
      <c r="R167" s="20" t="s">
        <v>253</v>
      </c>
      <c r="S167" s="32">
        <v>36</v>
      </c>
      <c r="T167" s="33">
        <v>26</v>
      </c>
      <c r="U167" s="34">
        <v>5</v>
      </c>
      <c r="V167" s="35">
        <v>15</v>
      </c>
      <c r="W167" s="25" t="s">
        <v>102</v>
      </c>
      <c r="X167" s="25" t="s">
        <v>102</v>
      </c>
      <c r="Y167" s="25" t="s">
        <v>102</v>
      </c>
      <c r="Z167" s="25" t="s">
        <v>102</v>
      </c>
      <c r="AA167" s="25" t="s">
        <v>102</v>
      </c>
      <c r="AB167" s="25" t="s">
        <v>102</v>
      </c>
      <c r="AC167" s="25" t="s">
        <v>102</v>
      </c>
      <c r="AD167" s="25" t="s">
        <v>102</v>
      </c>
      <c r="AE167" s="25" t="s">
        <v>102</v>
      </c>
      <c r="AF167" s="25" t="s">
        <v>102</v>
      </c>
      <c r="AG167" s="25">
        <v>3</v>
      </c>
      <c r="AH167" s="25">
        <v>10</v>
      </c>
      <c r="AI167" s="25">
        <v>5</v>
      </c>
      <c r="AJ167" s="29" t="s">
        <v>868</v>
      </c>
      <c r="AK167">
        <v>517</v>
      </c>
      <c r="AL167">
        <v>497</v>
      </c>
      <c r="AM167">
        <v>485</v>
      </c>
      <c r="AN167">
        <v>505</v>
      </c>
      <c r="AO167">
        <v>120</v>
      </c>
      <c r="AP167">
        <v>173</v>
      </c>
      <c r="AQ167">
        <v>124</v>
      </c>
      <c r="AR167">
        <v>153</v>
      </c>
      <c r="AS167">
        <v>186</v>
      </c>
      <c r="AT167">
        <v>185</v>
      </c>
      <c r="AU167">
        <v>221</v>
      </c>
      <c r="AV167">
        <v>196</v>
      </c>
      <c r="AW167">
        <v>199</v>
      </c>
      <c r="AX167">
        <v>163</v>
      </c>
      <c r="AY167">
        <v>152</v>
      </c>
      <c r="AZ167">
        <v>132</v>
      </c>
      <c r="BA167">
        <v>191</v>
      </c>
      <c r="BB167">
        <v>189</v>
      </c>
      <c r="BC167">
        <v>316</v>
      </c>
      <c r="BD167">
        <v>316</v>
      </c>
      <c r="BE167">
        <v>103</v>
      </c>
      <c r="BF167">
        <v>106</v>
      </c>
      <c r="BG167">
        <v>101</v>
      </c>
      <c r="BH167">
        <v>98</v>
      </c>
      <c r="BI167">
        <v>94</v>
      </c>
      <c r="BJ167">
        <v>98</v>
      </c>
      <c r="BK167">
        <v>153</v>
      </c>
      <c r="BL167">
        <v>151</v>
      </c>
      <c r="BM167" t="s">
        <v>102</v>
      </c>
      <c r="BN167" t="s">
        <v>102</v>
      </c>
      <c r="BO167" t="s">
        <v>102</v>
      </c>
      <c r="BP167" t="s">
        <v>102</v>
      </c>
      <c r="BQ167">
        <v>30</v>
      </c>
      <c r="BR167">
        <v>30</v>
      </c>
      <c r="BS167" t="s">
        <v>102</v>
      </c>
      <c r="BT167" t="s">
        <v>102</v>
      </c>
      <c r="BU167" s="18" t="s">
        <v>102</v>
      </c>
      <c r="BV167" t="s">
        <v>102</v>
      </c>
      <c r="BW167" t="s">
        <v>102</v>
      </c>
      <c r="BX167" t="s">
        <v>102</v>
      </c>
      <c r="BY167">
        <v>14</v>
      </c>
      <c r="BZ167">
        <v>13</v>
      </c>
    </row>
    <row r="168" spans="1:78" x14ac:dyDescent="0.25">
      <c r="A168" s="17">
        <v>167</v>
      </c>
      <c r="B168" s="17">
        <v>9617</v>
      </c>
      <c r="C168" t="s">
        <v>869</v>
      </c>
      <c r="D168" t="s">
        <v>865</v>
      </c>
      <c r="E168" t="s">
        <v>114</v>
      </c>
      <c r="F168" t="s">
        <v>115</v>
      </c>
      <c r="G168" t="s">
        <v>82</v>
      </c>
      <c r="H168" t="s">
        <v>97</v>
      </c>
      <c r="I168" t="s">
        <v>870</v>
      </c>
      <c r="J168" t="s">
        <v>85</v>
      </c>
      <c r="K168" t="s">
        <v>117</v>
      </c>
      <c r="L168" t="s">
        <v>836</v>
      </c>
      <c r="M168" s="18">
        <v>1006</v>
      </c>
      <c r="N168" t="s">
        <v>88</v>
      </c>
      <c r="O168">
        <v>3.1</v>
      </c>
      <c r="P168" s="19">
        <v>0.112</v>
      </c>
      <c r="Q168" s="20" t="s">
        <v>336</v>
      </c>
      <c r="R168" s="20" t="s">
        <v>253</v>
      </c>
      <c r="S168" s="32">
        <v>38</v>
      </c>
      <c r="T168" s="33">
        <v>25.1</v>
      </c>
      <c r="U168" s="34">
        <v>3</v>
      </c>
      <c r="V168" s="35">
        <v>12</v>
      </c>
      <c r="W168" s="25" t="s">
        <v>102</v>
      </c>
      <c r="X168" s="25" t="s">
        <v>102</v>
      </c>
      <c r="Y168" s="25" t="s">
        <v>102</v>
      </c>
      <c r="Z168" s="25" t="s">
        <v>102</v>
      </c>
      <c r="AA168" s="25" t="s">
        <v>102</v>
      </c>
      <c r="AB168" s="25" t="s">
        <v>102</v>
      </c>
      <c r="AC168" s="25" t="s">
        <v>102</v>
      </c>
      <c r="AD168" s="25" t="s">
        <v>102</v>
      </c>
      <c r="AE168" s="25" t="s">
        <v>102</v>
      </c>
      <c r="AF168" s="25" t="s">
        <v>102</v>
      </c>
      <c r="AG168" s="25">
        <v>1.7</v>
      </c>
      <c r="AH168" s="25">
        <v>11.6</v>
      </c>
      <c r="AI168" s="25">
        <v>8.6</v>
      </c>
      <c r="AJ168" s="29" t="s">
        <v>871</v>
      </c>
      <c r="AK168">
        <v>522</v>
      </c>
      <c r="AL168">
        <v>499</v>
      </c>
      <c r="AM168">
        <v>484</v>
      </c>
      <c r="AN168">
        <v>507</v>
      </c>
      <c r="AO168">
        <v>164</v>
      </c>
      <c r="AP168">
        <v>175</v>
      </c>
      <c r="AQ168">
        <v>134</v>
      </c>
      <c r="AR168">
        <v>152</v>
      </c>
      <c r="AS168">
        <v>187</v>
      </c>
      <c r="AT168">
        <v>187</v>
      </c>
      <c r="AU168">
        <v>207</v>
      </c>
      <c r="AV168">
        <v>195</v>
      </c>
      <c r="AW168">
        <v>314</v>
      </c>
      <c r="AX168">
        <v>297</v>
      </c>
      <c r="AY168" t="s">
        <v>102</v>
      </c>
      <c r="AZ168" t="s">
        <v>102</v>
      </c>
      <c r="BA168">
        <v>203</v>
      </c>
      <c r="BB168">
        <v>190</v>
      </c>
      <c r="BC168">
        <v>327</v>
      </c>
      <c r="BD168">
        <v>315</v>
      </c>
      <c r="BE168">
        <v>99</v>
      </c>
      <c r="BF168">
        <v>108</v>
      </c>
      <c r="BG168">
        <v>98</v>
      </c>
      <c r="BH168">
        <v>99</v>
      </c>
      <c r="BI168">
        <v>99</v>
      </c>
      <c r="BJ168">
        <v>98</v>
      </c>
      <c r="BK168">
        <v>139</v>
      </c>
      <c r="BL168">
        <v>152</v>
      </c>
      <c r="BM168">
        <v>41</v>
      </c>
      <c r="BN168">
        <v>44</v>
      </c>
      <c r="BO168" t="s">
        <v>102</v>
      </c>
      <c r="BP168" t="s">
        <v>102</v>
      </c>
      <c r="BQ168" t="s">
        <v>102</v>
      </c>
      <c r="BR168" t="s">
        <v>102</v>
      </c>
      <c r="BS168" t="s">
        <v>102</v>
      </c>
      <c r="BT168" t="s">
        <v>102</v>
      </c>
      <c r="BU168" s="18" t="s">
        <v>102</v>
      </c>
      <c r="BV168" t="s">
        <v>102</v>
      </c>
      <c r="BW168" t="s">
        <v>102</v>
      </c>
      <c r="BX168" t="s">
        <v>102</v>
      </c>
      <c r="BY168" t="s">
        <v>102</v>
      </c>
      <c r="BZ168" t="s">
        <v>102</v>
      </c>
    </row>
    <row r="169" spans="1:78" x14ac:dyDescent="0.25">
      <c r="A169" s="17">
        <v>168</v>
      </c>
      <c r="B169" s="17">
        <v>9620</v>
      </c>
      <c r="C169" t="s">
        <v>872</v>
      </c>
      <c r="D169" t="s">
        <v>873</v>
      </c>
      <c r="E169" t="s">
        <v>105</v>
      </c>
      <c r="F169" t="s">
        <v>106</v>
      </c>
      <c r="G169" t="s">
        <v>82</v>
      </c>
      <c r="H169" t="s">
        <v>97</v>
      </c>
      <c r="I169" t="s">
        <v>842</v>
      </c>
      <c r="J169" t="s">
        <v>85</v>
      </c>
      <c r="K169" t="s">
        <v>109</v>
      </c>
      <c r="L169" t="s">
        <v>523</v>
      </c>
      <c r="M169" s="18">
        <v>1001</v>
      </c>
      <c r="N169" t="s">
        <v>88</v>
      </c>
      <c r="O169">
        <v>3.1</v>
      </c>
      <c r="P169" s="30">
        <v>0.19</v>
      </c>
      <c r="Q169" s="20" t="s">
        <v>336</v>
      </c>
      <c r="R169" s="20" t="s">
        <v>101</v>
      </c>
      <c r="S169" s="32">
        <v>39.1</v>
      </c>
      <c r="T169" s="33">
        <v>26</v>
      </c>
      <c r="U169" s="34">
        <v>3.1</v>
      </c>
      <c r="V169" s="35">
        <v>10.6</v>
      </c>
      <c r="W169" s="25">
        <v>0.6</v>
      </c>
      <c r="X169" s="25" t="s">
        <v>102</v>
      </c>
      <c r="Y169" s="25" t="s">
        <v>102</v>
      </c>
      <c r="Z169" s="25" t="s">
        <v>102</v>
      </c>
      <c r="AA169" s="25" t="s">
        <v>102</v>
      </c>
      <c r="AB169" s="25" t="s">
        <v>102</v>
      </c>
      <c r="AC169" s="25" t="s">
        <v>102</v>
      </c>
      <c r="AD169" s="25" t="s">
        <v>102</v>
      </c>
      <c r="AE169" s="25" t="s">
        <v>102</v>
      </c>
      <c r="AF169" s="25" t="s">
        <v>102</v>
      </c>
      <c r="AG169" s="25">
        <v>2.5</v>
      </c>
      <c r="AH169" s="25">
        <v>12.1</v>
      </c>
      <c r="AI169" s="25">
        <v>5.8</v>
      </c>
      <c r="AJ169" s="29" t="s">
        <v>874</v>
      </c>
      <c r="AK169">
        <v>504</v>
      </c>
      <c r="AL169">
        <v>499</v>
      </c>
      <c r="AM169">
        <v>497</v>
      </c>
      <c r="AN169">
        <v>502</v>
      </c>
      <c r="AO169">
        <v>170</v>
      </c>
      <c r="AP169">
        <v>175</v>
      </c>
      <c r="AQ169">
        <v>145</v>
      </c>
      <c r="AR169">
        <v>152</v>
      </c>
      <c r="AS169">
        <v>185</v>
      </c>
      <c r="AT169">
        <v>185</v>
      </c>
      <c r="AU169">
        <v>197</v>
      </c>
      <c r="AV169">
        <v>195</v>
      </c>
      <c r="AW169">
        <v>172</v>
      </c>
      <c r="AX169">
        <v>162</v>
      </c>
      <c r="AY169">
        <v>132</v>
      </c>
      <c r="AZ169">
        <v>132</v>
      </c>
      <c r="BA169">
        <v>185</v>
      </c>
      <c r="BB169">
        <v>189</v>
      </c>
      <c r="BC169">
        <v>314</v>
      </c>
      <c r="BD169">
        <v>315</v>
      </c>
      <c r="BE169">
        <v>108</v>
      </c>
      <c r="BF169">
        <v>107</v>
      </c>
      <c r="BG169">
        <v>99</v>
      </c>
      <c r="BH169">
        <v>98</v>
      </c>
      <c r="BI169">
        <v>97</v>
      </c>
      <c r="BJ169">
        <v>98</v>
      </c>
      <c r="BK169">
        <v>153</v>
      </c>
      <c r="BL169">
        <v>150</v>
      </c>
      <c r="BM169">
        <v>45</v>
      </c>
      <c r="BN169">
        <v>44</v>
      </c>
      <c r="BO169" t="s">
        <v>102</v>
      </c>
      <c r="BP169" t="s">
        <v>102</v>
      </c>
      <c r="BQ169" t="s">
        <v>102</v>
      </c>
      <c r="BR169" t="s">
        <v>102</v>
      </c>
      <c r="BS169" t="s">
        <v>102</v>
      </c>
      <c r="BT169" t="s">
        <v>102</v>
      </c>
      <c r="BU169" s="18" t="s">
        <v>102</v>
      </c>
      <c r="BV169" t="s">
        <v>102</v>
      </c>
      <c r="BW169" t="s">
        <v>102</v>
      </c>
      <c r="BX169" t="s">
        <v>102</v>
      </c>
      <c r="BY169" t="s">
        <v>102</v>
      </c>
      <c r="BZ169" t="s">
        <v>102</v>
      </c>
    </row>
    <row r="170" spans="1:78" x14ac:dyDescent="0.25">
      <c r="A170" s="17">
        <v>169</v>
      </c>
      <c r="B170" s="17">
        <v>9622</v>
      </c>
      <c r="C170" t="s">
        <v>875</v>
      </c>
      <c r="D170" t="s">
        <v>873</v>
      </c>
      <c r="E170" t="s">
        <v>539</v>
      </c>
      <c r="F170" t="s">
        <v>81</v>
      </c>
      <c r="G170" t="s">
        <v>82</v>
      </c>
      <c r="H170" t="s">
        <v>83</v>
      </c>
      <c r="I170" t="s">
        <v>876</v>
      </c>
      <c r="J170" t="s">
        <v>85</v>
      </c>
      <c r="K170" t="s">
        <v>380</v>
      </c>
      <c r="L170" t="s">
        <v>217</v>
      </c>
      <c r="M170" s="18">
        <v>1001</v>
      </c>
      <c r="N170" t="s">
        <v>88</v>
      </c>
      <c r="O170">
        <v>3.1</v>
      </c>
      <c r="P170" s="19">
        <v>6.0999999999999999E-2</v>
      </c>
      <c r="Q170" s="20" t="s">
        <v>252</v>
      </c>
      <c r="R170" s="20" t="s">
        <v>253</v>
      </c>
      <c r="S170" s="32">
        <v>38.5</v>
      </c>
      <c r="T170" s="33">
        <v>37.700000000000003</v>
      </c>
      <c r="U170" s="34">
        <v>2.9</v>
      </c>
      <c r="V170" s="35">
        <v>13.4</v>
      </c>
      <c r="W170" s="25" t="s">
        <v>102</v>
      </c>
      <c r="X170" s="25" t="s">
        <v>102</v>
      </c>
      <c r="Y170" s="25" t="s">
        <v>102</v>
      </c>
      <c r="Z170" s="25" t="s">
        <v>102</v>
      </c>
      <c r="AA170" s="25" t="s">
        <v>102</v>
      </c>
      <c r="AB170" s="25" t="s">
        <v>102</v>
      </c>
      <c r="AC170" s="25" t="s">
        <v>102</v>
      </c>
      <c r="AD170" s="25" t="s">
        <v>102</v>
      </c>
      <c r="AE170" s="25" t="s">
        <v>102</v>
      </c>
      <c r="AF170" s="25" t="s">
        <v>102</v>
      </c>
      <c r="AG170" s="25">
        <v>3.4</v>
      </c>
      <c r="AH170" s="25">
        <v>2.7</v>
      </c>
      <c r="AI170" s="25">
        <v>1.4</v>
      </c>
      <c r="AJ170" s="29" t="s">
        <v>877</v>
      </c>
      <c r="AK170">
        <v>533</v>
      </c>
      <c r="AL170">
        <v>499</v>
      </c>
      <c r="AM170">
        <v>468</v>
      </c>
      <c r="AN170">
        <v>502</v>
      </c>
      <c r="AO170">
        <v>151</v>
      </c>
      <c r="AP170">
        <v>175</v>
      </c>
      <c r="AQ170">
        <v>144</v>
      </c>
      <c r="AR170">
        <v>152</v>
      </c>
      <c r="AS170">
        <v>194</v>
      </c>
      <c r="AT170">
        <v>186</v>
      </c>
      <c r="AU170">
        <v>214</v>
      </c>
      <c r="AV170">
        <v>195</v>
      </c>
      <c r="AW170">
        <v>178</v>
      </c>
      <c r="AX170">
        <v>162</v>
      </c>
      <c r="AY170">
        <v>120</v>
      </c>
      <c r="AZ170">
        <v>131</v>
      </c>
      <c r="BA170">
        <v>204</v>
      </c>
      <c r="BB170">
        <v>189</v>
      </c>
      <c r="BC170">
        <v>313</v>
      </c>
      <c r="BD170">
        <v>314</v>
      </c>
      <c r="BE170">
        <v>99</v>
      </c>
      <c r="BF170">
        <v>107</v>
      </c>
      <c r="BG170">
        <v>98</v>
      </c>
      <c r="BH170">
        <v>98</v>
      </c>
      <c r="BI170">
        <v>97</v>
      </c>
      <c r="BJ170">
        <v>98</v>
      </c>
      <c r="BK170">
        <v>144</v>
      </c>
      <c r="BL170">
        <v>151</v>
      </c>
      <c r="BM170">
        <v>46</v>
      </c>
      <c r="BN170">
        <v>44</v>
      </c>
      <c r="BO170" t="s">
        <v>102</v>
      </c>
      <c r="BP170" t="s">
        <v>102</v>
      </c>
      <c r="BQ170" t="s">
        <v>102</v>
      </c>
      <c r="BR170" t="s">
        <v>102</v>
      </c>
      <c r="BS170" t="s">
        <v>102</v>
      </c>
      <c r="BT170" t="s">
        <v>102</v>
      </c>
      <c r="BU170" s="18" t="s">
        <v>102</v>
      </c>
      <c r="BV170" t="s">
        <v>102</v>
      </c>
      <c r="BW170" t="s">
        <v>102</v>
      </c>
      <c r="BX170" t="s">
        <v>102</v>
      </c>
      <c r="BY170" t="s">
        <v>102</v>
      </c>
      <c r="BZ170" t="s">
        <v>102</v>
      </c>
    </row>
    <row r="171" spans="1:78" x14ac:dyDescent="0.25">
      <c r="A171" s="17">
        <v>170</v>
      </c>
      <c r="B171" s="17">
        <v>9623</v>
      </c>
      <c r="C171" t="s">
        <v>878</v>
      </c>
      <c r="D171" t="s">
        <v>873</v>
      </c>
      <c r="E171" t="s">
        <v>879</v>
      </c>
      <c r="F171" t="s">
        <v>96</v>
      </c>
      <c r="G171" t="s">
        <v>82</v>
      </c>
      <c r="H171" t="s">
        <v>97</v>
      </c>
      <c r="I171" t="s">
        <v>880</v>
      </c>
      <c r="J171" t="s">
        <v>85</v>
      </c>
      <c r="K171" t="s">
        <v>99</v>
      </c>
      <c r="L171" t="s">
        <v>881</v>
      </c>
      <c r="M171" s="18">
        <v>1001</v>
      </c>
      <c r="N171" t="s">
        <v>88</v>
      </c>
      <c r="O171">
        <v>3.1</v>
      </c>
      <c r="P171" s="19">
        <v>8.6999999999999994E-2</v>
      </c>
      <c r="Q171" s="20" t="s">
        <v>252</v>
      </c>
      <c r="R171" s="20" t="s">
        <v>101</v>
      </c>
      <c r="S171" s="32">
        <v>37.6</v>
      </c>
      <c r="T171" s="33">
        <v>35.200000000000003</v>
      </c>
      <c r="U171" s="34">
        <v>2.2999999999999998</v>
      </c>
      <c r="V171" s="35">
        <v>15.1</v>
      </c>
      <c r="W171" s="25">
        <v>0.4</v>
      </c>
      <c r="X171" s="25" t="s">
        <v>102</v>
      </c>
      <c r="Y171" s="25" t="s">
        <v>102</v>
      </c>
      <c r="Z171" s="25" t="s">
        <v>102</v>
      </c>
      <c r="AA171" s="25" t="s">
        <v>102</v>
      </c>
      <c r="AB171" s="25" t="s">
        <v>102</v>
      </c>
      <c r="AC171" s="25" t="s">
        <v>102</v>
      </c>
      <c r="AD171" s="25" t="s">
        <v>102</v>
      </c>
      <c r="AE171" s="25" t="s">
        <v>102</v>
      </c>
      <c r="AF171" s="25" t="s">
        <v>102</v>
      </c>
      <c r="AG171" s="25">
        <v>2.6</v>
      </c>
      <c r="AH171" s="25">
        <v>5.8</v>
      </c>
      <c r="AI171" s="25">
        <v>1</v>
      </c>
      <c r="AJ171" s="29" t="s">
        <v>882</v>
      </c>
      <c r="AK171">
        <v>547</v>
      </c>
      <c r="AL171">
        <v>498</v>
      </c>
      <c r="AM171">
        <v>454</v>
      </c>
      <c r="AN171">
        <v>503</v>
      </c>
      <c r="AO171">
        <v>164</v>
      </c>
      <c r="AP171">
        <v>173</v>
      </c>
      <c r="AQ171">
        <v>154</v>
      </c>
      <c r="AR171">
        <v>151</v>
      </c>
      <c r="AS171">
        <v>185</v>
      </c>
      <c r="AT171">
        <v>186</v>
      </c>
      <c r="AU171">
        <v>202</v>
      </c>
      <c r="AV171">
        <v>195</v>
      </c>
      <c r="AW171">
        <v>296</v>
      </c>
      <c r="AX171">
        <v>296</v>
      </c>
      <c r="AY171" t="s">
        <v>102</v>
      </c>
      <c r="AZ171" t="s">
        <v>102</v>
      </c>
      <c r="BA171">
        <v>240</v>
      </c>
      <c r="BB171">
        <v>189</v>
      </c>
      <c r="BC171">
        <v>300</v>
      </c>
      <c r="BD171">
        <v>315</v>
      </c>
      <c r="BE171">
        <v>97</v>
      </c>
      <c r="BF171">
        <v>106</v>
      </c>
      <c r="BG171">
        <v>93</v>
      </c>
      <c r="BH171">
        <v>98</v>
      </c>
      <c r="BI171">
        <v>87</v>
      </c>
      <c r="BJ171">
        <v>98</v>
      </c>
      <c r="BK171">
        <v>128</v>
      </c>
      <c r="BL171">
        <v>151</v>
      </c>
      <c r="BM171">
        <v>56</v>
      </c>
      <c r="BN171">
        <v>44</v>
      </c>
      <c r="BO171" t="s">
        <v>102</v>
      </c>
      <c r="BP171" t="s">
        <v>102</v>
      </c>
      <c r="BQ171" t="s">
        <v>102</v>
      </c>
      <c r="BR171" t="s">
        <v>102</v>
      </c>
      <c r="BS171" t="s">
        <v>102</v>
      </c>
      <c r="BT171" t="s">
        <v>102</v>
      </c>
      <c r="BU171" s="18" t="s">
        <v>102</v>
      </c>
      <c r="BV171" t="s">
        <v>102</v>
      </c>
      <c r="BW171" t="s">
        <v>102</v>
      </c>
      <c r="BX171" t="s">
        <v>102</v>
      </c>
      <c r="BY171" t="s">
        <v>102</v>
      </c>
      <c r="BZ171" t="s">
        <v>102</v>
      </c>
    </row>
    <row r="172" spans="1:78" x14ac:dyDescent="0.25">
      <c r="A172" s="17">
        <v>171</v>
      </c>
      <c r="B172" s="17">
        <v>9625</v>
      </c>
      <c r="C172" t="s">
        <v>883</v>
      </c>
      <c r="D172" t="s">
        <v>873</v>
      </c>
      <c r="E172" t="s">
        <v>681</v>
      </c>
      <c r="F172" t="s">
        <v>682</v>
      </c>
      <c r="G172" t="s">
        <v>82</v>
      </c>
      <c r="H172" t="s">
        <v>570</v>
      </c>
      <c r="I172" t="s">
        <v>884</v>
      </c>
      <c r="J172" t="s">
        <v>85</v>
      </c>
      <c r="K172" t="s">
        <v>109</v>
      </c>
      <c r="L172" t="s">
        <v>885</v>
      </c>
      <c r="M172" s="18">
        <v>1002</v>
      </c>
      <c r="N172" t="s">
        <v>88</v>
      </c>
      <c r="O172">
        <v>3.1</v>
      </c>
      <c r="P172" s="19">
        <v>0.19900000000000001</v>
      </c>
      <c r="Q172" s="20" t="s">
        <v>336</v>
      </c>
      <c r="R172" s="20" t="s">
        <v>101</v>
      </c>
      <c r="S172" s="32">
        <v>34.1</v>
      </c>
      <c r="T172" s="33">
        <v>26.4</v>
      </c>
      <c r="U172" s="34">
        <v>3.1</v>
      </c>
      <c r="V172" s="35">
        <v>12.8</v>
      </c>
      <c r="W172" s="25" t="s">
        <v>102</v>
      </c>
      <c r="X172" s="25" t="s">
        <v>102</v>
      </c>
      <c r="Y172" s="25" t="s">
        <v>102</v>
      </c>
      <c r="Z172" s="25" t="s">
        <v>102</v>
      </c>
      <c r="AA172" s="25" t="s">
        <v>102</v>
      </c>
      <c r="AB172" s="25" t="s">
        <v>102</v>
      </c>
      <c r="AC172" s="25" t="s">
        <v>102</v>
      </c>
      <c r="AD172" s="25" t="s">
        <v>102</v>
      </c>
      <c r="AE172" s="25" t="s">
        <v>102</v>
      </c>
      <c r="AF172" s="25" t="s">
        <v>102</v>
      </c>
      <c r="AG172" s="25">
        <v>2.1</v>
      </c>
      <c r="AH172" s="25">
        <v>12.2</v>
      </c>
      <c r="AI172" s="25">
        <v>9.3000000000000007</v>
      </c>
      <c r="AJ172" s="29" t="s">
        <v>886</v>
      </c>
      <c r="AK172">
        <v>502</v>
      </c>
      <c r="AL172">
        <v>498</v>
      </c>
      <c r="AM172">
        <v>500</v>
      </c>
      <c r="AN172">
        <v>504</v>
      </c>
      <c r="AO172">
        <v>176</v>
      </c>
      <c r="AP172">
        <v>173</v>
      </c>
      <c r="AQ172">
        <v>151</v>
      </c>
      <c r="AR172">
        <v>151</v>
      </c>
      <c r="AS172">
        <v>188</v>
      </c>
      <c r="AT172">
        <v>187</v>
      </c>
      <c r="AU172">
        <v>192</v>
      </c>
      <c r="AV172">
        <v>195</v>
      </c>
      <c r="AW172">
        <v>295</v>
      </c>
      <c r="AX172">
        <v>296</v>
      </c>
      <c r="AY172" t="s">
        <v>102</v>
      </c>
      <c r="AZ172" t="s">
        <v>102</v>
      </c>
      <c r="BA172">
        <v>194</v>
      </c>
      <c r="BB172">
        <v>189</v>
      </c>
      <c r="BC172">
        <v>325</v>
      </c>
      <c r="BD172">
        <v>315</v>
      </c>
      <c r="BE172">
        <v>102</v>
      </c>
      <c r="BF172">
        <v>107</v>
      </c>
      <c r="BG172">
        <v>99</v>
      </c>
      <c r="BH172">
        <v>98</v>
      </c>
      <c r="BI172">
        <v>93</v>
      </c>
      <c r="BJ172">
        <v>98</v>
      </c>
      <c r="BK172">
        <v>150</v>
      </c>
      <c r="BL172">
        <v>151</v>
      </c>
      <c r="BM172">
        <v>39</v>
      </c>
      <c r="BN172">
        <v>44</v>
      </c>
      <c r="BO172" t="s">
        <v>102</v>
      </c>
      <c r="BP172" t="s">
        <v>102</v>
      </c>
      <c r="BQ172" t="s">
        <v>102</v>
      </c>
      <c r="BR172" t="s">
        <v>102</v>
      </c>
      <c r="BS172" t="s">
        <v>102</v>
      </c>
      <c r="BT172" t="s">
        <v>102</v>
      </c>
      <c r="BU172" s="18" t="s">
        <v>102</v>
      </c>
      <c r="BV172" t="s">
        <v>102</v>
      </c>
      <c r="BW172" t="s">
        <v>102</v>
      </c>
      <c r="BX172" t="s">
        <v>102</v>
      </c>
      <c r="BY172" t="s">
        <v>102</v>
      </c>
      <c r="BZ172" t="s">
        <v>102</v>
      </c>
    </row>
    <row r="173" spans="1:78" x14ac:dyDescent="0.25">
      <c r="A173" s="17">
        <v>172</v>
      </c>
      <c r="B173" s="17">
        <v>9621</v>
      </c>
      <c r="C173" t="s">
        <v>887</v>
      </c>
      <c r="D173" t="s">
        <v>888</v>
      </c>
      <c r="E173" t="s">
        <v>181</v>
      </c>
      <c r="F173" t="s">
        <v>182</v>
      </c>
      <c r="G173" t="s">
        <v>82</v>
      </c>
      <c r="H173" t="s">
        <v>97</v>
      </c>
      <c r="I173" t="s">
        <v>889</v>
      </c>
      <c r="J173" t="s">
        <v>545</v>
      </c>
      <c r="K173" t="s">
        <v>890</v>
      </c>
      <c r="L173" t="s">
        <v>185</v>
      </c>
      <c r="M173" s="18">
        <v>3042</v>
      </c>
      <c r="N173" t="s">
        <v>408</v>
      </c>
      <c r="O173">
        <v>1.8</v>
      </c>
      <c r="P173" s="19">
        <v>7.5999999999999998E-2</v>
      </c>
      <c r="Q173" s="20" t="s">
        <v>252</v>
      </c>
      <c r="R173" s="20" t="s">
        <v>253</v>
      </c>
      <c r="S173" s="32">
        <v>40.1</v>
      </c>
      <c r="T173" s="33">
        <v>34.1</v>
      </c>
      <c r="U173" s="34">
        <v>2.8</v>
      </c>
      <c r="V173" s="35">
        <v>11.1</v>
      </c>
      <c r="W173" s="25" t="s">
        <v>102</v>
      </c>
      <c r="X173" s="25" t="s">
        <v>102</v>
      </c>
      <c r="Y173" s="25" t="s">
        <v>102</v>
      </c>
      <c r="Z173" s="25" t="s">
        <v>102</v>
      </c>
      <c r="AA173" s="25" t="s">
        <v>102</v>
      </c>
      <c r="AB173" s="25" t="s">
        <v>102</v>
      </c>
      <c r="AC173" s="25" t="s">
        <v>102</v>
      </c>
      <c r="AD173" s="25" t="s">
        <v>102</v>
      </c>
      <c r="AE173" s="25" t="s">
        <v>102</v>
      </c>
      <c r="AF173" s="25" t="s">
        <v>102</v>
      </c>
      <c r="AG173" s="25">
        <v>3</v>
      </c>
      <c r="AH173" s="25">
        <v>6.8</v>
      </c>
      <c r="AI173" s="25">
        <v>2</v>
      </c>
      <c r="AJ173" s="29" t="s">
        <v>891</v>
      </c>
      <c r="AK173">
        <v>1859</v>
      </c>
      <c r="AL173">
        <v>1508</v>
      </c>
      <c r="AM173">
        <v>1183</v>
      </c>
      <c r="AN173">
        <v>1534</v>
      </c>
      <c r="AO173">
        <v>415</v>
      </c>
      <c r="AP173">
        <v>528</v>
      </c>
      <c r="AQ173">
        <v>398</v>
      </c>
      <c r="AR173">
        <v>465</v>
      </c>
      <c r="AS173">
        <v>582</v>
      </c>
      <c r="AT173">
        <v>564</v>
      </c>
      <c r="AU173">
        <v>674</v>
      </c>
      <c r="AV173">
        <v>594</v>
      </c>
      <c r="AW173">
        <v>609</v>
      </c>
      <c r="AX173">
        <v>491</v>
      </c>
      <c r="AY173">
        <v>364</v>
      </c>
      <c r="AZ173">
        <v>400</v>
      </c>
      <c r="BA173">
        <v>785</v>
      </c>
      <c r="BB173">
        <v>578</v>
      </c>
      <c r="BC173">
        <v>936</v>
      </c>
      <c r="BD173">
        <v>957</v>
      </c>
      <c r="BE173">
        <v>270</v>
      </c>
      <c r="BF173">
        <v>322</v>
      </c>
      <c r="BG173">
        <v>267</v>
      </c>
      <c r="BH173">
        <v>297</v>
      </c>
      <c r="BI173">
        <v>254</v>
      </c>
      <c r="BJ173">
        <v>297</v>
      </c>
      <c r="BK173">
        <v>392</v>
      </c>
      <c r="BL173">
        <v>461</v>
      </c>
      <c r="BM173" t="s">
        <v>102</v>
      </c>
      <c r="BN173" t="s">
        <v>102</v>
      </c>
      <c r="BO173" t="s">
        <v>102</v>
      </c>
      <c r="BP173" t="s">
        <v>102</v>
      </c>
      <c r="BQ173">
        <v>98</v>
      </c>
      <c r="BR173">
        <v>91</v>
      </c>
      <c r="BS173" t="s">
        <v>102</v>
      </c>
      <c r="BT173" t="s">
        <v>102</v>
      </c>
      <c r="BU173" s="18" t="s">
        <v>102</v>
      </c>
      <c r="BV173" t="s">
        <v>102</v>
      </c>
      <c r="BW173" t="s">
        <v>102</v>
      </c>
      <c r="BX173" t="s">
        <v>102</v>
      </c>
      <c r="BY173">
        <v>40</v>
      </c>
      <c r="BZ173">
        <v>39</v>
      </c>
    </row>
    <row r="174" spans="1:78" x14ac:dyDescent="0.25">
      <c r="A174" s="17">
        <v>173</v>
      </c>
      <c r="B174" s="17">
        <v>9624</v>
      </c>
      <c r="C174" t="s">
        <v>892</v>
      </c>
      <c r="D174" t="s">
        <v>888</v>
      </c>
      <c r="E174" t="s">
        <v>175</v>
      </c>
      <c r="F174" t="s">
        <v>176</v>
      </c>
      <c r="G174" t="s">
        <v>82</v>
      </c>
      <c r="H174" t="s">
        <v>97</v>
      </c>
      <c r="I174" t="s">
        <v>893</v>
      </c>
      <c r="J174" t="s">
        <v>85</v>
      </c>
      <c r="K174" t="s">
        <v>109</v>
      </c>
      <c r="L174" t="s">
        <v>836</v>
      </c>
      <c r="M174" s="18">
        <v>1003</v>
      </c>
      <c r="N174" t="s">
        <v>88</v>
      </c>
      <c r="O174">
        <v>3.1</v>
      </c>
      <c r="P174" s="19">
        <v>0.22500000000000001</v>
      </c>
      <c r="Q174" s="20" t="s">
        <v>336</v>
      </c>
      <c r="R174" s="20" t="s">
        <v>101</v>
      </c>
      <c r="S174" s="32">
        <v>37.1</v>
      </c>
      <c r="T174" s="33">
        <v>30.5</v>
      </c>
      <c r="U174" s="34">
        <v>4</v>
      </c>
      <c r="V174" s="35">
        <v>13.6</v>
      </c>
      <c r="W174" s="25" t="s">
        <v>102</v>
      </c>
      <c r="X174" s="25" t="s">
        <v>102</v>
      </c>
      <c r="Y174" s="25" t="s">
        <v>102</v>
      </c>
      <c r="Z174" s="25" t="s">
        <v>102</v>
      </c>
      <c r="AA174" s="25" t="s">
        <v>102</v>
      </c>
      <c r="AB174" s="25" t="s">
        <v>102</v>
      </c>
      <c r="AC174" s="25" t="s">
        <v>102</v>
      </c>
      <c r="AD174" s="25" t="s">
        <v>102</v>
      </c>
      <c r="AE174" s="25" t="s">
        <v>102</v>
      </c>
      <c r="AF174" s="25" t="s">
        <v>102</v>
      </c>
      <c r="AG174" s="25">
        <v>1.4</v>
      </c>
      <c r="AH174" s="25">
        <v>7.9</v>
      </c>
      <c r="AI174" s="25">
        <v>5.6</v>
      </c>
      <c r="AJ174" s="29" t="s">
        <v>894</v>
      </c>
      <c r="AK174">
        <v>508</v>
      </c>
      <c r="AL174">
        <v>498</v>
      </c>
      <c r="AM174">
        <v>495</v>
      </c>
      <c r="AN174">
        <v>505</v>
      </c>
      <c r="AO174">
        <v>164</v>
      </c>
      <c r="AP174">
        <v>174</v>
      </c>
      <c r="AQ174">
        <v>145</v>
      </c>
      <c r="AR174">
        <v>149</v>
      </c>
      <c r="AS174">
        <v>183</v>
      </c>
      <c r="AT174">
        <v>187</v>
      </c>
      <c r="AU174">
        <v>204</v>
      </c>
      <c r="AV174">
        <v>194</v>
      </c>
      <c r="AW174">
        <v>177</v>
      </c>
      <c r="AX174">
        <v>165</v>
      </c>
      <c r="AY174">
        <v>130</v>
      </c>
      <c r="AZ174">
        <v>134</v>
      </c>
      <c r="BA174">
        <v>200</v>
      </c>
      <c r="BB174">
        <v>188</v>
      </c>
      <c r="BC174">
        <v>323</v>
      </c>
      <c r="BD174">
        <v>317</v>
      </c>
      <c r="BE174">
        <v>105</v>
      </c>
      <c r="BF174">
        <v>108</v>
      </c>
      <c r="BG174">
        <v>93</v>
      </c>
      <c r="BH174">
        <v>99</v>
      </c>
      <c r="BI174">
        <v>93</v>
      </c>
      <c r="BJ174">
        <v>97</v>
      </c>
      <c r="BK174">
        <v>148</v>
      </c>
      <c r="BL174">
        <v>152</v>
      </c>
      <c r="BM174">
        <v>41</v>
      </c>
      <c r="BN174">
        <v>42</v>
      </c>
      <c r="BO174" t="s">
        <v>102</v>
      </c>
      <c r="BP174" t="s">
        <v>102</v>
      </c>
      <c r="BQ174" t="s">
        <v>102</v>
      </c>
      <c r="BR174" t="s">
        <v>102</v>
      </c>
      <c r="BS174" t="s">
        <v>102</v>
      </c>
      <c r="BT174" t="s">
        <v>102</v>
      </c>
      <c r="BU174" s="18" t="s">
        <v>102</v>
      </c>
      <c r="BV174" t="s">
        <v>102</v>
      </c>
      <c r="BW174" t="s">
        <v>102</v>
      </c>
      <c r="BX174" t="s">
        <v>102</v>
      </c>
      <c r="BY174" t="s">
        <v>102</v>
      </c>
      <c r="BZ174" t="s">
        <v>102</v>
      </c>
    </row>
    <row r="175" spans="1:78" x14ac:dyDescent="0.25">
      <c r="A175" s="17">
        <v>174</v>
      </c>
      <c r="B175" s="17">
        <v>9627</v>
      </c>
      <c r="C175" t="s">
        <v>895</v>
      </c>
      <c r="D175" t="s">
        <v>896</v>
      </c>
      <c r="E175" t="s">
        <v>142</v>
      </c>
      <c r="F175" t="s">
        <v>143</v>
      </c>
      <c r="G175" t="s">
        <v>82</v>
      </c>
      <c r="H175" t="s">
        <v>144</v>
      </c>
      <c r="I175" t="s">
        <v>897</v>
      </c>
      <c r="J175" t="s">
        <v>85</v>
      </c>
      <c r="K175" t="s">
        <v>146</v>
      </c>
      <c r="L175" t="s">
        <v>217</v>
      </c>
      <c r="M175" s="18">
        <v>1000</v>
      </c>
      <c r="N175" t="s">
        <v>88</v>
      </c>
      <c r="O175">
        <v>3.1</v>
      </c>
      <c r="P175" s="19">
        <v>7.2999999999999995E-2</v>
      </c>
      <c r="Q175" s="20" t="s">
        <v>252</v>
      </c>
      <c r="R175" s="20" t="s">
        <v>253</v>
      </c>
      <c r="S175" s="32">
        <v>36.5</v>
      </c>
      <c r="T175" s="33">
        <v>36.9</v>
      </c>
      <c r="U175" s="34">
        <v>1.6</v>
      </c>
      <c r="V175" s="35">
        <v>14</v>
      </c>
      <c r="W175" s="25">
        <v>0.8</v>
      </c>
      <c r="X175" s="25" t="s">
        <v>102</v>
      </c>
      <c r="Y175" s="25" t="s">
        <v>102</v>
      </c>
      <c r="Z175" s="25" t="s">
        <v>102</v>
      </c>
      <c r="AA175" s="25" t="s">
        <v>102</v>
      </c>
      <c r="AB175" s="25" t="s">
        <v>102</v>
      </c>
      <c r="AC175" s="25" t="s">
        <v>102</v>
      </c>
      <c r="AD175" s="25" t="s">
        <v>102</v>
      </c>
      <c r="AE175" s="25" t="s">
        <v>102</v>
      </c>
      <c r="AF175" s="25" t="s">
        <v>102</v>
      </c>
      <c r="AG175" s="25">
        <v>3.5</v>
      </c>
      <c r="AH175" s="25">
        <v>6</v>
      </c>
      <c r="AI175" s="25">
        <v>0.8</v>
      </c>
      <c r="AJ175" s="29" t="s">
        <v>898</v>
      </c>
      <c r="AK175">
        <v>544</v>
      </c>
      <c r="AL175">
        <v>499</v>
      </c>
      <c r="AM175">
        <v>456</v>
      </c>
      <c r="AN175">
        <v>501</v>
      </c>
      <c r="AO175">
        <v>145</v>
      </c>
      <c r="AP175">
        <v>174</v>
      </c>
      <c r="AQ175">
        <v>138</v>
      </c>
      <c r="AR175">
        <v>151</v>
      </c>
      <c r="AS175">
        <v>186</v>
      </c>
      <c r="AT175">
        <v>185</v>
      </c>
      <c r="AU175">
        <v>212</v>
      </c>
      <c r="AV175">
        <v>195</v>
      </c>
      <c r="AW175">
        <v>319</v>
      </c>
      <c r="AX175">
        <v>295</v>
      </c>
      <c r="AY175" t="s">
        <v>102</v>
      </c>
      <c r="AZ175" t="s">
        <v>102</v>
      </c>
      <c r="BA175">
        <v>204</v>
      </c>
      <c r="BB175">
        <v>190</v>
      </c>
      <c r="BC175">
        <v>304</v>
      </c>
      <c r="BD175">
        <v>315</v>
      </c>
      <c r="BE175">
        <v>105</v>
      </c>
      <c r="BF175">
        <v>105</v>
      </c>
      <c r="BG175">
        <v>103</v>
      </c>
      <c r="BH175">
        <v>98</v>
      </c>
      <c r="BI175">
        <v>101</v>
      </c>
      <c r="BJ175">
        <v>98</v>
      </c>
      <c r="BK175">
        <v>143</v>
      </c>
      <c r="BL175">
        <v>150</v>
      </c>
      <c r="BM175">
        <v>40</v>
      </c>
      <c r="BN175">
        <v>44</v>
      </c>
      <c r="BO175" t="s">
        <v>102</v>
      </c>
      <c r="BP175" t="s">
        <v>102</v>
      </c>
      <c r="BQ175" t="s">
        <v>102</v>
      </c>
      <c r="BR175" t="s">
        <v>102</v>
      </c>
      <c r="BS175" t="s">
        <v>102</v>
      </c>
      <c r="BT175" t="s">
        <v>102</v>
      </c>
      <c r="BU175" s="18" t="s">
        <v>102</v>
      </c>
      <c r="BV175" t="s">
        <v>102</v>
      </c>
      <c r="BW175" t="s">
        <v>102</v>
      </c>
      <c r="BX175" t="s">
        <v>102</v>
      </c>
      <c r="BY175" t="s">
        <v>102</v>
      </c>
      <c r="BZ175" t="s">
        <v>102</v>
      </c>
    </row>
    <row r="176" spans="1:78" x14ac:dyDescent="0.25">
      <c r="A176" s="17">
        <v>175</v>
      </c>
      <c r="B176" s="17">
        <v>9628</v>
      </c>
      <c r="C176" t="s">
        <v>899</v>
      </c>
      <c r="D176" t="s">
        <v>896</v>
      </c>
      <c r="E176" t="s">
        <v>200</v>
      </c>
      <c r="F176" t="s">
        <v>201</v>
      </c>
      <c r="G176" t="s">
        <v>82</v>
      </c>
      <c r="H176" t="s">
        <v>123</v>
      </c>
      <c r="I176" t="s">
        <v>900</v>
      </c>
      <c r="J176" t="s">
        <v>251</v>
      </c>
      <c r="K176" t="s">
        <v>146</v>
      </c>
      <c r="L176" t="s">
        <v>836</v>
      </c>
      <c r="M176" s="18">
        <v>1003</v>
      </c>
      <c r="N176" t="s">
        <v>88</v>
      </c>
      <c r="O176">
        <v>3.1</v>
      </c>
      <c r="P176" s="19">
        <v>5.5E-2</v>
      </c>
      <c r="Q176" s="20" t="s">
        <v>252</v>
      </c>
      <c r="R176" s="20" t="s">
        <v>253</v>
      </c>
      <c r="S176" s="32">
        <v>34.700000000000003</v>
      </c>
      <c r="T176" s="33">
        <v>40.299999999999997</v>
      </c>
      <c r="U176" s="34">
        <v>2.2000000000000002</v>
      </c>
      <c r="V176" s="35">
        <v>13</v>
      </c>
      <c r="W176" s="25">
        <v>0.7</v>
      </c>
      <c r="X176" s="25">
        <v>2.9</v>
      </c>
      <c r="Y176" s="25" t="s">
        <v>102</v>
      </c>
      <c r="Z176" s="25" t="s">
        <v>102</v>
      </c>
      <c r="AA176" s="25" t="s">
        <v>102</v>
      </c>
      <c r="AB176" s="25" t="s">
        <v>102</v>
      </c>
      <c r="AC176" s="25" t="s">
        <v>102</v>
      </c>
      <c r="AD176" s="25" t="s">
        <v>102</v>
      </c>
      <c r="AE176" s="25" t="s">
        <v>102</v>
      </c>
      <c r="AF176" s="25" t="s">
        <v>102</v>
      </c>
      <c r="AG176" s="25">
        <v>0.9</v>
      </c>
      <c r="AH176" s="25">
        <v>3.9</v>
      </c>
      <c r="AI176" s="25">
        <v>1.4</v>
      </c>
      <c r="AJ176" s="29" t="s">
        <v>901</v>
      </c>
      <c r="AK176">
        <v>571</v>
      </c>
      <c r="AL176">
        <v>497</v>
      </c>
      <c r="AM176">
        <v>432</v>
      </c>
      <c r="AN176">
        <v>506</v>
      </c>
      <c r="AO176">
        <v>132</v>
      </c>
      <c r="AP176">
        <v>174</v>
      </c>
      <c r="AQ176">
        <v>153</v>
      </c>
      <c r="AR176">
        <v>153</v>
      </c>
      <c r="AS176">
        <v>206</v>
      </c>
      <c r="AT176">
        <v>185</v>
      </c>
      <c r="AU176">
        <v>198</v>
      </c>
      <c r="AV176">
        <v>196</v>
      </c>
      <c r="AW176">
        <v>314</v>
      </c>
      <c r="AX176">
        <v>295</v>
      </c>
      <c r="AY176" t="s">
        <v>102</v>
      </c>
      <c r="AZ176" t="s">
        <v>102</v>
      </c>
      <c r="BA176">
        <v>204</v>
      </c>
      <c r="BB176">
        <v>190</v>
      </c>
      <c r="BC176">
        <v>329</v>
      </c>
      <c r="BD176">
        <v>316</v>
      </c>
      <c r="BE176">
        <v>138</v>
      </c>
      <c r="BF176">
        <v>137</v>
      </c>
      <c r="BG176" t="s">
        <v>102</v>
      </c>
      <c r="BH176" t="s">
        <v>102</v>
      </c>
      <c r="BI176">
        <v>86</v>
      </c>
      <c r="BJ176">
        <v>98</v>
      </c>
      <c r="BK176">
        <v>128</v>
      </c>
      <c r="BL176">
        <v>151</v>
      </c>
      <c r="BM176" t="s">
        <v>102</v>
      </c>
      <c r="BN176" t="s">
        <v>102</v>
      </c>
      <c r="BO176">
        <v>118</v>
      </c>
      <c r="BP176">
        <v>111</v>
      </c>
      <c r="BQ176" t="s">
        <v>102</v>
      </c>
      <c r="BR176" t="s">
        <v>102</v>
      </c>
      <c r="BS176" t="s">
        <v>102</v>
      </c>
      <c r="BT176" t="s">
        <v>102</v>
      </c>
      <c r="BU176" s="18" t="s">
        <v>102</v>
      </c>
      <c r="BV176" t="s">
        <v>102</v>
      </c>
      <c r="BW176" t="s">
        <v>102</v>
      </c>
      <c r="BX176" t="s">
        <v>102</v>
      </c>
      <c r="BY176" t="s">
        <v>102</v>
      </c>
      <c r="BZ176" t="s">
        <v>102</v>
      </c>
    </row>
    <row r="177" spans="1:78" x14ac:dyDescent="0.25">
      <c r="A177" s="17">
        <v>176</v>
      </c>
      <c r="B177" s="17">
        <v>9629</v>
      </c>
      <c r="C177" t="s">
        <v>899</v>
      </c>
      <c r="D177" t="s">
        <v>896</v>
      </c>
      <c r="E177" t="s">
        <v>159</v>
      </c>
      <c r="F177" t="s">
        <v>160</v>
      </c>
      <c r="G177" t="s">
        <v>82</v>
      </c>
      <c r="H177" t="s">
        <v>97</v>
      </c>
      <c r="I177" t="s">
        <v>902</v>
      </c>
      <c r="J177" t="s">
        <v>85</v>
      </c>
      <c r="K177" t="s">
        <v>99</v>
      </c>
      <c r="L177" t="s">
        <v>118</v>
      </c>
      <c r="M177" s="18">
        <v>1017</v>
      </c>
      <c r="N177" t="s">
        <v>88</v>
      </c>
      <c r="O177">
        <v>3.1</v>
      </c>
      <c r="P177" s="19">
        <v>7.0999999999999994E-2</v>
      </c>
      <c r="Q177" s="20" t="s">
        <v>252</v>
      </c>
      <c r="R177" s="20" t="s">
        <v>101</v>
      </c>
      <c r="S177" s="32">
        <v>38.200000000000003</v>
      </c>
      <c r="T177" s="33">
        <v>38.200000000000003</v>
      </c>
      <c r="U177" s="34">
        <v>3.2</v>
      </c>
      <c r="V177" s="35">
        <v>12.1</v>
      </c>
      <c r="W177" s="25" t="s">
        <v>102</v>
      </c>
      <c r="X177" s="25" t="s">
        <v>102</v>
      </c>
      <c r="Y177" s="25" t="s">
        <v>102</v>
      </c>
      <c r="Z177" s="25" t="s">
        <v>102</v>
      </c>
      <c r="AA177" s="25" t="s">
        <v>102</v>
      </c>
      <c r="AB177" s="25" t="s">
        <v>102</v>
      </c>
      <c r="AC177" s="25" t="s">
        <v>102</v>
      </c>
      <c r="AD177" s="25" t="s">
        <v>102</v>
      </c>
      <c r="AE177" s="25" t="s">
        <v>102</v>
      </c>
      <c r="AF177" s="25" t="s">
        <v>102</v>
      </c>
      <c r="AG177" s="25">
        <v>2.2000000000000002</v>
      </c>
      <c r="AH177" s="25">
        <v>4.2</v>
      </c>
      <c r="AI177" s="25">
        <v>1.9</v>
      </c>
      <c r="AJ177" s="29" t="s">
        <v>903</v>
      </c>
      <c r="AK177">
        <v>569</v>
      </c>
      <c r="AL177">
        <v>505</v>
      </c>
      <c r="AM177">
        <v>448</v>
      </c>
      <c r="AN177">
        <v>512</v>
      </c>
      <c r="AO177">
        <v>204</v>
      </c>
      <c r="AP177">
        <v>178</v>
      </c>
      <c r="AQ177">
        <v>179</v>
      </c>
      <c r="AR177">
        <v>156</v>
      </c>
      <c r="AS177">
        <v>187</v>
      </c>
      <c r="AT177">
        <v>187</v>
      </c>
      <c r="AU177">
        <v>178</v>
      </c>
      <c r="AV177">
        <v>198</v>
      </c>
      <c r="AW177">
        <v>269</v>
      </c>
      <c r="AX177">
        <v>298</v>
      </c>
      <c r="AY177" t="s">
        <v>102</v>
      </c>
      <c r="AZ177" t="s">
        <v>102</v>
      </c>
      <c r="BA177">
        <v>202</v>
      </c>
      <c r="BB177">
        <v>193</v>
      </c>
      <c r="BC177">
        <v>301</v>
      </c>
      <c r="BD177">
        <v>320</v>
      </c>
      <c r="BE177">
        <v>96</v>
      </c>
      <c r="BF177">
        <v>109</v>
      </c>
      <c r="BG177">
        <v>115</v>
      </c>
      <c r="BH177">
        <v>99</v>
      </c>
      <c r="BI177">
        <v>105</v>
      </c>
      <c r="BJ177">
        <v>99</v>
      </c>
      <c r="BK177">
        <v>148</v>
      </c>
      <c r="BL177">
        <v>152</v>
      </c>
      <c r="BM177">
        <v>50</v>
      </c>
      <c r="BN177">
        <v>45</v>
      </c>
      <c r="BO177" t="s">
        <v>102</v>
      </c>
      <c r="BP177" t="s">
        <v>102</v>
      </c>
      <c r="BQ177" t="s">
        <v>102</v>
      </c>
      <c r="BR177" t="s">
        <v>102</v>
      </c>
      <c r="BS177" t="s">
        <v>102</v>
      </c>
      <c r="BT177" t="s">
        <v>102</v>
      </c>
      <c r="BU177" s="18" t="s">
        <v>102</v>
      </c>
      <c r="BV177" t="s">
        <v>102</v>
      </c>
      <c r="BW177" t="s">
        <v>102</v>
      </c>
      <c r="BX177" t="s">
        <v>102</v>
      </c>
      <c r="BY177" t="s">
        <v>102</v>
      </c>
      <c r="BZ177" t="s">
        <v>102</v>
      </c>
    </row>
    <row r="178" spans="1:78" x14ac:dyDescent="0.25">
      <c r="A178" s="17">
        <v>177</v>
      </c>
      <c r="B178" s="17">
        <v>9634</v>
      </c>
      <c r="C178" t="s">
        <v>904</v>
      </c>
      <c r="D178" t="s">
        <v>905</v>
      </c>
      <c r="E178" t="s">
        <v>589</v>
      </c>
      <c r="F178" t="s">
        <v>129</v>
      </c>
      <c r="G178" t="s">
        <v>82</v>
      </c>
      <c r="H178" t="s">
        <v>130</v>
      </c>
      <c r="I178" t="s">
        <v>906</v>
      </c>
      <c r="J178" t="s">
        <v>108</v>
      </c>
      <c r="K178" t="s">
        <v>907</v>
      </c>
      <c r="L178" t="s">
        <v>908</v>
      </c>
      <c r="M178" s="18">
        <v>1014</v>
      </c>
      <c r="N178" t="s">
        <v>88</v>
      </c>
      <c r="O178">
        <v>3.1</v>
      </c>
      <c r="P178" s="19">
        <v>6.8000000000000005E-2</v>
      </c>
      <c r="Q178" s="20" t="s">
        <v>252</v>
      </c>
      <c r="R178" s="20" t="s">
        <v>253</v>
      </c>
      <c r="S178" s="32">
        <v>35.299999999999997</v>
      </c>
      <c r="T178" s="33">
        <v>38</v>
      </c>
      <c r="U178" s="34">
        <v>2.2000000000000002</v>
      </c>
      <c r="V178" s="35">
        <v>11</v>
      </c>
      <c r="W178" s="25">
        <v>0.8</v>
      </c>
      <c r="X178" s="25">
        <v>3.2</v>
      </c>
      <c r="Y178" s="25" t="s">
        <v>102</v>
      </c>
      <c r="Z178" s="25" t="s">
        <v>102</v>
      </c>
      <c r="AA178" s="25" t="s">
        <v>102</v>
      </c>
      <c r="AB178" s="25" t="s">
        <v>102</v>
      </c>
      <c r="AC178" s="25" t="s">
        <v>102</v>
      </c>
      <c r="AD178" s="25" t="s">
        <v>102</v>
      </c>
      <c r="AE178" s="25" t="s">
        <v>102</v>
      </c>
      <c r="AF178" s="25" t="s">
        <v>102</v>
      </c>
      <c r="AG178" s="25">
        <v>1.1000000000000001</v>
      </c>
      <c r="AH178" s="25">
        <v>7.4</v>
      </c>
      <c r="AI178" s="25">
        <v>1</v>
      </c>
      <c r="AJ178" s="29" t="s">
        <v>909</v>
      </c>
      <c r="AK178">
        <v>584</v>
      </c>
      <c r="AL178">
        <v>503</v>
      </c>
      <c r="AM178">
        <v>430</v>
      </c>
      <c r="AN178">
        <v>511</v>
      </c>
      <c r="AO178">
        <v>158</v>
      </c>
      <c r="AP178">
        <v>177</v>
      </c>
      <c r="AQ178">
        <v>123</v>
      </c>
      <c r="AR178">
        <v>153</v>
      </c>
      <c r="AS178">
        <v>190</v>
      </c>
      <c r="AT178">
        <v>186</v>
      </c>
      <c r="AU178">
        <v>230</v>
      </c>
      <c r="AV178">
        <v>199</v>
      </c>
      <c r="AW178">
        <v>313</v>
      </c>
      <c r="AX178">
        <v>299</v>
      </c>
      <c r="AY178" t="s">
        <v>102</v>
      </c>
      <c r="AZ178" t="s">
        <v>102</v>
      </c>
      <c r="BA178">
        <v>209</v>
      </c>
      <c r="BB178">
        <v>191</v>
      </c>
      <c r="BC178">
        <v>308</v>
      </c>
      <c r="BD178">
        <v>320</v>
      </c>
      <c r="BE178">
        <v>101</v>
      </c>
      <c r="BF178">
        <v>108</v>
      </c>
      <c r="BG178">
        <v>112</v>
      </c>
      <c r="BH178">
        <v>99</v>
      </c>
      <c r="BI178">
        <v>86</v>
      </c>
      <c r="BJ178">
        <v>99</v>
      </c>
      <c r="BK178">
        <v>155</v>
      </c>
      <c r="BL178">
        <v>153</v>
      </c>
      <c r="BM178" t="s">
        <v>102</v>
      </c>
      <c r="BN178" t="s">
        <v>102</v>
      </c>
      <c r="BO178" t="s">
        <v>102</v>
      </c>
      <c r="BP178" t="s">
        <v>102</v>
      </c>
      <c r="BQ178">
        <v>30</v>
      </c>
      <c r="BR178">
        <v>31</v>
      </c>
      <c r="BS178" t="s">
        <v>102</v>
      </c>
      <c r="BT178" t="s">
        <v>102</v>
      </c>
      <c r="BU178" s="18" t="s">
        <v>102</v>
      </c>
      <c r="BV178" t="s">
        <v>102</v>
      </c>
      <c r="BW178" t="s">
        <v>102</v>
      </c>
      <c r="BX178" t="s">
        <v>102</v>
      </c>
      <c r="BY178">
        <v>13</v>
      </c>
      <c r="BZ178">
        <v>13</v>
      </c>
    </row>
    <row r="179" spans="1:78" x14ac:dyDescent="0.25">
      <c r="A179" s="17">
        <v>178</v>
      </c>
      <c r="B179" s="17">
        <v>9635</v>
      </c>
      <c r="C179" t="s">
        <v>910</v>
      </c>
      <c r="D179" t="s">
        <v>905</v>
      </c>
      <c r="E179" t="s">
        <v>213</v>
      </c>
      <c r="F179" t="s">
        <v>214</v>
      </c>
      <c r="G179" t="s">
        <v>82</v>
      </c>
      <c r="H179" t="s">
        <v>123</v>
      </c>
      <c r="I179" t="s">
        <v>911</v>
      </c>
      <c r="J179" t="s">
        <v>85</v>
      </c>
      <c r="K179" t="s">
        <v>146</v>
      </c>
      <c r="L179" t="s">
        <v>912</v>
      </c>
      <c r="M179" s="18">
        <v>1010</v>
      </c>
      <c r="N179" t="s">
        <v>88</v>
      </c>
      <c r="O179">
        <v>3.1</v>
      </c>
      <c r="P179" s="19">
        <v>5.0999999999999997E-2</v>
      </c>
      <c r="Q179" s="20" t="s">
        <v>252</v>
      </c>
      <c r="R179" s="20" t="s">
        <v>253</v>
      </c>
      <c r="S179" s="32">
        <v>35.700000000000003</v>
      </c>
      <c r="T179" s="33">
        <v>38.9</v>
      </c>
      <c r="U179" s="34">
        <v>3.2</v>
      </c>
      <c r="V179" s="35">
        <v>12.9</v>
      </c>
      <c r="W179" s="25">
        <v>0.4</v>
      </c>
      <c r="X179" s="25" t="s">
        <v>102</v>
      </c>
      <c r="Y179" s="25" t="s">
        <v>102</v>
      </c>
      <c r="Z179" s="25" t="s">
        <v>102</v>
      </c>
      <c r="AA179" s="25" t="s">
        <v>102</v>
      </c>
      <c r="AB179" s="25" t="s">
        <v>102</v>
      </c>
      <c r="AC179" s="25" t="s">
        <v>102</v>
      </c>
      <c r="AD179" s="25" t="s">
        <v>102</v>
      </c>
      <c r="AE179" s="25" t="s">
        <v>102</v>
      </c>
      <c r="AF179" s="25" t="s">
        <v>102</v>
      </c>
      <c r="AG179" s="25">
        <v>2.2000000000000002</v>
      </c>
      <c r="AH179" s="25">
        <v>5</v>
      </c>
      <c r="AI179" s="25">
        <v>1.6</v>
      </c>
      <c r="AJ179" s="29" t="s">
        <v>913</v>
      </c>
      <c r="AK179">
        <v>557</v>
      </c>
      <c r="AL179">
        <v>501</v>
      </c>
      <c r="AM179">
        <v>453</v>
      </c>
      <c r="AN179">
        <v>509</v>
      </c>
      <c r="AO179">
        <v>167</v>
      </c>
      <c r="AP179">
        <v>175</v>
      </c>
      <c r="AQ179">
        <v>156</v>
      </c>
      <c r="AR179">
        <v>153</v>
      </c>
      <c r="AS179">
        <v>167</v>
      </c>
      <c r="AT179">
        <v>187</v>
      </c>
      <c r="AU179">
        <v>219</v>
      </c>
      <c r="AV179">
        <v>196</v>
      </c>
      <c r="AW179">
        <v>301</v>
      </c>
      <c r="AX179">
        <v>299</v>
      </c>
      <c r="AY179" t="s">
        <v>102</v>
      </c>
      <c r="AZ179" t="s">
        <v>102</v>
      </c>
      <c r="BA179">
        <v>216</v>
      </c>
      <c r="BB179">
        <v>190</v>
      </c>
      <c r="BC179">
        <v>321</v>
      </c>
      <c r="BD179">
        <v>318</v>
      </c>
      <c r="BE179">
        <v>105</v>
      </c>
      <c r="BF179">
        <v>109</v>
      </c>
      <c r="BG179">
        <v>86</v>
      </c>
      <c r="BH179">
        <v>99</v>
      </c>
      <c r="BI179">
        <v>96</v>
      </c>
      <c r="BJ179">
        <v>98</v>
      </c>
      <c r="BK179">
        <v>147</v>
      </c>
      <c r="BL179">
        <v>152</v>
      </c>
      <c r="BM179">
        <v>39</v>
      </c>
      <c r="BN179">
        <v>44</v>
      </c>
      <c r="BO179" t="s">
        <v>102</v>
      </c>
      <c r="BP179" t="s">
        <v>102</v>
      </c>
      <c r="BQ179" t="s">
        <v>102</v>
      </c>
      <c r="BR179" t="s">
        <v>102</v>
      </c>
      <c r="BS179" t="s">
        <v>102</v>
      </c>
      <c r="BT179" t="s">
        <v>102</v>
      </c>
      <c r="BU179" s="18" t="s">
        <v>102</v>
      </c>
      <c r="BV179" t="s">
        <v>102</v>
      </c>
      <c r="BW179" t="s">
        <v>102</v>
      </c>
      <c r="BX179" t="s">
        <v>102</v>
      </c>
      <c r="BY179" t="s">
        <v>102</v>
      </c>
      <c r="BZ179" t="s">
        <v>102</v>
      </c>
    </row>
    <row r="180" spans="1:78" x14ac:dyDescent="0.25">
      <c r="A180" s="17">
        <v>179</v>
      </c>
      <c r="B180" s="17">
        <v>9640</v>
      </c>
      <c r="C180" t="s">
        <v>914</v>
      </c>
      <c r="D180" t="s">
        <v>905</v>
      </c>
      <c r="E180" t="s">
        <v>228</v>
      </c>
      <c r="F180" t="s">
        <v>182</v>
      </c>
      <c r="G180" t="s">
        <v>82</v>
      </c>
      <c r="H180" t="s">
        <v>97</v>
      </c>
      <c r="I180" t="s">
        <v>915</v>
      </c>
      <c r="J180" t="s">
        <v>85</v>
      </c>
      <c r="K180" t="s">
        <v>651</v>
      </c>
      <c r="L180" t="s">
        <v>916</v>
      </c>
      <c r="M180" s="18">
        <v>1011</v>
      </c>
      <c r="N180" t="s">
        <v>88</v>
      </c>
      <c r="O180">
        <v>3.1</v>
      </c>
      <c r="P180" s="19">
        <v>0.10100000000000001</v>
      </c>
      <c r="Q180" s="20" t="s">
        <v>252</v>
      </c>
      <c r="R180" s="20" t="s">
        <v>101</v>
      </c>
      <c r="S180" s="32">
        <v>36.9</v>
      </c>
      <c r="T180" s="33">
        <v>39.200000000000003</v>
      </c>
      <c r="U180" s="34">
        <v>3</v>
      </c>
      <c r="V180" s="35">
        <v>12.2</v>
      </c>
      <c r="W180" s="25">
        <v>1.1000000000000001</v>
      </c>
      <c r="X180" s="25" t="s">
        <v>102</v>
      </c>
      <c r="Y180" s="25" t="s">
        <v>102</v>
      </c>
      <c r="Z180" s="25" t="s">
        <v>102</v>
      </c>
      <c r="AA180" s="25" t="s">
        <v>102</v>
      </c>
      <c r="AB180" s="25" t="s">
        <v>102</v>
      </c>
      <c r="AC180" s="25" t="s">
        <v>102</v>
      </c>
      <c r="AD180" s="25" t="s">
        <v>102</v>
      </c>
      <c r="AE180" s="25" t="s">
        <v>102</v>
      </c>
      <c r="AF180" s="25" t="s">
        <v>102</v>
      </c>
      <c r="AG180" s="25">
        <v>1.9</v>
      </c>
      <c r="AH180" s="25">
        <v>4.2</v>
      </c>
      <c r="AI180" s="25">
        <v>1.5</v>
      </c>
      <c r="AJ180" s="29" t="s">
        <v>917</v>
      </c>
      <c r="AK180">
        <v>501</v>
      </c>
      <c r="AL180">
        <v>501</v>
      </c>
      <c r="AM180">
        <v>510</v>
      </c>
      <c r="AN180">
        <v>510</v>
      </c>
      <c r="AO180">
        <v>136</v>
      </c>
      <c r="AP180">
        <v>175</v>
      </c>
      <c r="AQ180">
        <v>154</v>
      </c>
      <c r="AR180">
        <v>154</v>
      </c>
      <c r="AS180">
        <v>180</v>
      </c>
      <c r="AT180">
        <v>186</v>
      </c>
      <c r="AU180">
        <v>228</v>
      </c>
      <c r="AV180">
        <v>197</v>
      </c>
      <c r="AW180">
        <v>313</v>
      </c>
      <c r="AX180">
        <v>299</v>
      </c>
      <c r="AY180" t="s">
        <v>102</v>
      </c>
      <c r="AZ180" t="s">
        <v>102</v>
      </c>
      <c r="BA180">
        <v>230</v>
      </c>
      <c r="BB180">
        <v>192</v>
      </c>
      <c r="BC180">
        <v>295</v>
      </c>
      <c r="BD180">
        <v>318</v>
      </c>
      <c r="BE180">
        <v>119</v>
      </c>
      <c r="BF180">
        <v>109</v>
      </c>
      <c r="BG180">
        <v>84</v>
      </c>
      <c r="BH180">
        <v>99</v>
      </c>
      <c r="BI180">
        <v>105</v>
      </c>
      <c r="BJ180">
        <v>98</v>
      </c>
      <c r="BK180">
        <v>136</v>
      </c>
      <c r="BL180">
        <v>152</v>
      </c>
      <c r="BM180" t="s">
        <v>102</v>
      </c>
      <c r="BN180" t="s">
        <v>102</v>
      </c>
      <c r="BO180" t="s">
        <v>102</v>
      </c>
      <c r="BP180" t="s">
        <v>102</v>
      </c>
      <c r="BQ180">
        <v>28</v>
      </c>
      <c r="BR180">
        <v>31</v>
      </c>
      <c r="BS180" t="s">
        <v>102</v>
      </c>
      <c r="BT180" t="s">
        <v>102</v>
      </c>
      <c r="BU180" s="18" t="s">
        <v>102</v>
      </c>
      <c r="BV180" t="s">
        <v>102</v>
      </c>
      <c r="BW180" t="s">
        <v>102</v>
      </c>
      <c r="BX180" t="s">
        <v>102</v>
      </c>
      <c r="BY180">
        <v>14</v>
      </c>
      <c r="BZ180">
        <v>12</v>
      </c>
    </row>
    <row r="181" spans="1:78" x14ac:dyDescent="0.25">
      <c r="A181" s="17">
        <v>180</v>
      </c>
      <c r="B181" s="17">
        <v>9647</v>
      </c>
      <c r="C181" t="s">
        <v>918</v>
      </c>
      <c r="D181" t="s">
        <v>919</v>
      </c>
      <c r="E181" t="s">
        <v>244</v>
      </c>
      <c r="F181" t="s">
        <v>176</v>
      </c>
      <c r="G181" t="s">
        <v>82</v>
      </c>
      <c r="H181" t="s">
        <v>97</v>
      </c>
      <c r="I181" t="s">
        <v>920</v>
      </c>
      <c r="J181" t="s">
        <v>108</v>
      </c>
      <c r="K181" t="s">
        <v>109</v>
      </c>
      <c r="L181" t="s">
        <v>836</v>
      </c>
      <c r="M181" s="18">
        <v>1000</v>
      </c>
      <c r="N181" t="s">
        <v>88</v>
      </c>
      <c r="O181">
        <v>3.1</v>
      </c>
      <c r="P181" s="19">
        <v>0.29299999999999998</v>
      </c>
      <c r="Q181" s="20" t="s">
        <v>336</v>
      </c>
      <c r="R181" s="20" t="s">
        <v>101</v>
      </c>
      <c r="S181" s="32">
        <v>37</v>
      </c>
      <c r="T181" s="33">
        <v>28</v>
      </c>
      <c r="U181" s="34">
        <v>3</v>
      </c>
      <c r="V181" s="35">
        <v>14</v>
      </c>
      <c r="W181" s="25" t="s">
        <v>102</v>
      </c>
      <c r="X181" s="25" t="s">
        <v>102</v>
      </c>
      <c r="Y181" s="25" t="s">
        <v>102</v>
      </c>
      <c r="Z181" s="25" t="s">
        <v>102</v>
      </c>
      <c r="AA181" s="25" t="s">
        <v>102</v>
      </c>
      <c r="AB181" s="25" t="s">
        <v>102</v>
      </c>
      <c r="AC181" s="25" t="s">
        <v>102</v>
      </c>
      <c r="AD181" s="25" t="s">
        <v>102</v>
      </c>
      <c r="AE181" s="25" t="s">
        <v>102</v>
      </c>
      <c r="AF181" s="25" t="s">
        <v>102</v>
      </c>
      <c r="AG181" s="25">
        <v>1</v>
      </c>
      <c r="AH181" s="25">
        <v>11</v>
      </c>
      <c r="AI181" s="25">
        <v>6</v>
      </c>
      <c r="AJ181" s="29" t="s">
        <v>921</v>
      </c>
      <c r="AK181">
        <v>495</v>
      </c>
      <c r="AL181">
        <v>496</v>
      </c>
      <c r="AM181">
        <v>505</v>
      </c>
      <c r="AN181">
        <v>504</v>
      </c>
      <c r="AO181">
        <v>172</v>
      </c>
      <c r="AP181">
        <v>174</v>
      </c>
      <c r="AQ181">
        <v>146</v>
      </c>
      <c r="AR181">
        <v>149</v>
      </c>
      <c r="AS181">
        <v>185</v>
      </c>
      <c r="AT181">
        <v>185</v>
      </c>
      <c r="AU181">
        <v>195</v>
      </c>
      <c r="AV181">
        <v>194</v>
      </c>
      <c r="AW181">
        <v>169</v>
      </c>
      <c r="AX181">
        <v>165</v>
      </c>
      <c r="AY181">
        <v>133</v>
      </c>
      <c r="AZ181">
        <v>133</v>
      </c>
      <c r="BA181">
        <v>187</v>
      </c>
      <c r="BB181">
        <v>187</v>
      </c>
      <c r="BC181">
        <v>318</v>
      </c>
      <c r="BD181">
        <v>316</v>
      </c>
      <c r="BE181">
        <v>107</v>
      </c>
      <c r="BF181">
        <v>108</v>
      </c>
      <c r="BG181">
        <v>100</v>
      </c>
      <c r="BH181">
        <v>99</v>
      </c>
      <c r="BI181">
        <v>99</v>
      </c>
      <c r="BJ181">
        <v>97</v>
      </c>
      <c r="BK181">
        <v>147</v>
      </c>
      <c r="BL181">
        <v>151</v>
      </c>
      <c r="BM181">
        <v>42</v>
      </c>
      <c r="BN181">
        <v>42</v>
      </c>
      <c r="BO181" t="s">
        <v>102</v>
      </c>
      <c r="BP181" t="s">
        <v>102</v>
      </c>
      <c r="BQ181" t="s">
        <v>102</v>
      </c>
      <c r="BR181" t="s">
        <v>102</v>
      </c>
      <c r="BS181" t="s">
        <v>102</v>
      </c>
      <c r="BT181" t="s">
        <v>102</v>
      </c>
      <c r="BU181" s="18" t="s">
        <v>102</v>
      </c>
      <c r="BV181" t="s">
        <v>102</v>
      </c>
      <c r="BW181" t="s">
        <v>102</v>
      </c>
      <c r="BX181" t="s">
        <v>102</v>
      </c>
      <c r="BY181" t="s">
        <v>102</v>
      </c>
      <c r="BZ181" t="s">
        <v>102</v>
      </c>
    </row>
    <row r="182" spans="1:78" x14ac:dyDescent="0.25">
      <c r="A182" s="17">
        <v>181</v>
      </c>
      <c r="B182" s="17">
        <v>9648</v>
      </c>
      <c r="C182" t="s">
        <v>922</v>
      </c>
      <c r="D182" t="s">
        <v>919</v>
      </c>
      <c r="E182" t="s">
        <v>175</v>
      </c>
      <c r="F182" t="s">
        <v>176</v>
      </c>
      <c r="G182" t="s">
        <v>82</v>
      </c>
      <c r="H182" t="s">
        <v>97</v>
      </c>
      <c r="I182" t="s">
        <v>923</v>
      </c>
      <c r="J182" t="s">
        <v>85</v>
      </c>
      <c r="K182" t="s">
        <v>109</v>
      </c>
      <c r="L182" t="s">
        <v>836</v>
      </c>
      <c r="M182" s="18">
        <v>1003</v>
      </c>
      <c r="N182" t="s">
        <v>88</v>
      </c>
      <c r="O182">
        <v>3.1</v>
      </c>
      <c r="P182" s="19">
        <v>0.224</v>
      </c>
      <c r="Q182" s="20" t="s">
        <v>336</v>
      </c>
      <c r="R182" s="20" t="s">
        <v>101</v>
      </c>
      <c r="S182" s="32">
        <v>32.799999999999997</v>
      </c>
      <c r="T182" s="33">
        <v>38.799999999999997</v>
      </c>
      <c r="U182" s="34">
        <v>2.5</v>
      </c>
      <c r="V182" s="35">
        <v>12.1</v>
      </c>
      <c r="W182" s="25" t="s">
        <v>102</v>
      </c>
      <c r="X182" s="25" t="s">
        <v>102</v>
      </c>
      <c r="Y182" s="25" t="s">
        <v>102</v>
      </c>
      <c r="Z182" s="25" t="s">
        <v>102</v>
      </c>
      <c r="AA182" s="25" t="s">
        <v>102</v>
      </c>
      <c r="AB182" s="25" t="s">
        <v>102</v>
      </c>
      <c r="AC182" s="25" t="s">
        <v>102</v>
      </c>
      <c r="AD182" s="25" t="s">
        <v>102</v>
      </c>
      <c r="AE182" s="25" t="s">
        <v>102</v>
      </c>
      <c r="AF182" s="25" t="s">
        <v>102</v>
      </c>
      <c r="AG182" s="25">
        <v>1.2</v>
      </c>
      <c r="AH182" s="25">
        <v>8.6999999999999993</v>
      </c>
      <c r="AI182" s="25">
        <v>4</v>
      </c>
      <c r="AJ182" s="29" t="s">
        <v>924</v>
      </c>
      <c r="AK182">
        <v>499</v>
      </c>
      <c r="AL182">
        <v>498</v>
      </c>
      <c r="AM182">
        <v>504</v>
      </c>
      <c r="AN182">
        <v>505</v>
      </c>
      <c r="AO182">
        <v>174</v>
      </c>
      <c r="AP182">
        <v>174</v>
      </c>
      <c r="AQ182">
        <v>147</v>
      </c>
      <c r="AR182">
        <v>150</v>
      </c>
      <c r="AS182">
        <v>185</v>
      </c>
      <c r="AT182">
        <v>187</v>
      </c>
      <c r="AU182">
        <v>196</v>
      </c>
      <c r="AV182">
        <v>194</v>
      </c>
      <c r="AW182">
        <v>168</v>
      </c>
      <c r="AX182">
        <v>165</v>
      </c>
      <c r="AY182">
        <v>133</v>
      </c>
      <c r="AZ182">
        <v>133</v>
      </c>
      <c r="BA182">
        <v>191</v>
      </c>
      <c r="BB182">
        <v>188</v>
      </c>
      <c r="BC182">
        <v>317</v>
      </c>
      <c r="BD182">
        <v>316</v>
      </c>
      <c r="BE182">
        <v>107</v>
      </c>
      <c r="BF182">
        <v>108</v>
      </c>
      <c r="BG182">
        <v>99</v>
      </c>
      <c r="BH182">
        <v>99</v>
      </c>
      <c r="BI182">
        <v>97</v>
      </c>
      <c r="BJ182">
        <v>97</v>
      </c>
      <c r="BK182">
        <v>150</v>
      </c>
      <c r="BL182">
        <v>152</v>
      </c>
      <c r="BM182">
        <v>42</v>
      </c>
      <c r="BN182">
        <v>43</v>
      </c>
      <c r="BO182" t="s">
        <v>102</v>
      </c>
      <c r="BP182" t="s">
        <v>102</v>
      </c>
      <c r="BQ182" t="s">
        <v>102</v>
      </c>
      <c r="BR182" t="s">
        <v>102</v>
      </c>
      <c r="BS182" t="s">
        <v>102</v>
      </c>
      <c r="BT182" t="s">
        <v>102</v>
      </c>
      <c r="BU182" s="18" t="s">
        <v>102</v>
      </c>
      <c r="BV182" t="s">
        <v>102</v>
      </c>
      <c r="BW182" t="s">
        <v>102</v>
      </c>
      <c r="BX182" t="s">
        <v>102</v>
      </c>
      <c r="BY182" t="s">
        <v>102</v>
      </c>
      <c r="BZ182" t="s">
        <v>102</v>
      </c>
    </row>
    <row r="183" spans="1:78" x14ac:dyDescent="0.25">
      <c r="A183" s="17">
        <v>182</v>
      </c>
      <c r="B183" s="17">
        <v>9652</v>
      </c>
      <c r="C183" t="s">
        <v>925</v>
      </c>
      <c r="D183" t="s">
        <v>919</v>
      </c>
      <c r="E183" t="s">
        <v>793</v>
      </c>
      <c r="F183" t="s">
        <v>151</v>
      </c>
      <c r="G183" t="s">
        <v>82</v>
      </c>
      <c r="H183" t="s">
        <v>97</v>
      </c>
      <c r="I183" t="s">
        <v>926</v>
      </c>
      <c r="J183" t="s">
        <v>108</v>
      </c>
      <c r="K183" t="s">
        <v>86</v>
      </c>
      <c r="L183" t="s">
        <v>862</v>
      </c>
      <c r="M183" s="18">
        <v>1000</v>
      </c>
      <c r="N183" t="s">
        <v>88</v>
      </c>
      <c r="O183">
        <v>3.1</v>
      </c>
      <c r="P183" s="19">
        <v>6.2E-2</v>
      </c>
      <c r="Q183" s="20" t="s">
        <v>252</v>
      </c>
      <c r="R183" s="20" t="s">
        <v>253</v>
      </c>
      <c r="S183" s="32">
        <v>36</v>
      </c>
      <c r="T183" s="33">
        <v>42</v>
      </c>
      <c r="U183" s="34">
        <v>3</v>
      </c>
      <c r="V183" s="35">
        <v>12</v>
      </c>
      <c r="W183" s="25">
        <v>0</v>
      </c>
      <c r="X183" s="25" t="s">
        <v>102</v>
      </c>
      <c r="Y183" s="25" t="s">
        <v>102</v>
      </c>
      <c r="Z183" s="25" t="s">
        <v>102</v>
      </c>
      <c r="AA183" s="25" t="s">
        <v>102</v>
      </c>
      <c r="AB183" s="25" t="s">
        <v>102</v>
      </c>
      <c r="AC183" s="25" t="s">
        <v>102</v>
      </c>
      <c r="AD183" s="25" t="s">
        <v>102</v>
      </c>
      <c r="AE183" s="25" t="s">
        <v>102</v>
      </c>
      <c r="AF183" s="25" t="s">
        <v>102</v>
      </c>
      <c r="AG183" s="25">
        <v>2</v>
      </c>
      <c r="AH183" s="25">
        <v>4</v>
      </c>
      <c r="AI183" s="25">
        <v>1</v>
      </c>
      <c r="AJ183" s="29" t="s">
        <v>927</v>
      </c>
      <c r="AK183">
        <v>521</v>
      </c>
      <c r="AL183">
        <v>498</v>
      </c>
      <c r="AM183">
        <v>479</v>
      </c>
      <c r="AN183">
        <v>502</v>
      </c>
      <c r="AO183">
        <v>178</v>
      </c>
      <c r="AP183">
        <v>173</v>
      </c>
      <c r="AQ183">
        <v>171</v>
      </c>
      <c r="AR183">
        <v>152</v>
      </c>
      <c r="AS183">
        <v>196</v>
      </c>
      <c r="AT183">
        <v>185</v>
      </c>
      <c r="AU183">
        <v>154</v>
      </c>
      <c r="AV183">
        <v>195</v>
      </c>
      <c r="AW183">
        <v>162</v>
      </c>
      <c r="AX183">
        <v>163</v>
      </c>
      <c r="AY183">
        <v>139</v>
      </c>
      <c r="AZ183">
        <v>132</v>
      </c>
      <c r="BA183">
        <v>195</v>
      </c>
      <c r="BB183">
        <v>188</v>
      </c>
      <c r="BC183">
        <v>317</v>
      </c>
      <c r="BD183">
        <v>316</v>
      </c>
      <c r="BE183">
        <v>103</v>
      </c>
      <c r="BF183">
        <v>107</v>
      </c>
      <c r="BG183">
        <v>105</v>
      </c>
      <c r="BH183">
        <v>97</v>
      </c>
      <c r="BI183">
        <v>110</v>
      </c>
      <c r="BJ183">
        <v>98</v>
      </c>
      <c r="BK183">
        <v>130</v>
      </c>
      <c r="BL183">
        <v>150</v>
      </c>
      <c r="BM183">
        <v>40</v>
      </c>
      <c r="BN183">
        <v>44</v>
      </c>
      <c r="BO183" t="s">
        <v>102</v>
      </c>
      <c r="BP183" t="s">
        <v>102</v>
      </c>
      <c r="BQ183" t="s">
        <v>102</v>
      </c>
      <c r="BR183" t="s">
        <v>102</v>
      </c>
      <c r="BS183" t="s">
        <v>102</v>
      </c>
      <c r="BT183" t="s">
        <v>102</v>
      </c>
      <c r="BU183" s="18" t="s">
        <v>102</v>
      </c>
      <c r="BV183" t="s">
        <v>102</v>
      </c>
      <c r="BW183" t="s">
        <v>102</v>
      </c>
      <c r="BX183" t="s">
        <v>102</v>
      </c>
      <c r="BY183" t="s">
        <v>102</v>
      </c>
      <c r="BZ183" t="s">
        <v>102</v>
      </c>
    </row>
    <row r="184" spans="1:78" x14ac:dyDescent="0.25">
      <c r="A184" s="17">
        <v>183</v>
      </c>
      <c r="B184" s="17">
        <v>9650</v>
      </c>
      <c r="C184" t="s">
        <v>928</v>
      </c>
      <c r="D184" t="s">
        <v>929</v>
      </c>
      <c r="E184" t="s">
        <v>614</v>
      </c>
      <c r="F184" t="s">
        <v>81</v>
      </c>
      <c r="G184" t="s">
        <v>82</v>
      </c>
      <c r="H184" t="s">
        <v>83</v>
      </c>
      <c r="I184" t="s">
        <v>930</v>
      </c>
      <c r="J184" t="s">
        <v>85</v>
      </c>
      <c r="K184" t="s">
        <v>146</v>
      </c>
      <c r="L184" t="s">
        <v>217</v>
      </c>
      <c r="M184" s="18">
        <v>1000</v>
      </c>
      <c r="N184" t="s">
        <v>88</v>
      </c>
      <c r="O184">
        <v>3.1</v>
      </c>
      <c r="P184" s="19">
        <v>7.1999999999999995E-2</v>
      </c>
      <c r="Q184" s="20" t="s">
        <v>252</v>
      </c>
      <c r="R184" s="20" t="s">
        <v>253</v>
      </c>
      <c r="S184" s="32">
        <v>37.799999999999997</v>
      </c>
      <c r="T184" s="33">
        <v>42.2</v>
      </c>
      <c r="U184" s="34">
        <v>2.4</v>
      </c>
      <c r="V184" s="35">
        <v>10.6</v>
      </c>
      <c r="W184" s="25" t="s">
        <v>102</v>
      </c>
      <c r="X184" s="25">
        <v>2.5</v>
      </c>
      <c r="Y184" s="25" t="s">
        <v>102</v>
      </c>
      <c r="Z184" s="25" t="s">
        <v>102</v>
      </c>
      <c r="AA184" s="25" t="s">
        <v>102</v>
      </c>
      <c r="AB184" s="25" t="s">
        <v>102</v>
      </c>
      <c r="AC184" s="25" t="s">
        <v>102</v>
      </c>
      <c r="AD184" s="25" t="s">
        <v>102</v>
      </c>
      <c r="AE184" s="25" t="s">
        <v>102</v>
      </c>
      <c r="AF184" s="25" t="s">
        <v>102</v>
      </c>
      <c r="AG184" s="25">
        <v>1.4</v>
      </c>
      <c r="AH184" s="25">
        <v>1.8</v>
      </c>
      <c r="AI184" s="25">
        <v>1.4</v>
      </c>
      <c r="AJ184" s="29" t="s">
        <v>931</v>
      </c>
      <c r="AK184">
        <v>553</v>
      </c>
      <c r="AL184">
        <v>499</v>
      </c>
      <c r="AM184">
        <v>447</v>
      </c>
      <c r="AN184">
        <v>501</v>
      </c>
      <c r="AO184">
        <v>179</v>
      </c>
      <c r="AP184">
        <v>175</v>
      </c>
      <c r="AQ184">
        <v>136</v>
      </c>
      <c r="AR184">
        <v>152</v>
      </c>
      <c r="AS184">
        <v>189</v>
      </c>
      <c r="AT184">
        <v>185</v>
      </c>
      <c r="AU184">
        <v>207</v>
      </c>
      <c r="AV184">
        <v>195</v>
      </c>
      <c r="AW184">
        <v>177</v>
      </c>
      <c r="AX184">
        <v>162</v>
      </c>
      <c r="AY184">
        <v>112</v>
      </c>
      <c r="AZ184">
        <v>131</v>
      </c>
      <c r="BA184">
        <v>211</v>
      </c>
      <c r="BB184">
        <v>189</v>
      </c>
      <c r="BC184">
        <v>309</v>
      </c>
      <c r="BD184">
        <v>314</v>
      </c>
      <c r="BE184">
        <v>102</v>
      </c>
      <c r="BF184">
        <v>107</v>
      </c>
      <c r="BG184">
        <v>96</v>
      </c>
      <c r="BH184">
        <v>98</v>
      </c>
      <c r="BI184">
        <v>104</v>
      </c>
      <c r="BJ184">
        <v>98</v>
      </c>
      <c r="BK184">
        <v>134</v>
      </c>
      <c r="BL184">
        <v>150</v>
      </c>
      <c r="BM184">
        <v>44</v>
      </c>
      <c r="BN184">
        <v>44</v>
      </c>
      <c r="BO184" t="s">
        <v>102</v>
      </c>
      <c r="BP184" t="s">
        <v>102</v>
      </c>
      <c r="BQ184" t="s">
        <v>102</v>
      </c>
      <c r="BR184" t="s">
        <v>102</v>
      </c>
      <c r="BS184" t="s">
        <v>102</v>
      </c>
      <c r="BT184" t="s">
        <v>102</v>
      </c>
      <c r="BU184" s="18" t="s">
        <v>102</v>
      </c>
      <c r="BV184" t="s">
        <v>102</v>
      </c>
      <c r="BW184" t="s">
        <v>102</v>
      </c>
      <c r="BX184" t="s">
        <v>102</v>
      </c>
      <c r="BY184" t="s">
        <v>102</v>
      </c>
      <c r="BZ184" t="s">
        <v>102</v>
      </c>
    </row>
    <row r="185" spans="1:78" x14ac:dyDescent="0.25">
      <c r="A185" s="17">
        <v>184</v>
      </c>
      <c r="B185" s="17">
        <v>9653</v>
      </c>
      <c r="C185" t="s">
        <v>932</v>
      </c>
      <c r="D185" t="s">
        <v>929</v>
      </c>
      <c r="E185" t="s">
        <v>295</v>
      </c>
      <c r="F185" t="s">
        <v>221</v>
      </c>
      <c r="G185" t="s">
        <v>82</v>
      </c>
      <c r="H185" t="s">
        <v>123</v>
      </c>
      <c r="I185" t="s">
        <v>933</v>
      </c>
      <c r="J185" t="s">
        <v>108</v>
      </c>
      <c r="K185" t="s">
        <v>867</v>
      </c>
      <c r="L185" t="s">
        <v>836</v>
      </c>
      <c r="M185" s="18">
        <v>1001</v>
      </c>
      <c r="N185" t="s">
        <v>88</v>
      </c>
      <c r="O185">
        <v>3.1</v>
      </c>
      <c r="P185" s="19">
        <v>0.13500000000000001</v>
      </c>
      <c r="Q185" s="20" t="s">
        <v>934</v>
      </c>
      <c r="R185" s="20" t="s">
        <v>935</v>
      </c>
      <c r="S185" s="32">
        <v>37</v>
      </c>
      <c r="T185" s="33">
        <v>31</v>
      </c>
      <c r="U185" s="34">
        <v>3</v>
      </c>
      <c r="V185" s="35">
        <v>17</v>
      </c>
      <c r="W185" s="25" t="s">
        <v>936</v>
      </c>
      <c r="X185" s="25" t="s">
        <v>936</v>
      </c>
      <c r="Y185" s="25" t="s">
        <v>936</v>
      </c>
      <c r="Z185" s="25" t="s">
        <v>936</v>
      </c>
      <c r="AA185" s="25" t="s">
        <v>936</v>
      </c>
      <c r="AB185" s="25" t="s">
        <v>936</v>
      </c>
      <c r="AC185" s="25" t="s">
        <v>936</v>
      </c>
      <c r="AD185" s="25" t="s">
        <v>936</v>
      </c>
      <c r="AE185" s="25" t="s">
        <v>936</v>
      </c>
      <c r="AF185" s="25" t="s">
        <v>936</v>
      </c>
      <c r="AG185" s="25">
        <v>2</v>
      </c>
      <c r="AH185" s="25">
        <v>7</v>
      </c>
      <c r="AI185" s="25">
        <v>3</v>
      </c>
      <c r="AJ185" s="29" t="s">
        <v>937</v>
      </c>
      <c r="AK185">
        <v>528</v>
      </c>
      <c r="AL185">
        <v>496</v>
      </c>
      <c r="AM185">
        <v>473</v>
      </c>
      <c r="AN185">
        <v>505</v>
      </c>
      <c r="AO185">
        <v>127</v>
      </c>
      <c r="AP185">
        <v>173</v>
      </c>
      <c r="AQ185">
        <v>119</v>
      </c>
      <c r="AR185">
        <v>152</v>
      </c>
      <c r="AS185">
        <v>189</v>
      </c>
      <c r="AT185">
        <v>185</v>
      </c>
      <c r="AU185">
        <v>230</v>
      </c>
      <c r="AV185">
        <v>196</v>
      </c>
      <c r="AW185">
        <v>185</v>
      </c>
      <c r="AX185">
        <v>162</v>
      </c>
      <c r="AY185">
        <v>151</v>
      </c>
      <c r="AZ185">
        <v>132</v>
      </c>
      <c r="BA185">
        <v>194</v>
      </c>
      <c r="BB185">
        <v>189</v>
      </c>
      <c r="BC185">
        <v>313</v>
      </c>
      <c r="BD185">
        <v>316</v>
      </c>
      <c r="BE185">
        <v>106</v>
      </c>
      <c r="BF185">
        <v>106</v>
      </c>
      <c r="BG185">
        <v>99</v>
      </c>
      <c r="BH185">
        <v>98</v>
      </c>
      <c r="BI185">
        <v>99</v>
      </c>
      <c r="BJ185">
        <v>98</v>
      </c>
      <c r="BK185">
        <v>147</v>
      </c>
      <c r="BL185">
        <v>151</v>
      </c>
      <c r="BM185" t="s">
        <v>936</v>
      </c>
      <c r="BN185" t="s">
        <v>936</v>
      </c>
      <c r="BO185" t="s">
        <v>936</v>
      </c>
      <c r="BP185" t="s">
        <v>936</v>
      </c>
      <c r="BQ185">
        <v>30</v>
      </c>
      <c r="BR185">
        <v>30</v>
      </c>
      <c r="BS185" t="s">
        <v>936</v>
      </c>
      <c r="BT185" t="s">
        <v>936</v>
      </c>
      <c r="BU185" s="18" t="s">
        <v>936</v>
      </c>
      <c r="BV185" t="s">
        <v>936</v>
      </c>
      <c r="BW185" t="s">
        <v>936</v>
      </c>
      <c r="BX185" t="s">
        <v>936</v>
      </c>
      <c r="BY185">
        <v>13</v>
      </c>
      <c r="BZ185">
        <v>13</v>
      </c>
    </row>
    <row r="186" spans="1:78" x14ac:dyDescent="0.25">
      <c r="A186" s="17">
        <v>185</v>
      </c>
      <c r="B186" s="17">
        <v>9654</v>
      </c>
      <c r="C186" t="s">
        <v>938</v>
      </c>
      <c r="D186" t="s">
        <v>929</v>
      </c>
      <c r="E186" t="s">
        <v>526</v>
      </c>
      <c r="F186" t="s">
        <v>249</v>
      </c>
      <c r="G186" t="s">
        <v>82</v>
      </c>
      <c r="H186" t="s">
        <v>144</v>
      </c>
      <c r="I186" t="s">
        <v>939</v>
      </c>
      <c r="J186" t="s">
        <v>251</v>
      </c>
      <c r="K186" t="s">
        <v>146</v>
      </c>
      <c r="L186" t="s">
        <v>217</v>
      </c>
      <c r="M186" s="18">
        <v>1001</v>
      </c>
      <c r="N186" t="s">
        <v>88</v>
      </c>
      <c r="O186">
        <v>3.1</v>
      </c>
      <c r="P186" s="19">
        <v>0.106</v>
      </c>
      <c r="Q186" s="20" t="s">
        <v>252</v>
      </c>
      <c r="R186" s="20" t="s">
        <v>253</v>
      </c>
      <c r="S186" s="32">
        <v>37.5</v>
      </c>
      <c r="T186" s="33">
        <v>41.4</v>
      </c>
      <c r="U186" s="34">
        <v>2.9</v>
      </c>
      <c r="V186" s="35">
        <v>10.5</v>
      </c>
      <c r="W186" s="25" t="s">
        <v>102</v>
      </c>
      <c r="X186" s="25">
        <v>3.9</v>
      </c>
      <c r="Y186" s="25" t="s">
        <v>102</v>
      </c>
      <c r="Z186" s="25" t="s">
        <v>102</v>
      </c>
      <c r="AA186" s="25" t="s">
        <v>102</v>
      </c>
      <c r="AB186" s="25" t="s">
        <v>102</v>
      </c>
      <c r="AC186" s="25" t="s">
        <v>102</v>
      </c>
      <c r="AD186" s="25" t="s">
        <v>102</v>
      </c>
      <c r="AE186" s="25" t="s">
        <v>102</v>
      </c>
      <c r="AF186" s="25" t="s">
        <v>102</v>
      </c>
      <c r="AG186" s="25">
        <v>0.4</v>
      </c>
      <c r="AH186" s="25">
        <v>2.8</v>
      </c>
      <c r="AI186" s="25">
        <v>0.5</v>
      </c>
      <c r="AJ186" s="29" t="s">
        <v>940</v>
      </c>
      <c r="AK186">
        <v>583</v>
      </c>
      <c r="AL186">
        <v>499</v>
      </c>
      <c r="AM186">
        <v>418</v>
      </c>
      <c r="AN186">
        <v>502</v>
      </c>
      <c r="AO186">
        <v>152</v>
      </c>
      <c r="AP186">
        <v>174</v>
      </c>
      <c r="AQ186">
        <v>124</v>
      </c>
      <c r="AR186">
        <v>152</v>
      </c>
      <c r="AS186">
        <v>188</v>
      </c>
      <c r="AT186">
        <v>185</v>
      </c>
      <c r="AU186">
        <v>214</v>
      </c>
      <c r="AV186">
        <v>195</v>
      </c>
      <c r="AW186">
        <v>323</v>
      </c>
      <c r="AX186">
        <v>295</v>
      </c>
      <c r="AY186" t="s">
        <v>102</v>
      </c>
      <c r="AZ186" t="s">
        <v>102</v>
      </c>
      <c r="BA186">
        <v>208</v>
      </c>
      <c r="BB186">
        <v>190</v>
      </c>
      <c r="BC186">
        <v>313</v>
      </c>
      <c r="BD186">
        <v>315</v>
      </c>
      <c r="BE186">
        <v>101</v>
      </c>
      <c r="BF186">
        <v>106</v>
      </c>
      <c r="BG186">
        <v>104</v>
      </c>
      <c r="BH186">
        <v>98</v>
      </c>
      <c r="BI186">
        <v>96</v>
      </c>
      <c r="BJ186">
        <v>98</v>
      </c>
      <c r="BK186">
        <v>143</v>
      </c>
      <c r="BL186">
        <v>150</v>
      </c>
      <c r="BM186">
        <v>36</v>
      </c>
      <c r="BN186">
        <v>44</v>
      </c>
      <c r="BO186" t="s">
        <v>102</v>
      </c>
      <c r="BP186" t="s">
        <v>102</v>
      </c>
      <c r="BQ186" t="s">
        <v>102</v>
      </c>
      <c r="BR186" t="s">
        <v>102</v>
      </c>
      <c r="BS186" t="s">
        <v>102</v>
      </c>
      <c r="BT186" t="s">
        <v>102</v>
      </c>
      <c r="BU186" s="18" t="s">
        <v>102</v>
      </c>
      <c r="BV186" t="s">
        <v>102</v>
      </c>
      <c r="BW186" t="s">
        <v>102</v>
      </c>
      <c r="BX186" t="s">
        <v>102</v>
      </c>
      <c r="BY186" t="s">
        <v>102</v>
      </c>
      <c r="BZ186" t="s">
        <v>102</v>
      </c>
    </row>
    <row r="187" spans="1:78" x14ac:dyDescent="0.25">
      <c r="A187" s="17">
        <v>186</v>
      </c>
      <c r="B187" s="17">
        <v>9656</v>
      </c>
      <c r="C187" t="s">
        <v>941</v>
      </c>
      <c r="D187" t="s">
        <v>942</v>
      </c>
      <c r="E187" t="s">
        <v>943</v>
      </c>
      <c r="F187" t="s">
        <v>208</v>
      </c>
      <c r="G187" t="s">
        <v>82</v>
      </c>
      <c r="H187" t="s">
        <v>97</v>
      </c>
      <c r="I187" t="s">
        <v>944</v>
      </c>
      <c r="J187" t="s">
        <v>85</v>
      </c>
      <c r="K187" t="s">
        <v>146</v>
      </c>
      <c r="L187" t="s">
        <v>210</v>
      </c>
      <c r="M187" s="18">
        <v>1001</v>
      </c>
      <c r="N187" t="s">
        <v>88</v>
      </c>
      <c r="O187">
        <v>3.1</v>
      </c>
      <c r="P187" s="19">
        <v>7.1999999999999995E-2</v>
      </c>
      <c r="Q187" s="20" t="s">
        <v>252</v>
      </c>
      <c r="R187" s="20" t="s">
        <v>253</v>
      </c>
      <c r="S187" s="32">
        <v>34.5</v>
      </c>
      <c r="T187" s="33">
        <v>41.9</v>
      </c>
      <c r="U187" s="34">
        <v>2.4</v>
      </c>
      <c r="V187" s="35">
        <v>12.2</v>
      </c>
      <c r="W187" s="25">
        <v>0.4</v>
      </c>
      <c r="X187" s="25" t="s">
        <v>102</v>
      </c>
      <c r="Y187" s="25" t="s">
        <v>102</v>
      </c>
      <c r="Z187" s="25" t="s">
        <v>102</v>
      </c>
      <c r="AA187" s="25">
        <v>0.6</v>
      </c>
      <c r="AB187" s="25" t="s">
        <v>102</v>
      </c>
      <c r="AC187" s="25" t="s">
        <v>102</v>
      </c>
      <c r="AD187" s="25" t="s">
        <v>102</v>
      </c>
      <c r="AE187" s="25" t="s">
        <v>102</v>
      </c>
      <c r="AF187" s="25">
        <v>0.2</v>
      </c>
      <c r="AG187" s="25">
        <v>1.8</v>
      </c>
      <c r="AH187" s="25">
        <v>4.7</v>
      </c>
      <c r="AI187" s="25">
        <v>1.4</v>
      </c>
      <c r="AJ187" s="29" t="s">
        <v>945</v>
      </c>
      <c r="AK187">
        <v>529</v>
      </c>
      <c r="AL187">
        <v>500</v>
      </c>
      <c r="AM187">
        <v>472</v>
      </c>
      <c r="AN187">
        <v>501</v>
      </c>
      <c r="AO187">
        <v>144</v>
      </c>
      <c r="AP187">
        <v>176</v>
      </c>
      <c r="AQ187">
        <v>151</v>
      </c>
      <c r="AR187">
        <v>152</v>
      </c>
      <c r="AS187">
        <v>196</v>
      </c>
      <c r="AT187">
        <v>185</v>
      </c>
      <c r="AU187">
        <v>208</v>
      </c>
      <c r="AV187">
        <v>195</v>
      </c>
      <c r="AW187">
        <v>302</v>
      </c>
      <c r="AX187">
        <v>293</v>
      </c>
      <c r="AY187" t="s">
        <v>267</v>
      </c>
      <c r="AZ187" t="s">
        <v>267</v>
      </c>
      <c r="BA187">
        <v>195</v>
      </c>
      <c r="BB187">
        <v>189</v>
      </c>
      <c r="BC187">
        <v>308</v>
      </c>
      <c r="BD187">
        <v>314</v>
      </c>
      <c r="BE187">
        <v>103</v>
      </c>
      <c r="BF187">
        <v>107</v>
      </c>
      <c r="BG187">
        <v>104</v>
      </c>
      <c r="BH187">
        <v>98</v>
      </c>
      <c r="BI187">
        <v>104</v>
      </c>
      <c r="BJ187">
        <v>99</v>
      </c>
      <c r="BK187">
        <v>147</v>
      </c>
      <c r="BL187">
        <v>151</v>
      </c>
      <c r="BM187">
        <v>40</v>
      </c>
      <c r="BN187">
        <v>43</v>
      </c>
      <c r="BO187" t="s">
        <v>267</v>
      </c>
      <c r="BP187" t="s">
        <v>267</v>
      </c>
      <c r="BQ187" t="s">
        <v>267</v>
      </c>
      <c r="BR187" t="s">
        <v>267</v>
      </c>
      <c r="BS187" t="s">
        <v>267</v>
      </c>
      <c r="BT187" t="s">
        <v>267</v>
      </c>
      <c r="BU187" s="18" t="s">
        <v>267</v>
      </c>
      <c r="BV187" t="s">
        <v>267</v>
      </c>
      <c r="BW187" t="s">
        <v>267</v>
      </c>
      <c r="BX187" t="s">
        <v>267</v>
      </c>
      <c r="BY187" t="s">
        <v>267</v>
      </c>
      <c r="BZ187" t="s">
        <v>267</v>
      </c>
    </row>
    <row r="188" spans="1:78" x14ac:dyDescent="0.25">
      <c r="A188" s="17">
        <v>187</v>
      </c>
      <c r="B188" s="17">
        <v>9659</v>
      </c>
      <c r="C188" t="s">
        <v>946</v>
      </c>
      <c r="D188" t="s">
        <v>947</v>
      </c>
      <c r="E188" t="s">
        <v>539</v>
      </c>
      <c r="F188" t="s">
        <v>81</v>
      </c>
      <c r="G188" t="s">
        <v>82</v>
      </c>
      <c r="H188" t="s">
        <v>83</v>
      </c>
      <c r="I188" t="s">
        <v>948</v>
      </c>
      <c r="J188" t="s">
        <v>85</v>
      </c>
      <c r="K188" t="s">
        <v>380</v>
      </c>
      <c r="L188" t="s">
        <v>217</v>
      </c>
      <c r="M188" s="18">
        <v>1000</v>
      </c>
      <c r="N188" t="s">
        <v>88</v>
      </c>
      <c r="O188">
        <v>3.1</v>
      </c>
      <c r="P188" s="19">
        <v>7.3999999999999996E-2</v>
      </c>
      <c r="Q188" s="20" t="s">
        <v>474</v>
      </c>
      <c r="R188" s="20" t="s">
        <v>469</v>
      </c>
      <c r="S188" s="32">
        <v>33.799999999999997</v>
      </c>
      <c r="T188" s="33">
        <v>44.8</v>
      </c>
      <c r="U188" s="34">
        <v>3</v>
      </c>
      <c r="V188" s="35">
        <v>11.7</v>
      </c>
      <c r="W188" s="25" t="s">
        <v>267</v>
      </c>
      <c r="X188" s="25" t="s">
        <v>267</v>
      </c>
      <c r="Y188" s="25" t="s">
        <v>267</v>
      </c>
      <c r="Z188" s="25" t="s">
        <v>267</v>
      </c>
      <c r="AA188" s="25" t="s">
        <v>267</v>
      </c>
      <c r="AB188" s="25" t="s">
        <v>267</v>
      </c>
      <c r="AC188" s="25" t="s">
        <v>267</v>
      </c>
      <c r="AD188" s="25" t="s">
        <v>267</v>
      </c>
      <c r="AE188" s="25" t="s">
        <v>267</v>
      </c>
      <c r="AF188" s="25" t="s">
        <v>267</v>
      </c>
      <c r="AG188" s="25">
        <v>2.2000000000000002</v>
      </c>
      <c r="AH188" s="25">
        <v>3.4</v>
      </c>
      <c r="AI188" s="25">
        <v>1.2</v>
      </c>
      <c r="AJ188" s="29" t="s">
        <v>949</v>
      </c>
      <c r="AK188">
        <v>548</v>
      </c>
      <c r="AL188">
        <v>499</v>
      </c>
      <c r="AM188">
        <v>452</v>
      </c>
      <c r="AN188">
        <v>501</v>
      </c>
      <c r="AO188">
        <v>156</v>
      </c>
      <c r="AP188">
        <v>175</v>
      </c>
      <c r="AQ188">
        <v>151</v>
      </c>
      <c r="AR188">
        <v>152</v>
      </c>
      <c r="AS188">
        <v>180</v>
      </c>
      <c r="AT188">
        <v>185</v>
      </c>
      <c r="AU188">
        <v>214</v>
      </c>
      <c r="AV188">
        <v>195</v>
      </c>
      <c r="AW188">
        <v>181</v>
      </c>
      <c r="AX188">
        <v>162</v>
      </c>
      <c r="AY188">
        <v>118</v>
      </c>
      <c r="AZ188">
        <v>131</v>
      </c>
      <c r="BA188">
        <v>204</v>
      </c>
      <c r="BB188">
        <v>189</v>
      </c>
      <c r="BC188">
        <v>324</v>
      </c>
      <c r="BD188">
        <v>314</v>
      </c>
      <c r="BE188">
        <v>103</v>
      </c>
      <c r="BF188">
        <v>107</v>
      </c>
      <c r="BG188">
        <v>91</v>
      </c>
      <c r="BH188">
        <v>98</v>
      </c>
      <c r="BI188">
        <v>91</v>
      </c>
      <c r="BJ188">
        <v>98</v>
      </c>
      <c r="BK188">
        <v>147</v>
      </c>
      <c r="BL188">
        <v>150</v>
      </c>
      <c r="BM188">
        <v>40</v>
      </c>
      <c r="BN188">
        <v>44</v>
      </c>
      <c r="BO188" t="s">
        <v>936</v>
      </c>
      <c r="BP188" t="s">
        <v>936</v>
      </c>
      <c r="BQ188" t="s">
        <v>936</v>
      </c>
      <c r="BR188" t="s">
        <v>936</v>
      </c>
      <c r="BS188" t="s">
        <v>936</v>
      </c>
      <c r="BT188" t="s">
        <v>936</v>
      </c>
      <c r="BU188" s="18" t="s">
        <v>936</v>
      </c>
      <c r="BV188" t="s">
        <v>936</v>
      </c>
      <c r="BW188" t="s">
        <v>936</v>
      </c>
      <c r="BX188" t="s">
        <v>936</v>
      </c>
      <c r="BY188" t="s">
        <v>936</v>
      </c>
      <c r="BZ188" t="s">
        <v>936</v>
      </c>
    </row>
    <row r="189" spans="1:78" x14ac:dyDescent="0.25">
      <c r="A189" s="17">
        <v>188</v>
      </c>
      <c r="B189" s="17">
        <v>9660</v>
      </c>
      <c r="C189" t="s">
        <v>950</v>
      </c>
      <c r="D189" t="s">
        <v>947</v>
      </c>
      <c r="E189" t="s">
        <v>879</v>
      </c>
      <c r="F189" t="s">
        <v>96</v>
      </c>
      <c r="G189" t="s">
        <v>82</v>
      </c>
      <c r="H189" t="s">
        <v>97</v>
      </c>
      <c r="I189" t="s">
        <v>951</v>
      </c>
      <c r="J189" t="s">
        <v>85</v>
      </c>
      <c r="K189" t="s">
        <v>99</v>
      </c>
      <c r="L189" t="s">
        <v>881</v>
      </c>
      <c r="M189" s="18">
        <v>1004</v>
      </c>
      <c r="N189" t="s">
        <v>88</v>
      </c>
      <c r="O189">
        <v>3.1</v>
      </c>
      <c r="P189" s="19">
        <v>8.7999999999999995E-2</v>
      </c>
      <c r="Q189" s="20" t="s">
        <v>252</v>
      </c>
      <c r="R189" s="20" t="s">
        <v>952</v>
      </c>
      <c r="S189" s="32">
        <v>36.200000000000003</v>
      </c>
      <c r="T189" s="33">
        <v>41.4</v>
      </c>
      <c r="U189" s="34">
        <v>3.6</v>
      </c>
      <c r="V189" s="35">
        <v>9.6</v>
      </c>
      <c r="W189" s="25">
        <v>0.9</v>
      </c>
      <c r="X189" s="25" t="s">
        <v>102</v>
      </c>
      <c r="Y189" s="25" t="s">
        <v>102</v>
      </c>
      <c r="Z189" s="25" t="s">
        <v>102</v>
      </c>
      <c r="AA189" s="25" t="s">
        <v>102</v>
      </c>
      <c r="AB189" s="25" t="s">
        <v>102</v>
      </c>
      <c r="AC189" s="25" t="s">
        <v>102</v>
      </c>
      <c r="AD189" s="25" t="s">
        <v>102</v>
      </c>
      <c r="AE189" s="25" t="s">
        <v>102</v>
      </c>
      <c r="AF189" s="25" t="s">
        <v>102</v>
      </c>
      <c r="AG189" s="25">
        <v>1.6</v>
      </c>
      <c r="AH189" s="25">
        <v>5</v>
      </c>
      <c r="AI189" s="25">
        <v>1.6</v>
      </c>
      <c r="AJ189" s="29" t="s">
        <v>953</v>
      </c>
      <c r="AK189">
        <v>532</v>
      </c>
      <c r="AL189">
        <v>498</v>
      </c>
      <c r="AM189">
        <v>472</v>
      </c>
      <c r="AN189">
        <v>506</v>
      </c>
      <c r="AO189">
        <v>164</v>
      </c>
      <c r="AP189">
        <v>173</v>
      </c>
      <c r="AQ189">
        <v>154</v>
      </c>
      <c r="AR189">
        <v>152</v>
      </c>
      <c r="AS189">
        <v>180</v>
      </c>
      <c r="AT189">
        <v>187</v>
      </c>
      <c r="AU189">
        <v>202</v>
      </c>
      <c r="AV189">
        <v>195</v>
      </c>
      <c r="AW189">
        <v>304</v>
      </c>
      <c r="AX189">
        <v>297</v>
      </c>
      <c r="AY189" t="s">
        <v>102</v>
      </c>
      <c r="AZ189" t="s">
        <v>102</v>
      </c>
      <c r="BA189">
        <v>214</v>
      </c>
      <c r="BB189">
        <v>189</v>
      </c>
      <c r="BC189">
        <v>308</v>
      </c>
      <c r="BD189">
        <v>315</v>
      </c>
      <c r="BE189">
        <v>102</v>
      </c>
      <c r="BF189">
        <v>108</v>
      </c>
      <c r="BG189">
        <v>103</v>
      </c>
      <c r="BH189">
        <v>98</v>
      </c>
      <c r="BI189">
        <v>88</v>
      </c>
      <c r="BJ189">
        <v>98</v>
      </c>
      <c r="BK189">
        <v>144</v>
      </c>
      <c r="BL189">
        <v>152</v>
      </c>
      <c r="BM189">
        <v>45</v>
      </c>
      <c r="BN189">
        <v>44</v>
      </c>
      <c r="BO189" t="s">
        <v>102</v>
      </c>
      <c r="BP189" t="s">
        <v>102</v>
      </c>
      <c r="BQ189" t="s">
        <v>102</v>
      </c>
      <c r="BR189" t="s">
        <v>102</v>
      </c>
      <c r="BS189" t="s">
        <v>102</v>
      </c>
      <c r="BT189" t="s">
        <v>102</v>
      </c>
      <c r="BU189" s="18" t="s">
        <v>102</v>
      </c>
      <c r="BV189" t="s">
        <v>102</v>
      </c>
      <c r="BW189" t="s">
        <v>102</v>
      </c>
      <c r="BX189" t="s">
        <v>102</v>
      </c>
      <c r="BY189" t="s">
        <v>102</v>
      </c>
      <c r="BZ189" t="s">
        <v>102</v>
      </c>
    </row>
    <row r="190" spans="1:78" x14ac:dyDescent="0.25">
      <c r="A190" s="17">
        <v>189</v>
      </c>
      <c r="B190" s="17">
        <v>9661</v>
      </c>
      <c r="C190" t="s">
        <v>954</v>
      </c>
      <c r="D190" t="s">
        <v>947</v>
      </c>
      <c r="E190" t="s">
        <v>681</v>
      </c>
      <c r="F190" t="s">
        <v>682</v>
      </c>
      <c r="G190" t="s">
        <v>82</v>
      </c>
      <c r="H190" t="s">
        <v>570</v>
      </c>
      <c r="I190" t="s">
        <v>955</v>
      </c>
      <c r="J190" t="s">
        <v>85</v>
      </c>
      <c r="K190" t="s">
        <v>109</v>
      </c>
      <c r="L190" t="s">
        <v>885</v>
      </c>
      <c r="M190" s="18">
        <v>1001</v>
      </c>
      <c r="N190" t="s">
        <v>88</v>
      </c>
      <c r="O190">
        <v>3.1</v>
      </c>
      <c r="P190" s="19">
        <v>0.20799999999999999</v>
      </c>
      <c r="Q190" s="20" t="s">
        <v>956</v>
      </c>
      <c r="R190" s="20" t="s">
        <v>957</v>
      </c>
      <c r="S190" s="32">
        <v>34.4</v>
      </c>
      <c r="T190" s="33">
        <v>31.5</v>
      </c>
      <c r="U190" s="34">
        <v>2.1</v>
      </c>
      <c r="V190" s="35">
        <v>11.8</v>
      </c>
      <c r="W190" s="25" t="s">
        <v>958</v>
      </c>
      <c r="X190" s="25" t="s">
        <v>958</v>
      </c>
      <c r="Y190" s="25" t="s">
        <v>958</v>
      </c>
      <c r="Z190" s="25" t="s">
        <v>958</v>
      </c>
      <c r="AA190" s="25" t="s">
        <v>958</v>
      </c>
      <c r="AB190" s="25" t="s">
        <v>958</v>
      </c>
      <c r="AC190" s="25" t="s">
        <v>958</v>
      </c>
      <c r="AD190" s="25" t="s">
        <v>958</v>
      </c>
      <c r="AE190" s="25" t="s">
        <v>958</v>
      </c>
      <c r="AF190" s="25" t="s">
        <v>958</v>
      </c>
      <c r="AG190" s="25">
        <v>1.5</v>
      </c>
      <c r="AH190" s="25">
        <v>10</v>
      </c>
      <c r="AI190" s="25">
        <v>8.6</v>
      </c>
      <c r="AJ190" s="29" t="s">
        <v>959</v>
      </c>
      <c r="AK190">
        <v>500</v>
      </c>
      <c r="AL190">
        <v>498</v>
      </c>
      <c r="AM190">
        <v>501</v>
      </c>
      <c r="AN190">
        <v>503</v>
      </c>
      <c r="AO190">
        <v>170</v>
      </c>
      <c r="AP190">
        <v>173</v>
      </c>
      <c r="AQ190">
        <v>147</v>
      </c>
      <c r="AR190">
        <v>151</v>
      </c>
      <c r="AS190">
        <v>185</v>
      </c>
      <c r="AT190">
        <v>186</v>
      </c>
      <c r="AU190">
        <v>202</v>
      </c>
      <c r="AV190">
        <v>195</v>
      </c>
      <c r="AW190">
        <v>297</v>
      </c>
      <c r="AX190">
        <v>296</v>
      </c>
      <c r="AY190" t="s">
        <v>958</v>
      </c>
      <c r="AZ190" t="s">
        <v>958</v>
      </c>
      <c r="BA190">
        <v>190</v>
      </c>
      <c r="BB190">
        <v>189</v>
      </c>
      <c r="BC190">
        <v>316</v>
      </c>
      <c r="BD190">
        <v>315</v>
      </c>
      <c r="BE190">
        <v>112</v>
      </c>
      <c r="BF190">
        <v>106</v>
      </c>
      <c r="BG190">
        <v>101</v>
      </c>
      <c r="BH190">
        <v>98</v>
      </c>
      <c r="BI190">
        <v>92</v>
      </c>
      <c r="BJ190">
        <v>98</v>
      </c>
      <c r="BK190">
        <v>145</v>
      </c>
      <c r="BL190">
        <v>151</v>
      </c>
      <c r="BM190">
        <v>45</v>
      </c>
      <c r="BN190">
        <v>44</v>
      </c>
      <c r="BO190" t="s">
        <v>958</v>
      </c>
      <c r="BP190" t="s">
        <v>958</v>
      </c>
      <c r="BQ190" t="s">
        <v>958</v>
      </c>
      <c r="BR190" t="s">
        <v>958</v>
      </c>
      <c r="BS190" t="s">
        <v>958</v>
      </c>
      <c r="BT190" t="s">
        <v>958</v>
      </c>
      <c r="BU190" s="18" t="s">
        <v>958</v>
      </c>
      <c r="BV190" t="s">
        <v>958</v>
      </c>
      <c r="BW190" t="s">
        <v>958</v>
      </c>
      <c r="BX190" t="s">
        <v>958</v>
      </c>
      <c r="BY190" t="s">
        <v>958</v>
      </c>
      <c r="BZ190" t="s">
        <v>958</v>
      </c>
    </row>
    <row r="191" spans="1:78" x14ac:dyDescent="0.25">
      <c r="A191" s="17">
        <v>190</v>
      </c>
      <c r="B191" s="17">
        <v>9643</v>
      </c>
      <c r="C191" t="s">
        <v>960</v>
      </c>
      <c r="D191" t="s">
        <v>961</v>
      </c>
      <c r="E191" t="s">
        <v>595</v>
      </c>
      <c r="F191" t="s">
        <v>596</v>
      </c>
      <c r="G191" t="s">
        <v>82</v>
      </c>
      <c r="H191" t="s">
        <v>123</v>
      </c>
      <c r="I191" t="s">
        <v>962</v>
      </c>
      <c r="J191" t="s">
        <v>108</v>
      </c>
      <c r="K191" t="s">
        <v>963</v>
      </c>
      <c r="L191" t="s">
        <v>836</v>
      </c>
      <c r="M191" s="18">
        <v>1008</v>
      </c>
      <c r="N191" t="s">
        <v>88</v>
      </c>
      <c r="O191">
        <v>3.1</v>
      </c>
      <c r="P191" s="30">
        <v>0.16</v>
      </c>
      <c r="Q191" s="20" t="s">
        <v>336</v>
      </c>
      <c r="R191" s="20" t="s">
        <v>101</v>
      </c>
      <c r="S191" s="32">
        <v>31.9</v>
      </c>
      <c r="T191" s="33">
        <v>28.5</v>
      </c>
      <c r="U191" s="34">
        <v>1.9</v>
      </c>
      <c r="V191" s="35">
        <v>12.4</v>
      </c>
      <c r="W191" s="25" t="s">
        <v>102</v>
      </c>
      <c r="X191" s="25" t="s">
        <v>102</v>
      </c>
      <c r="Y191" s="25" t="s">
        <v>102</v>
      </c>
      <c r="Z191" s="25" t="s">
        <v>102</v>
      </c>
      <c r="AA191" s="25" t="s">
        <v>102</v>
      </c>
      <c r="AB191" s="25" t="s">
        <v>102</v>
      </c>
      <c r="AC191" s="25" t="s">
        <v>102</v>
      </c>
      <c r="AD191" s="25" t="s">
        <v>102</v>
      </c>
      <c r="AE191" s="25" t="s">
        <v>102</v>
      </c>
      <c r="AF191" s="25" t="s">
        <v>102</v>
      </c>
      <c r="AG191" s="25">
        <v>0.7</v>
      </c>
      <c r="AH191" s="25">
        <v>20.100000000000001</v>
      </c>
      <c r="AI191" s="25">
        <v>4.4000000000000004</v>
      </c>
      <c r="AJ191" s="29" t="s">
        <v>964</v>
      </c>
      <c r="AK191">
        <v>522</v>
      </c>
      <c r="AL191">
        <v>500</v>
      </c>
      <c r="AM191">
        <v>486</v>
      </c>
      <c r="AN191">
        <v>508</v>
      </c>
      <c r="AO191">
        <v>166</v>
      </c>
      <c r="AP191">
        <v>176</v>
      </c>
      <c r="AQ191">
        <v>152</v>
      </c>
      <c r="AR191">
        <v>152</v>
      </c>
      <c r="AS191">
        <v>190</v>
      </c>
      <c r="AT191">
        <v>188</v>
      </c>
      <c r="AU191">
        <v>207</v>
      </c>
      <c r="AV191">
        <v>196</v>
      </c>
      <c r="AW191">
        <v>293</v>
      </c>
      <c r="AX191">
        <v>296</v>
      </c>
      <c r="AY191" t="s">
        <v>102</v>
      </c>
      <c r="AZ191" t="s">
        <v>102</v>
      </c>
      <c r="BA191">
        <v>200</v>
      </c>
      <c r="BB191">
        <v>190</v>
      </c>
      <c r="BC191">
        <v>311</v>
      </c>
      <c r="BD191">
        <v>317</v>
      </c>
      <c r="BE191">
        <v>103</v>
      </c>
      <c r="BF191">
        <v>110</v>
      </c>
      <c r="BG191">
        <v>105</v>
      </c>
      <c r="BH191">
        <v>100</v>
      </c>
      <c r="BI191">
        <v>95</v>
      </c>
      <c r="BJ191">
        <v>97</v>
      </c>
      <c r="BK191">
        <v>148</v>
      </c>
      <c r="BL191">
        <v>151</v>
      </c>
      <c r="BM191">
        <v>46</v>
      </c>
      <c r="BN191">
        <v>43</v>
      </c>
      <c r="BO191" t="s">
        <v>102</v>
      </c>
      <c r="BP191" t="s">
        <v>102</v>
      </c>
      <c r="BQ191" t="s">
        <v>102</v>
      </c>
      <c r="BR191" t="s">
        <v>102</v>
      </c>
      <c r="BS191" t="s">
        <v>102</v>
      </c>
      <c r="BT191" t="s">
        <v>102</v>
      </c>
      <c r="BU191" s="18" t="s">
        <v>102</v>
      </c>
      <c r="BV191" t="s">
        <v>102</v>
      </c>
      <c r="BW191" t="s">
        <v>102</v>
      </c>
      <c r="BX191" t="s">
        <v>102</v>
      </c>
      <c r="BY191" t="s">
        <v>102</v>
      </c>
      <c r="BZ191" t="s">
        <v>102</v>
      </c>
    </row>
    <row r="192" spans="1:78" x14ac:dyDescent="0.25">
      <c r="A192" s="17">
        <v>191</v>
      </c>
      <c r="B192" s="17">
        <v>9658</v>
      </c>
      <c r="C192" t="s">
        <v>965</v>
      </c>
      <c r="D192" t="s">
        <v>961</v>
      </c>
      <c r="E192" t="s">
        <v>181</v>
      </c>
      <c r="F192" t="s">
        <v>182</v>
      </c>
      <c r="G192" t="s">
        <v>82</v>
      </c>
      <c r="H192" t="s">
        <v>97</v>
      </c>
      <c r="I192" t="s">
        <v>966</v>
      </c>
      <c r="J192" t="s">
        <v>545</v>
      </c>
      <c r="K192" t="s">
        <v>890</v>
      </c>
      <c r="L192" t="s">
        <v>185</v>
      </c>
      <c r="M192" s="18">
        <v>3031</v>
      </c>
      <c r="N192" t="s">
        <v>408</v>
      </c>
      <c r="O192">
        <v>1.8</v>
      </c>
      <c r="P192" s="19">
        <v>7.5999999999999998E-2</v>
      </c>
      <c r="Q192" s="20" t="s">
        <v>252</v>
      </c>
      <c r="R192" s="20" t="s">
        <v>253</v>
      </c>
      <c r="S192" s="32">
        <v>36.700000000000003</v>
      </c>
      <c r="T192" s="33">
        <v>40.6</v>
      </c>
      <c r="U192" s="34">
        <v>2</v>
      </c>
      <c r="V192" s="35">
        <v>12.9</v>
      </c>
      <c r="W192" s="25" t="s">
        <v>102</v>
      </c>
      <c r="X192" s="25" t="s">
        <v>102</v>
      </c>
      <c r="Y192" s="25" t="s">
        <v>102</v>
      </c>
      <c r="Z192" s="25" t="s">
        <v>102</v>
      </c>
      <c r="AA192" s="25" t="s">
        <v>102</v>
      </c>
      <c r="AB192" s="25" t="s">
        <v>102</v>
      </c>
      <c r="AC192" s="25" t="s">
        <v>102</v>
      </c>
      <c r="AD192" s="25" t="s">
        <v>102</v>
      </c>
      <c r="AE192" s="25" t="s">
        <v>102</v>
      </c>
      <c r="AF192" s="25" t="s">
        <v>102</v>
      </c>
      <c r="AG192" s="25">
        <v>2</v>
      </c>
      <c r="AH192" s="25">
        <v>4.5</v>
      </c>
      <c r="AI192" s="25">
        <v>1.3</v>
      </c>
      <c r="AJ192" s="29" t="s">
        <v>967</v>
      </c>
      <c r="AK192">
        <v>1908</v>
      </c>
      <c r="AL192">
        <v>1503</v>
      </c>
      <c r="AM192">
        <v>1123</v>
      </c>
      <c r="AN192">
        <v>1528</v>
      </c>
      <c r="AO192">
        <v>426</v>
      </c>
      <c r="AP192">
        <v>527</v>
      </c>
      <c r="AQ192">
        <v>413</v>
      </c>
      <c r="AR192">
        <v>463</v>
      </c>
      <c r="AS192">
        <v>530</v>
      </c>
      <c r="AT192">
        <v>562</v>
      </c>
      <c r="AU192">
        <v>696</v>
      </c>
      <c r="AV192">
        <v>592</v>
      </c>
      <c r="AW192">
        <v>633</v>
      </c>
      <c r="AX192">
        <v>490</v>
      </c>
      <c r="AY192">
        <v>333</v>
      </c>
      <c r="AZ192">
        <v>397</v>
      </c>
      <c r="BA192">
        <v>733</v>
      </c>
      <c r="BB192">
        <v>573</v>
      </c>
      <c r="BC192">
        <v>935</v>
      </c>
      <c r="BD192">
        <v>953</v>
      </c>
      <c r="BE192">
        <v>301</v>
      </c>
      <c r="BF192">
        <v>322</v>
      </c>
      <c r="BG192">
        <v>278</v>
      </c>
      <c r="BH192">
        <v>297</v>
      </c>
      <c r="BI192">
        <v>250</v>
      </c>
      <c r="BJ192">
        <v>296</v>
      </c>
      <c r="BK192">
        <v>400</v>
      </c>
      <c r="BL192">
        <v>460</v>
      </c>
      <c r="BM192" t="s">
        <v>102</v>
      </c>
      <c r="BN192" t="s">
        <v>102</v>
      </c>
      <c r="BO192" t="s">
        <v>102</v>
      </c>
      <c r="BP192" t="s">
        <v>102</v>
      </c>
      <c r="BQ192">
        <v>101</v>
      </c>
      <c r="BR192">
        <v>91</v>
      </c>
      <c r="BS192" t="s">
        <v>102</v>
      </c>
      <c r="BT192" t="s">
        <v>102</v>
      </c>
      <c r="BU192" s="18" t="s">
        <v>102</v>
      </c>
      <c r="BV192" t="s">
        <v>102</v>
      </c>
      <c r="BW192" t="s">
        <v>102</v>
      </c>
      <c r="BX192" t="s">
        <v>102</v>
      </c>
      <c r="BY192">
        <v>33</v>
      </c>
      <c r="BZ192">
        <v>39</v>
      </c>
    </row>
    <row r="193" spans="1:78" x14ac:dyDescent="0.25">
      <c r="A193" s="17">
        <v>192</v>
      </c>
      <c r="B193" s="17">
        <v>9664</v>
      </c>
      <c r="C193" t="s">
        <v>968</v>
      </c>
      <c r="D193" t="s">
        <v>961</v>
      </c>
      <c r="E193" t="s">
        <v>635</v>
      </c>
      <c r="F193" t="s">
        <v>81</v>
      </c>
      <c r="G193" t="s">
        <v>82</v>
      </c>
      <c r="H193" t="s">
        <v>83</v>
      </c>
      <c r="I193" t="s">
        <v>969</v>
      </c>
      <c r="J193" t="s">
        <v>85</v>
      </c>
      <c r="K193" t="s">
        <v>146</v>
      </c>
      <c r="L193" t="s">
        <v>217</v>
      </c>
      <c r="M193" s="18">
        <v>1000</v>
      </c>
      <c r="N193" t="s">
        <v>88</v>
      </c>
      <c r="O193">
        <v>3.1</v>
      </c>
      <c r="P193" s="19">
        <v>7.6999999999999999E-2</v>
      </c>
      <c r="Q193" s="20" t="s">
        <v>252</v>
      </c>
      <c r="R193" s="20" t="s">
        <v>253</v>
      </c>
      <c r="S193" s="32">
        <v>36.4</v>
      </c>
      <c r="T193" s="33">
        <v>42.9</v>
      </c>
      <c r="U193" s="34">
        <v>2.2999999999999998</v>
      </c>
      <c r="V193" s="35">
        <v>11.9</v>
      </c>
      <c r="W193" s="25" t="s">
        <v>102</v>
      </c>
      <c r="X193" s="25" t="s">
        <v>102</v>
      </c>
      <c r="Y193" s="25" t="s">
        <v>102</v>
      </c>
      <c r="Z193" s="25" t="s">
        <v>102</v>
      </c>
      <c r="AA193" s="25" t="s">
        <v>102</v>
      </c>
      <c r="AB193" s="25" t="s">
        <v>102</v>
      </c>
      <c r="AC193" s="25" t="s">
        <v>102</v>
      </c>
      <c r="AD193" s="25" t="s">
        <v>102</v>
      </c>
      <c r="AE193" s="25" t="s">
        <v>102</v>
      </c>
      <c r="AF193" s="25" t="s">
        <v>102</v>
      </c>
      <c r="AG193" s="25">
        <v>3</v>
      </c>
      <c r="AH193" s="25">
        <v>2.4</v>
      </c>
      <c r="AI193" s="25">
        <v>1.2</v>
      </c>
      <c r="AJ193" s="29" t="s">
        <v>970</v>
      </c>
      <c r="AK193">
        <v>564</v>
      </c>
      <c r="AL193">
        <v>499</v>
      </c>
      <c r="AM193">
        <v>436</v>
      </c>
      <c r="AN193">
        <v>501</v>
      </c>
      <c r="AO193">
        <v>169</v>
      </c>
      <c r="AP193">
        <v>175</v>
      </c>
      <c r="AQ193">
        <v>139</v>
      </c>
      <c r="AR193">
        <v>152</v>
      </c>
      <c r="AS193">
        <v>177</v>
      </c>
      <c r="AT193">
        <v>185</v>
      </c>
      <c r="AU193">
        <v>216</v>
      </c>
      <c r="AV193">
        <v>195</v>
      </c>
      <c r="AW193">
        <v>181</v>
      </c>
      <c r="AX193">
        <v>162</v>
      </c>
      <c r="AY193">
        <v>118</v>
      </c>
      <c r="AZ193">
        <v>131</v>
      </c>
      <c r="BA193">
        <v>210</v>
      </c>
      <c r="BB193">
        <v>189</v>
      </c>
      <c r="BC193">
        <v>312</v>
      </c>
      <c r="BD193">
        <v>314</v>
      </c>
      <c r="BE193">
        <v>100</v>
      </c>
      <c r="BF193">
        <v>107</v>
      </c>
      <c r="BG193">
        <v>89</v>
      </c>
      <c r="BH193">
        <v>98</v>
      </c>
      <c r="BI193">
        <v>94</v>
      </c>
      <c r="BJ193">
        <v>98</v>
      </c>
      <c r="BK193">
        <v>153</v>
      </c>
      <c r="BL193">
        <v>150</v>
      </c>
      <c r="BM193">
        <v>42</v>
      </c>
      <c r="BN193">
        <v>44</v>
      </c>
      <c r="BO193" t="s">
        <v>936</v>
      </c>
      <c r="BP193" t="s">
        <v>936</v>
      </c>
      <c r="BQ193" t="s">
        <v>936</v>
      </c>
      <c r="BR193" t="s">
        <v>936</v>
      </c>
      <c r="BS193" t="s">
        <v>936</v>
      </c>
      <c r="BT193" t="s">
        <v>936</v>
      </c>
      <c r="BU193" s="18" t="s">
        <v>936</v>
      </c>
      <c r="BV193" t="s">
        <v>936</v>
      </c>
      <c r="BW193" t="s">
        <v>936</v>
      </c>
      <c r="BX193" t="s">
        <v>936</v>
      </c>
      <c r="BY193" t="s">
        <v>936</v>
      </c>
      <c r="BZ193" t="s">
        <v>936</v>
      </c>
    </row>
    <row r="194" spans="1:78" x14ac:dyDescent="0.25">
      <c r="A194" s="17">
        <v>193</v>
      </c>
      <c r="B194" s="17">
        <v>9666</v>
      </c>
      <c r="C194" t="s">
        <v>971</v>
      </c>
      <c r="D194" t="s">
        <v>961</v>
      </c>
      <c r="E194" t="s">
        <v>759</v>
      </c>
      <c r="F194" t="s">
        <v>437</v>
      </c>
      <c r="G194" t="s">
        <v>82</v>
      </c>
      <c r="H194" t="s">
        <v>97</v>
      </c>
      <c r="I194" t="s">
        <v>972</v>
      </c>
      <c r="J194" t="s">
        <v>85</v>
      </c>
      <c r="K194" t="s">
        <v>973</v>
      </c>
      <c r="L194" t="s">
        <v>836</v>
      </c>
      <c r="M194" s="18">
        <v>1010</v>
      </c>
      <c r="N194" t="s">
        <v>88</v>
      </c>
      <c r="O194">
        <v>3.1</v>
      </c>
      <c r="P194" s="19">
        <v>0.10199999999999999</v>
      </c>
      <c r="Q194" s="20" t="s">
        <v>934</v>
      </c>
      <c r="R194" s="20" t="s">
        <v>935</v>
      </c>
      <c r="S194" s="32">
        <v>31.7</v>
      </c>
      <c r="T194" s="33">
        <v>32.799999999999997</v>
      </c>
      <c r="U194" s="34">
        <v>2.7</v>
      </c>
      <c r="V194" s="35">
        <v>12.2</v>
      </c>
      <c r="W194" s="25" t="s">
        <v>936</v>
      </c>
      <c r="X194" s="25" t="s">
        <v>936</v>
      </c>
      <c r="Y194" s="25" t="s">
        <v>936</v>
      </c>
      <c r="Z194" s="25" t="s">
        <v>936</v>
      </c>
      <c r="AA194" s="25" t="s">
        <v>936</v>
      </c>
      <c r="AB194" s="25" t="s">
        <v>936</v>
      </c>
      <c r="AC194" s="25" t="s">
        <v>936</v>
      </c>
      <c r="AD194" s="25" t="s">
        <v>936</v>
      </c>
      <c r="AE194" s="25" t="s">
        <v>936</v>
      </c>
      <c r="AF194" s="25" t="s">
        <v>936</v>
      </c>
      <c r="AG194" s="25">
        <v>2</v>
      </c>
      <c r="AH194" s="25">
        <v>5.4</v>
      </c>
      <c r="AI194" s="25">
        <v>13.3</v>
      </c>
      <c r="AJ194" s="29" t="s">
        <v>974</v>
      </c>
      <c r="AK194">
        <v>534</v>
      </c>
      <c r="AL194">
        <v>501</v>
      </c>
      <c r="AM194">
        <v>476</v>
      </c>
      <c r="AN194">
        <v>509</v>
      </c>
      <c r="AO194">
        <v>150</v>
      </c>
      <c r="AP194">
        <v>175</v>
      </c>
      <c r="AQ194">
        <v>144</v>
      </c>
      <c r="AR194">
        <v>155</v>
      </c>
      <c r="AS194">
        <v>179</v>
      </c>
      <c r="AT194">
        <v>187</v>
      </c>
      <c r="AU194">
        <v>213</v>
      </c>
      <c r="AV194">
        <v>197</v>
      </c>
      <c r="AW194">
        <v>324</v>
      </c>
      <c r="AX194">
        <v>296</v>
      </c>
      <c r="AY194" t="s">
        <v>936</v>
      </c>
      <c r="AZ194" t="s">
        <v>936</v>
      </c>
      <c r="BA194">
        <v>188</v>
      </c>
      <c r="BB194">
        <v>190</v>
      </c>
      <c r="BC194">
        <v>317</v>
      </c>
      <c r="BD194">
        <v>319</v>
      </c>
      <c r="BE194">
        <v>107</v>
      </c>
      <c r="BF194">
        <v>107</v>
      </c>
      <c r="BG194">
        <v>102</v>
      </c>
      <c r="BH194">
        <v>99</v>
      </c>
      <c r="BI194">
        <v>100</v>
      </c>
      <c r="BJ194">
        <v>99</v>
      </c>
      <c r="BK194">
        <v>151</v>
      </c>
      <c r="BL194">
        <v>153</v>
      </c>
      <c r="BM194">
        <v>45</v>
      </c>
      <c r="BN194">
        <v>43</v>
      </c>
      <c r="BO194" t="s">
        <v>936</v>
      </c>
      <c r="BP194" t="s">
        <v>936</v>
      </c>
      <c r="BQ194" t="s">
        <v>936</v>
      </c>
      <c r="BR194" t="s">
        <v>936</v>
      </c>
      <c r="BS194" t="s">
        <v>936</v>
      </c>
      <c r="BT194" t="s">
        <v>936</v>
      </c>
      <c r="BU194" s="18" t="s">
        <v>936</v>
      </c>
      <c r="BV194" t="s">
        <v>936</v>
      </c>
      <c r="BW194" t="s">
        <v>936</v>
      </c>
      <c r="BX194" t="s">
        <v>936</v>
      </c>
      <c r="BY194" t="s">
        <v>936</v>
      </c>
      <c r="BZ194" t="s">
        <v>936</v>
      </c>
    </row>
    <row r="195" spans="1:78" x14ac:dyDescent="0.25">
      <c r="A195" s="17">
        <v>194</v>
      </c>
      <c r="B195" s="17">
        <v>9668</v>
      </c>
      <c r="C195" t="s">
        <v>975</v>
      </c>
      <c r="D195" t="s">
        <v>961</v>
      </c>
      <c r="E195" t="s">
        <v>121</v>
      </c>
      <c r="F195" t="s">
        <v>122</v>
      </c>
      <c r="G195" t="s">
        <v>82</v>
      </c>
      <c r="H195" t="s">
        <v>123</v>
      </c>
      <c r="I195" t="s">
        <v>976</v>
      </c>
      <c r="J195" t="s">
        <v>85</v>
      </c>
      <c r="K195" t="s">
        <v>125</v>
      </c>
      <c r="L195" t="s">
        <v>836</v>
      </c>
      <c r="M195" s="18">
        <v>1004</v>
      </c>
      <c r="N195" t="s">
        <v>88</v>
      </c>
      <c r="O195">
        <v>3.1</v>
      </c>
      <c r="P195" s="19">
        <v>0.191</v>
      </c>
      <c r="Q195" s="20" t="s">
        <v>934</v>
      </c>
      <c r="R195" s="20" t="s">
        <v>977</v>
      </c>
      <c r="S195" s="32">
        <v>32.9</v>
      </c>
      <c r="T195" s="33">
        <v>31.6</v>
      </c>
      <c r="U195" s="34">
        <v>2.7</v>
      </c>
      <c r="V195" s="35">
        <v>12.7</v>
      </c>
      <c r="W195" s="25" t="s">
        <v>936</v>
      </c>
      <c r="X195" s="25" t="s">
        <v>936</v>
      </c>
      <c r="Y195" s="25" t="s">
        <v>936</v>
      </c>
      <c r="Z195" s="25" t="s">
        <v>936</v>
      </c>
      <c r="AA195" s="25" t="s">
        <v>936</v>
      </c>
      <c r="AB195" s="25" t="s">
        <v>936</v>
      </c>
      <c r="AC195" s="25" t="s">
        <v>936</v>
      </c>
      <c r="AD195" s="25" t="s">
        <v>936</v>
      </c>
      <c r="AE195" s="25" t="s">
        <v>936</v>
      </c>
      <c r="AF195" s="25" t="s">
        <v>936</v>
      </c>
      <c r="AG195" s="25">
        <v>1</v>
      </c>
      <c r="AH195" s="25">
        <v>15.5</v>
      </c>
      <c r="AI195" s="25">
        <v>3.7</v>
      </c>
      <c r="AJ195" s="29" t="s">
        <v>978</v>
      </c>
      <c r="AK195">
        <v>504</v>
      </c>
      <c r="AL195">
        <v>498</v>
      </c>
      <c r="AM195">
        <v>500</v>
      </c>
      <c r="AN195">
        <v>506</v>
      </c>
      <c r="AO195">
        <v>173</v>
      </c>
      <c r="AP195">
        <v>173</v>
      </c>
      <c r="AQ195">
        <v>142</v>
      </c>
      <c r="AR195">
        <v>152</v>
      </c>
      <c r="AS195">
        <v>186</v>
      </c>
      <c r="AT195">
        <v>187</v>
      </c>
      <c r="AU195">
        <v>204</v>
      </c>
      <c r="AV195">
        <v>195</v>
      </c>
      <c r="AW195">
        <v>299</v>
      </c>
      <c r="AX195">
        <v>297</v>
      </c>
      <c r="AY195" t="s">
        <v>936</v>
      </c>
      <c r="AZ195" t="s">
        <v>936</v>
      </c>
      <c r="BA195">
        <v>194</v>
      </c>
      <c r="BB195">
        <v>189</v>
      </c>
      <c r="BC195">
        <v>317</v>
      </c>
      <c r="BD195">
        <v>315</v>
      </c>
      <c r="BE195">
        <v>113</v>
      </c>
      <c r="BF195">
        <v>108</v>
      </c>
      <c r="BG195">
        <v>97</v>
      </c>
      <c r="BH195">
        <v>98</v>
      </c>
      <c r="BI195">
        <v>95</v>
      </c>
      <c r="BJ195">
        <v>98</v>
      </c>
      <c r="BK195">
        <v>145</v>
      </c>
      <c r="BL195">
        <v>152</v>
      </c>
      <c r="BM195">
        <v>43</v>
      </c>
      <c r="BN195">
        <v>44</v>
      </c>
      <c r="BO195" t="s">
        <v>936</v>
      </c>
      <c r="BP195" t="s">
        <v>936</v>
      </c>
      <c r="BQ195" t="s">
        <v>936</v>
      </c>
      <c r="BR195" t="s">
        <v>936</v>
      </c>
      <c r="BS195" t="s">
        <v>936</v>
      </c>
      <c r="BT195" t="s">
        <v>936</v>
      </c>
      <c r="BU195" s="18" t="s">
        <v>936</v>
      </c>
      <c r="BV195" t="s">
        <v>936</v>
      </c>
      <c r="BW195" t="s">
        <v>936</v>
      </c>
      <c r="BX195" t="s">
        <v>936</v>
      </c>
      <c r="BY195" t="s">
        <v>936</v>
      </c>
      <c r="BZ195" t="s">
        <v>936</v>
      </c>
    </row>
    <row r="196" spans="1:78" x14ac:dyDescent="0.25">
      <c r="A196" s="17">
        <v>195</v>
      </c>
      <c r="B196" s="17">
        <v>9665</v>
      </c>
      <c r="C196" t="s">
        <v>979</v>
      </c>
      <c r="D196" t="s">
        <v>980</v>
      </c>
      <c r="E196" t="s">
        <v>142</v>
      </c>
      <c r="F196" t="s">
        <v>143</v>
      </c>
      <c r="G196" t="s">
        <v>82</v>
      </c>
      <c r="H196" t="s">
        <v>144</v>
      </c>
      <c r="I196" t="s">
        <v>981</v>
      </c>
      <c r="J196" t="s">
        <v>85</v>
      </c>
      <c r="K196" t="s">
        <v>146</v>
      </c>
      <c r="L196" t="s">
        <v>217</v>
      </c>
      <c r="M196" s="18">
        <v>1001</v>
      </c>
      <c r="N196" t="s">
        <v>88</v>
      </c>
      <c r="O196">
        <v>3.1</v>
      </c>
      <c r="P196" s="19">
        <v>9.7000000000000003E-2</v>
      </c>
      <c r="Q196" s="20" t="s">
        <v>474</v>
      </c>
      <c r="R196" s="20" t="s">
        <v>469</v>
      </c>
      <c r="S196" s="32">
        <v>37.1</v>
      </c>
      <c r="T196" s="33">
        <v>42.5</v>
      </c>
      <c r="U196" s="34">
        <v>2.2999999999999998</v>
      </c>
      <c r="V196" s="35">
        <v>10.199999999999999</v>
      </c>
      <c r="W196" s="25">
        <v>1.1000000000000001</v>
      </c>
      <c r="X196" s="25" t="s">
        <v>267</v>
      </c>
      <c r="Y196" s="25" t="s">
        <v>267</v>
      </c>
      <c r="Z196" s="25" t="s">
        <v>267</v>
      </c>
      <c r="AA196" s="25" t="s">
        <v>267</v>
      </c>
      <c r="AB196" s="25" t="s">
        <v>267</v>
      </c>
      <c r="AC196" s="25" t="s">
        <v>267</v>
      </c>
      <c r="AD196" s="25" t="s">
        <v>267</v>
      </c>
      <c r="AE196" s="25" t="s">
        <v>267</v>
      </c>
      <c r="AF196" s="25" t="s">
        <v>267</v>
      </c>
      <c r="AG196" s="25">
        <v>2.2999999999999998</v>
      </c>
      <c r="AH196" s="25">
        <v>3.9</v>
      </c>
      <c r="AI196" s="25">
        <v>0.6</v>
      </c>
      <c r="AJ196" s="29" t="s">
        <v>982</v>
      </c>
      <c r="AK196">
        <v>596</v>
      </c>
      <c r="AL196">
        <v>499</v>
      </c>
      <c r="AM196">
        <v>405</v>
      </c>
      <c r="AN196">
        <v>502</v>
      </c>
      <c r="AO196">
        <v>147</v>
      </c>
      <c r="AP196">
        <v>174</v>
      </c>
      <c r="AQ196">
        <v>132</v>
      </c>
      <c r="AR196">
        <v>152</v>
      </c>
      <c r="AS196">
        <v>175</v>
      </c>
      <c r="AT196">
        <v>185</v>
      </c>
      <c r="AU196">
        <v>227</v>
      </c>
      <c r="AV196">
        <v>195</v>
      </c>
      <c r="AW196">
        <v>320</v>
      </c>
      <c r="AX196">
        <v>295</v>
      </c>
      <c r="AY196" t="s">
        <v>267</v>
      </c>
      <c r="AZ196" t="s">
        <v>267</v>
      </c>
      <c r="BA196">
        <v>208</v>
      </c>
      <c r="BB196">
        <v>189</v>
      </c>
      <c r="BC196">
        <v>323</v>
      </c>
      <c r="BD196">
        <v>314</v>
      </c>
      <c r="BE196">
        <v>99</v>
      </c>
      <c r="BF196">
        <v>107</v>
      </c>
      <c r="BG196">
        <v>90</v>
      </c>
      <c r="BH196">
        <v>98</v>
      </c>
      <c r="BI196">
        <v>93</v>
      </c>
      <c r="BJ196">
        <v>98</v>
      </c>
      <c r="BK196">
        <v>142</v>
      </c>
      <c r="BL196">
        <v>151</v>
      </c>
      <c r="BM196">
        <v>46</v>
      </c>
      <c r="BN196">
        <v>44</v>
      </c>
      <c r="BO196" t="s">
        <v>267</v>
      </c>
      <c r="BP196" t="s">
        <v>267</v>
      </c>
      <c r="BQ196" t="s">
        <v>267</v>
      </c>
      <c r="BR196" t="s">
        <v>267</v>
      </c>
      <c r="BS196" t="s">
        <v>267</v>
      </c>
      <c r="BT196" t="s">
        <v>267</v>
      </c>
      <c r="BU196" s="18" t="s">
        <v>267</v>
      </c>
      <c r="BV196" t="s">
        <v>267</v>
      </c>
      <c r="BW196" t="s">
        <v>267</v>
      </c>
      <c r="BX196" t="s">
        <v>267</v>
      </c>
      <c r="BY196" t="s">
        <v>267</v>
      </c>
      <c r="BZ196" t="s">
        <v>267</v>
      </c>
    </row>
    <row r="197" spans="1:78" x14ac:dyDescent="0.25">
      <c r="A197" s="17">
        <v>196</v>
      </c>
      <c r="B197" s="17">
        <v>9673</v>
      </c>
      <c r="C197" t="s">
        <v>983</v>
      </c>
      <c r="D197" t="s">
        <v>980</v>
      </c>
      <c r="E197" t="s">
        <v>159</v>
      </c>
      <c r="F197" t="s">
        <v>160</v>
      </c>
      <c r="G197" t="s">
        <v>82</v>
      </c>
      <c r="H197" t="s">
        <v>97</v>
      </c>
      <c r="I197" t="s">
        <v>984</v>
      </c>
      <c r="J197" t="s">
        <v>85</v>
      </c>
      <c r="K197" t="s">
        <v>99</v>
      </c>
      <c r="L197" t="s">
        <v>118</v>
      </c>
      <c r="M197" s="18">
        <v>1020</v>
      </c>
      <c r="N197" t="s">
        <v>88</v>
      </c>
      <c r="O197">
        <v>3.1</v>
      </c>
      <c r="P197" s="19">
        <v>7.9000000000000001E-2</v>
      </c>
      <c r="Q197" s="20" t="s">
        <v>985</v>
      </c>
      <c r="R197" s="20" t="s">
        <v>977</v>
      </c>
      <c r="S197" s="32">
        <v>35.6</v>
      </c>
      <c r="T197" s="33">
        <v>42.5</v>
      </c>
      <c r="U197" s="34">
        <v>2.7</v>
      </c>
      <c r="V197" s="35">
        <v>10.9</v>
      </c>
      <c r="W197" s="25">
        <v>0.7</v>
      </c>
      <c r="X197" s="25">
        <v>3</v>
      </c>
      <c r="Y197" s="25" t="s">
        <v>936</v>
      </c>
      <c r="Z197" s="25" t="s">
        <v>936</v>
      </c>
      <c r="AA197" s="25" t="s">
        <v>936</v>
      </c>
      <c r="AB197" s="25" t="s">
        <v>936</v>
      </c>
      <c r="AC197" s="25" t="s">
        <v>936</v>
      </c>
      <c r="AD197" s="25" t="s">
        <v>936</v>
      </c>
      <c r="AE197" s="25" t="s">
        <v>936</v>
      </c>
      <c r="AF197" s="25" t="s">
        <v>936</v>
      </c>
      <c r="AG197" s="25">
        <v>0.4</v>
      </c>
      <c r="AH197" s="25">
        <v>3</v>
      </c>
      <c r="AI197" s="25">
        <v>1.2</v>
      </c>
      <c r="AJ197" s="29" t="s">
        <v>986</v>
      </c>
      <c r="AK197">
        <v>563</v>
      </c>
      <c r="AL197">
        <v>506</v>
      </c>
      <c r="AM197">
        <v>457</v>
      </c>
      <c r="AN197">
        <v>514</v>
      </c>
      <c r="AO197">
        <v>213</v>
      </c>
      <c r="AP197">
        <v>178</v>
      </c>
      <c r="AQ197">
        <v>179</v>
      </c>
      <c r="AR197">
        <v>156</v>
      </c>
      <c r="AS197">
        <v>212</v>
      </c>
      <c r="AT197">
        <v>189</v>
      </c>
      <c r="AU197">
        <v>194</v>
      </c>
      <c r="AV197">
        <v>198</v>
      </c>
      <c r="AW197">
        <v>222</v>
      </c>
      <c r="AX197">
        <v>299</v>
      </c>
      <c r="AY197" t="s">
        <v>936</v>
      </c>
      <c r="AZ197" t="s">
        <v>936</v>
      </c>
      <c r="BA197">
        <v>196</v>
      </c>
      <c r="BB197">
        <v>193</v>
      </c>
      <c r="BC197">
        <v>285</v>
      </c>
      <c r="BD197">
        <v>322</v>
      </c>
      <c r="BE197">
        <v>116</v>
      </c>
      <c r="BF197">
        <v>109</v>
      </c>
      <c r="BG197">
        <v>121</v>
      </c>
      <c r="BH197">
        <v>99</v>
      </c>
      <c r="BI197">
        <v>98</v>
      </c>
      <c r="BJ197">
        <v>100</v>
      </c>
      <c r="BK197">
        <v>141</v>
      </c>
      <c r="BL197">
        <v>152</v>
      </c>
      <c r="BM197">
        <v>63</v>
      </c>
      <c r="BN197">
        <v>45</v>
      </c>
      <c r="BO197" t="s">
        <v>936</v>
      </c>
      <c r="BP197" t="s">
        <v>936</v>
      </c>
      <c r="BQ197" t="s">
        <v>936</v>
      </c>
      <c r="BR197" t="s">
        <v>936</v>
      </c>
      <c r="BS197" t="s">
        <v>936</v>
      </c>
      <c r="BT197" t="s">
        <v>936</v>
      </c>
      <c r="BU197" s="18" t="s">
        <v>936</v>
      </c>
      <c r="BV197" t="s">
        <v>936</v>
      </c>
      <c r="BW197" t="s">
        <v>936</v>
      </c>
      <c r="BX197" t="s">
        <v>936</v>
      </c>
      <c r="BY197" t="s">
        <v>936</v>
      </c>
      <c r="BZ197" t="s">
        <v>936</v>
      </c>
    </row>
    <row r="198" spans="1:78" x14ac:dyDescent="0.25">
      <c r="A198" s="17">
        <v>197</v>
      </c>
      <c r="B198" s="17">
        <v>9674</v>
      </c>
      <c r="C198" t="s">
        <v>987</v>
      </c>
      <c r="D198" t="s">
        <v>980</v>
      </c>
      <c r="E198" t="s">
        <v>705</v>
      </c>
      <c r="F198" t="s">
        <v>182</v>
      </c>
      <c r="G198" t="s">
        <v>82</v>
      </c>
      <c r="H198" t="s">
        <v>97</v>
      </c>
      <c r="I198" t="s">
        <v>988</v>
      </c>
      <c r="J198" t="s">
        <v>85</v>
      </c>
      <c r="K198" t="s">
        <v>707</v>
      </c>
      <c r="L198" t="s">
        <v>916</v>
      </c>
      <c r="M198" s="18">
        <v>1023</v>
      </c>
      <c r="N198" t="s">
        <v>88</v>
      </c>
      <c r="O198">
        <v>3.1</v>
      </c>
      <c r="P198" s="19">
        <v>7.9000000000000001E-2</v>
      </c>
      <c r="Q198" s="20" t="s">
        <v>474</v>
      </c>
      <c r="R198" s="20" t="s">
        <v>469</v>
      </c>
      <c r="S198" s="32">
        <v>36</v>
      </c>
      <c r="T198" s="33">
        <v>43.4</v>
      </c>
      <c r="U198" s="34">
        <v>1.8</v>
      </c>
      <c r="V198" s="35">
        <v>11.7</v>
      </c>
      <c r="W198" s="25" t="s">
        <v>267</v>
      </c>
      <c r="X198" s="25" t="s">
        <v>267</v>
      </c>
      <c r="Y198" s="25" t="s">
        <v>267</v>
      </c>
      <c r="Z198" s="25" t="s">
        <v>267</v>
      </c>
      <c r="AA198" s="25" t="s">
        <v>267</v>
      </c>
      <c r="AB198" s="25" t="s">
        <v>267</v>
      </c>
      <c r="AC198" s="25" t="s">
        <v>267</v>
      </c>
      <c r="AD198" s="25" t="s">
        <v>267</v>
      </c>
      <c r="AE198" s="25" t="s">
        <v>267</v>
      </c>
      <c r="AF198" s="25" t="s">
        <v>267</v>
      </c>
      <c r="AG198" s="25">
        <v>2.4</v>
      </c>
      <c r="AH198" s="25">
        <v>3.4</v>
      </c>
      <c r="AI198" s="25">
        <v>1.4</v>
      </c>
      <c r="AJ198" s="29" t="s">
        <v>989</v>
      </c>
      <c r="AK198">
        <v>615</v>
      </c>
      <c r="AL198">
        <v>508</v>
      </c>
      <c r="AM198">
        <v>408</v>
      </c>
      <c r="AN198">
        <v>515</v>
      </c>
      <c r="AO198">
        <v>149</v>
      </c>
      <c r="AP198">
        <v>178</v>
      </c>
      <c r="AQ198">
        <v>139</v>
      </c>
      <c r="AR198">
        <v>157</v>
      </c>
      <c r="AS198">
        <v>176</v>
      </c>
      <c r="AT198">
        <v>189</v>
      </c>
      <c r="AU198">
        <v>233</v>
      </c>
      <c r="AV198">
        <v>199</v>
      </c>
      <c r="AW198">
        <v>326</v>
      </c>
      <c r="AX198">
        <v>300</v>
      </c>
      <c r="AY198" t="s">
        <v>267</v>
      </c>
      <c r="AZ198" t="s">
        <v>267</v>
      </c>
      <c r="BA198">
        <v>242</v>
      </c>
      <c r="BB198">
        <v>193</v>
      </c>
      <c r="BC198">
        <v>304</v>
      </c>
      <c r="BD198">
        <v>325</v>
      </c>
      <c r="BE198">
        <v>93</v>
      </c>
      <c r="BF198">
        <v>109</v>
      </c>
      <c r="BG198">
        <v>98</v>
      </c>
      <c r="BH198">
        <v>99</v>
      </c>
      <c r="BI198">
        <v>98</v>
      </c>
      <c r="BJ198">
        <v>101</v>
      </c>
      <c r="BK198">
        <v>145</v>
      </c>
      <c r="BL198">
        <v>153</v>
      </c>
      <c r="BM198" t="s">
        <v>267</v>
      </c>
      <c r="BN198" t="s">
        <v>267</v>
      </c>
      <c r="BO198" t="s">
        <v>267</v>
      </c>
      <c r="BP198" t="s">
        <v>267</v>
      </c>
      <c r="BQ198">
        <v>31</v>
      </c>
      <c r="BR198">
        <v>31</v>
      </c>
      <c r="BS198" t="s">
        <v>267</v>
      </c>
      <c r="BT198" t="s">
        <v>267</v>
      </c>
      <c r="BU198" s="18" t="s">
        <v>267</v>
      </c>
      <c r="BV198" t="s">
        <v>267</v>
      </c>
      <c r="BW198" t="s">
        <v>267</v>
      </c>
      <c r="BX198" t="s">
        <v>267</v>
      </c>
      <c r="BY198">
        <v>12</v>
      </c>
      <c r="BZ198">
        <v>12</v>
      </c>
    </row>
    <row r="199" spans="1:78" x14ac:dyDescent="0.25">
      <c r="A199" s="17">
        <v>198</v>
      </c>
      <c r="B199" s="17">
        <v>9675</v>
      </c>
      <c r="C199" t="s">
        <v>990</v>
      </c>
      <c r="D199" t="s">
        <v>980</v>
      </c>
      <c r="E199" t="s">
        <v>387</v>
      </c>
      <c r="F199" t="s">
        <v>191</v>
      </c>
      <c r="G199" t="s">
        <v>82</v>
      </c>
      <c r="H199" t="s">
        <v>97</v>
      </c>
      <c r="I199" t="s">
        <v>991</v>
      </c>
      <c r="J199" t="s">
        <v>85</v>
      </c>
      <c r="K199" t="s">
        <v>992</v>
      </c>
      <c r="L199" t="s">
        <v>836</v>
      </c>
      <c r="M199" s="18">
        <v>1006</v>
      </c>
      <c r="N199" t="s">
        <v>88</v>
      </c>
      <c r="O199">
        <v>3.1</v>
      </c>
      <c r="P199" s="19">
        <v>0.17100000000000001</v>
      </c>
      <c r="Q199" s="20" t="s">
        <v>468</v>
      </c>
      <c r="R199" s="20" t="s">
        <v>993</v>
      </c>
      <c r="S199" s="32">
        <v>33.4</v>
      </c>
      <c r="T199" s="33">
        <v>35.9</v>
      </c>
      <c r="U199" s="34">
        <v>4</v>
      </c>
      <c r="V199" s="35">
        <v>15.6</v>
      </c>
      <c r="W199" s="25" t="s">
        <v>267</v>
      </c>
      <c r="X199" s="25" t="s">
        <v>267</v>
      </c>
      <c r="Y199" s="25" t="s">
        <v>267</v>
      </c>
      <c r="Z199" s="25" t="s">
        <v>267</v>
      </c>
      <c r="AA199" s="25" t="s">
        <v>267</v>
      </c>
      <c r="AB199" s="25" t="s">
        <v>267</v>
      </c>
      <c r="AC199" s="25" t="s">
        <v>267</v>
      </c>
      <c r="AD199" s="25" t="s">
        <v>267</v>
      </c>
      <c r="AE199" s="25" t="s">
        <v>267</v>
      </c>
      <c r="AF199" s="25" t="s">
        <v>267</v>
      </c>
      <c r="AG199" s="25">
        <v>1.6</v>
      </c>
      <c r="AH199" s="25">
        <v>6.8</v>
      </c>
      <c r="AI199" s="25">
        <v>2.7</v>
      </c>
      <c r="AJ199" s="29" t="s">
        <v>994</v>
      </c>
      <c r="AK199">
        <v>507</v>
      </c>
      <c r="AL199">
        <v>501</v>
      </c>
      <c r="AM199">
        <v>499</v>
      </c>
      <c r="AN199">
        <v>505</v>
      </c>
      <c r="AO199">
        <v>168</v>
      </c>
      <c r="AP199">
        <v>175</v>
      </c>
      <c r="AQ199">
        <v>151</v>
      </c>
      <c r="AR199">
        <v>151</v>
      </c>
      <c r="AS199">
        <v>186</v>
      </c>
      <c r="AT199">
        <v>188</v>
      </c>
      <c r="AU199">
        <v>202</v>
      </c>
      <c r="AV199">
        <v>196</v>
      </c>
      <c r="AW199">
        <v>299</v>
      </c>
      <c r="AX199">
        <v>296</v>
      </c>
      <c r="AY199" t="s">
        <v>958</v>
      </c>
      <c r="AZ199" t="s">
        <v>958</v>
      </c>
      <c r="BA199">
        <v>194</v>
      </c>
      <c r="BB199">
        <v>190</v>
      </c>
      <c r="BC199">
        <v>321</v>
      </c>
      <c r="BD199">
        <v>317</v>
      </c>
      <c r="BE199">
        <v>98</v>
      </c>
      <c r="BF199">
        <v>107</v>
      </c>
      <c r="BG199">
        <v>94</v>
      </c>
      <c r="BH199">
        <v>101</v>
      </c>
      <c r="BI199">
        <v>105</v>
      </c>
      <c r="BJ199">
        <v>97</v>
      </c>
      <c r="BK199">
        <v>152</v>
      </c>
      <c r="BL199">
        <v>151</v>
      </c>
      <c r="BM199">
        <v>42</v>
      </c>
      <c r="BN199">
        <v>43</v>
      </c>
      <c r="BO199" t="s">
        <v>958</v>
      </c>
      <c r="BP199" t="s">
        <v>958</v>
      </c>
      <c r="BQ199" t="s">
        <v>958</v>
      </c>
      <c r="BR199" t="s">
        <v>958</v>
      </c>
      <c r="BS199" t="s">
        <v>958</v>
      </c>
      <c r="BT199" t="s">
        <v>958</v>
      </c>
      <c r="BU199" s="18" t="s">
        <v>958</v>
      </c>
      <c r="BV199" t="s">
        <v>958</v>
      </c>
      <c r="BW199" t="s">
        <v>958</v>
      </c>
      <c r="BX199" t="s">
        <v>958</v>
      </c>
      <c r="BY199" t="s">
        <v>958</v>
      </c>
      <c r="BZ199" t="s">
        <v>958</v>
      </c>
    </row>
    <row r="200" spans="1:78" x14ac:dyDescent="0.25">
      <c r="A200" s="17">
        <v>199</v>
      </c>
      <c r="B200" s="17">
        <v>9679</v>
      </c>
      <c r="C200" t="s">
        <v>983</v>
      </c>
      <c r="D200" t="s">
        <v>980</v>
      </c>
      <c r="E200" t="s">
        <v>190</v>
      </c>
      <c r="F200" t="s">
        <v>191</v>
      </c>
      <c r="G200" t="s">
        <v>82</v>
      </c>
      <c r="H200" t="s">
        <v>97</v>
      </c>
      <c r="I200" t="s">
        <v>995</v>
      </c>
      <c r="J200" t="s">
        <v>85</v>
      </c>
      <c r="K200" t="s">
        <v>109</v>
      </c>
      <c r="L200" t="s">
        <v>836</v>
      </c>
      <c r="M200" s="18">
        <v>1000</v>
      </c>
      <c r="N200" t="s">
        <v>88</v>
      </c>
      <c r="O200">
        <v>3.1</v>
      </c>
      <c r="P200" s="19">
        <v>0.19500000000000001</v>
      </c>
      <c r="Q200" s="20" t="s">
        <v>336</v>
      </c>
      <c r="R200" s="20" t="s">
        <v>101</v>
      </c>
      <c r="S200" s="32">
        <v>35.6</v>
      </c>
      <c r="T200" s="33">
        <v>34.4</v>
      </c>
      <c r="U200" s="34">
        <v>2.4</v>
      </c>
      <c r="V200" s="35">
        <v>14.4</v>
      </c>
      <c r="W200" s="25" t="s">
        <v>102</v>
      </c>
      <c r="X200" s="25">
        <v>2.2999999999999998</v>
      </c>
      <c r="Y200" s="25" t="s">
        <v>102</v>
      </c>
      <c r="Z200" s="25" t="s">
        <v>102</v>
      </c>
      <c r="AA200" s="25" t="s">
        <v>102</v>
      </c>
      <c r="AB200" s="25" t="s">
        <v>102</v>
      </c>
      <c r="AC200" s="25" t="s">
        <v>102</v>
      </c>
      <c r="AD200" s="25" t="s">
        <v>102</v>
      </c>
      <c r="AE200" s="25" t="s">
        <v>102</v>
      </c>
      <c r="AF200" s="25" t="s">
        <v>102</v>
      </c>
      <c r="AG200" s="25">
        <v>0.3</v>
      </c>
      <c r="AH200" s="25">
        <v>5.3</v>
      </c>
      <c r="AI200" s="25">
        <v>5.3</v>
      </c>
      <c r="AJ200" s="29" t="s">
        <v>996</v>
      </c>
      <c r="AK200">
        <v>520</v>
      </c>
      <c r="AL200">
        <v>498</v>
      </c>
      <c r="AM200">
        <v>480</v>
      </c>
      <c r="AN200">
        <v>502</v>
      </c>
      <c r="AO200">
        <v>173</v>
      </c>
      <c r="AP200">
        <v>173</v>
      </c>
      <c r="AQ200">
        <v>151</v>
      </c>
      <c r="AR200">
        <v>151</v>
      </c>
      <c r="AS200">
        <v>188</v>
      </c>
      <c r="AT200">
        <v>185</v>
      </c>
      <c r="AU200">
        <v>194</v>
      </c>
      <c r="AV200">
        <v>195</v>
      </c>
      <c r="AW200">
        <v>294</v>
      </c>
      <c r="AX200">
        <v>296</v>
      </c>
      <c r="AY200" t="s">
        <v>102</v>
      </c>
      <c r="AZ200" t="s">
        <v>102</v>
      </c>
      <c r="BA200">
        <v>195</v>
      </c>
      <c r="BB200">
        <v>189</v>
      </c>
      <c r="BC200">
        <v>319</v>
      </c>
      <c r="BD200">
        <v>315</v>
      </c>
      <c r="BE200">
        <v>112</v>
      </c>
      <c r="BF200">
        <v>106</v>
      </c>
      <c r="BG200">
        <v>97</v>
      </c>
      <c r="BH200">
        <v>98</v>
      </c>
      <c r="BI200">
        <v>93</v>
      </c>
      <c r="BJ200">
        <v>98</v>
      </c>
      <c r="BK200">
        <v>141</v>
      </c>
      <c r="BL200">
        <v>150</v>
      </c>
      <c r="BM200">
        <v>43</v>
      </c>
      <c r="BN200">
        <v>44</v>
      </c>
      <c r="BO200" t="s">
        <v>102</v>
      </c>
      <c r="BP200" t="s">
        <v>102</v>
      </c>
      <c r="BQ200" t="s">
        <v>102</v>
      </c>
      <c r="BR200" t="s">
        <v>102</v>
      </c>
      <c r="BS200" t="s">
        <v>102</v>
      </c>
      <c r="BT200" t="s">
        <v>102</v>
      </c>
      <c r="BU200" s="18" t="s">
        <v>102</v>
      </c>
      <c r="BV200" t="s">
        <v>102</v>
      </c>
      <c r="BW200" t="s">
        <v>102</v>
      </c>
      <c r="BX200" t="s">
        <v>102</v>
      </c>
      <c r="BY200" t="s">
        <v>102</v>
      </c>
      <c r="BZ200" t="s">
        <v>102</v>
      </c>
    </row>
    <row r="201" spans="1:78" x14ac:dyDescent="0.25">
      <c r="A201" s="17">
        <v>200</v>
      </c>
      <c r="B201" s="17">
        <v>9680</v>
      </c>
      <c r="C201" t="s">
        <v>997</v>
      </c>
      <c r="D201" t="s">
        <v>980</v>
      </c>
      <c r="E201" t="s">
        <v>114</v>
      </c>
      <c r="F201" t="s">
        <v>115</v>
      </c>
      <c r="G201" t="s">
        <v>82</v>
      </c>
      <c r="H201" t="s">
        <v>97</v>
      </c>
      <c r="I201" t="s">
        <v>998</v>
      </c>
      <c r="J201" t="s">
        <v>85</v>
      </c>
      <c r="K201" t="s">
        <v>109</v>
      </c>
      <c r="L201" t="s">
        <v>836</v>
      </c>
      <c r="M201" s="18">
        <v>1020</v>
      </c>
      <c r="N201" t="s">
        <v>88</v>
      </c>
      <c r="O201">
        <v>3.1</v>
      </c>
      <c r="P201" s="19">
        <v>0.16900000000000001</v>
      </c>
      <c r="Q201" s="20" t="s">
        <v>336</v>
      </c>
      <c r="R201" s="20" t="s">
        <v>101</v>
      </c>
      <c r="S201" s="32">
        <v>34.6</v>
      </c>
      <c r="T201" s="33">
        <v>32.9</v>
      </c>
      <c r="U201" s="34">
        <v>3.3</v>
      </c>
      <c r="V201" s="35">
        <v>14</v>
      </c>
      <c r="W201" s="25" t="s">
        <v>102</v>
      </c>
      <c r="X201" s="25" t="s">
        <v>102</v>
      </c>
      <c r="Y201" s="25" t="s">
        <v>102</v>
      </c>
      <c r="Z201" s="25" t="s">
        <v>102</v>
      </c>
      <c r="AA201" s="25" t="s">
        <v>102</v>
      </c>
      <c r="AB201" s="25" t="s">
        <v>102</v>
      </c>
      <c r="AC201" s="25" t="s">
        <v>102</v>
      </c>
      <c r="AD201" s="25" t="s">
        <v>102</v>
      </c>
      <c r="AE201" s="25" t="s">
        <v>102</v>
      </c>
      <c r="AF201" s="25" t="s">
        <v>102</v>
      </c>
      <c r="AG201" s="25">
        <v>2</v>
      </c>
      <c r="AH201" s="25">
        <v>7.3</v>
      </c>
      <c r="AI201" s="25">
        <v>5.9</v>
      </c>
      <c r="AJ201" s="29" t="s">
        <v>999</v>
      </c>
      <c r="AK201">
        <v>555</v>
      </c>
      <c r="AL201">
        <v>506</v>
      </c>
      <c r="AM201">
        <v>465</v>
      </c>
      <c r="AN201">
        <v>514</v>
      </c>
      <c r="AO201">
        <v>149</v>
      </c>
      <c r="AP201">
        <v>177</v>
      </c>
      <c r="AQ201">
        <v>143</v>
      </c>
      <c r="AR201">
        <v>155</v>
      </c>
      <c r="AS201">
        <v>196</v>
      </c>
      <c r="AT201">
        <v>189</v>
      </c>
      <c r="AU201">
        <v>211</v>
      </c>
      <c r="AV201">
        <v>199</v>
      </c>
      <c r="AW201">
        <v>321</v>
      </c>
      <c r="AX201">
        <v>300</v>
      </c>
      <c r="AY201" t="s">
        <v>102</v>
      </c>
      <c r="AZ201" t="s">
        <v>102</v>
      </c>
      <c r="BA201">
        <v>217</v>
      </c>
      <c r="BB201">
        <v>192</v>
      </c>
      <c r="BC201">
        <v>346</v>
      </c>
      <c r="BD201">
        <v>322</v>
      </c>
      <c r="BE201">
        <v>96</v>
      </c>
      <c r="BF201">
        <v>108</v>
      </c>
      <c r="BG201">
        <v>98</v>
      </c>
      <c r="BH201">
        <v>100</v>
      </c>
      <c r="BI201">
        <v>86</v>
      </c>
      <c r="BJ201">
        <v>100</v>
      </c>
      <c r="BK201">
        <v>137</v>
      </c>
      <c r="BL201">
        <v>154</v>
      </c>
      <c r="BM201">
        <v>40</v>
      </c>
      <c r="BN201">
        <v>44</v>
      </c>
      <c r="BO201" t="s">
        <v>102</v>
      </c>
      <c r="BP201" t="s">
        <v>102</v>
      </c>
      <c r="BQ201" t="s">
        <v>102</v>
      </c>
      <c r="BR201" t="s">
        <v>102</v>
      </c>
      <c r="BS201" t="s">
        <v>102</v>
      </c>
      <c r="BT201" t="s">
        <v>102</v>
      </c>
      <c r="BU201" s="18" t="s">
        <v>102</v>
      </c>
      <c r="BV201" t="s">
        <v>102</v>
      </c>
      <c r="BW201" t="s">
        <v>102</v>
      </c>
      <c r="BX201" t="s">
        <v>102</v>
      </c>
      <c r="BY201" t="s">
        <v>102</v>
      </c>
      <c r="BZ201" t="s">
        <v>102</v>
      </c>
    </row>
    <row r="202" spans="1:78" x14ac:dyDescent="0.25">
      <c r="A202" s="17">
        <v>201</v>
      </c>
      <c r="B202" s="17">
        <v>9683</v>
      </c>
      <c r="C202" t="s">
        <v>1000</v>
      </c>
      <c r="D202" t="s">
        <v>1001</v>
      </c>
      <c r="E202" t="s">
        <v>200</v>
      </c>
      <c r="F202" t="s">
        <v>496</v>
      </c>
      <c r="G202" t="s">
        <v>82</v>
      </c>
      <c r="H202" t="s">
        <v>123</v>
      </c>
      <c r="I202" t="s">
        <v>1002</v>
      </c>
      <c r="J202" t="s">
        <v>251</v>
      </c>
      <c r="K202" t="s">
        <v>146</v>
      </c>
      <c r="L202" t="s">
        <v>1003</v>
      </c>
      <c r="M202" s="18">
        <v>1008</v>
      </c>
      <c r="N202" t="s">
        <v>88</v>
      </c>
      <c r="O202">
        <v>3.1</v>
      </c>
      <c r="P202" s="30">
        <v>0.05</v>
      </c>
      <c r="Q202" s="20" t="s">
        <v>252</v>
      </c>
      <c r="R202" s="20" t="s">
        <v>253</v>
      </c>
      <c r="S202" s="32">
        <v>35.799999999999997</v>
      </c>
      <c r="T202" s="33">
        <v>44.4</v>
      </c>
      <c r="U202" s="34">
        <v>2.7</v>
      </c>
      <c r="V202" s="35">
        <v>9.5</v>
      </c>
      <c r="W202" s="25">
        <v>1.1000000000000001</v>
      </c>
      <c r="X202" s="25">
        <v>2.5</v>
      </c>
      <c r="Y202" s="25" t="s">
        <v>102</v>
      </c>
      <c r="Z202" s="25" t="s">
        <v>102</v>
      </c>
      <c r="AA202" s="25" t="s">
        <v>102</v>
      </c>
      <c r="AB202" s="25" t="s">
        <v>102</v>
      </c>
      <c r="AC202" s="25" t="s">
        <v>102</v>
      </c>
      <c r="AD202" s="25" t="s">
        <v>102</v>
      </c>
      <c r="AE202" s="25" t="s">
        <v>102</v>
      </c>
      <c r="AF202" s="25" t="s">
        <v>102</v>
      </c>
      <c r="AG202" s="25">
        <v>0.5</v>
      </c>
      <c r="AH202" s="25">
        <v>2.8</v>
      </c>
      <c r="AI202" s="25">
        <v>0.6</v>
      </c>
      <c r="AJ202" s="29" t="s">
        <v>1004</v>
      </c>
      <c r="AK202">
        <v>540</v>
      </c>
      <c r="AL202">
        <v>500</v>
      </c>
      <c r="AM202">
        <v>468</v>
      </c>
      <c r="AN202">
        <v>508</v>
      </c>
      <c r="AO202">
        <v>143</v>
      </c>
      <c r="AP202">
        <v>174</v>
      </c>
      <c r="AQ202">
        <v>160</v>
      </c>
      <c r="AR202">
        <v>153</v>
      </c>
      <c r="AS202">
        <v>210</v>
      </c>
      <c r="AT202">
        <v>186</v>
      </c>
      <c r="AU202">
        <v>208</v>
      </c>
      <c r="AV202">
        <v>197</v>
      </c>
      <c r="AW202">
        <v>287</v>
      </c>
      <c r="AX202">
        <v>298</v>
      </c>
      <c r="AY202" t="s">
        <v>102</v>
      </c>
      <c r="AZ202" t="s">
        <v>102</v>
      </c>
      <c r="BA202">
        <v>231</v>
      </c>
      <c r="BB202">
        <v>190</v>
      </c>
      <c r="BC202">
        <v>305</v>
      </c>
      <c r="BD202">
        <v>319</v>
      </c>
      <c r="BE202">
        <v>127</v>
      </c>
      <c r="BF202">
        <v>137</v>
      </c>
      <c r="BG202" t="s">
        <v>102</v>
      </c>
      <c r="BH202" t="s">
        <v>102</v>
      </c>
      <c r="BI202">
        <v>92</v>
      </c>
      <c r="BJ202">
        <v>99</v>
      </c>
      <c r="BK202">
        <v>134</v>
      </c>
      <c r="BL202">
        <v>152</v>
      </c>
      <c r="BM202" t="s">
        <v>102</v>
      </c>
      <c r="BN202" t="s">
        <v>102</v>
      </c>
      <c r="BO202">
        <v>119</v>
      </c>
      <c r="BP202">
        <v>111</v>
      </c>
      <c r="BQ202" t="s">
        <v>102</v>
      </c>
      <c r="BR202" t="s">
        <v>102</v>
      </c>
      <c r="BS202" t="s">
        <v>102</v>
      </c>
      <c r="BT202" t="s">
        <v>102</v>
      </c>
      <c r="BU202" s="18" t="s">
        <v>102</v>
      </c>
      <c r="BV202" t="s">
        <v>102</v>
      </c>
      <c r="BW202" t="s">
        <v>102</v>
      </c>
      <c r="BX202" t="s">
        <v>102</v>
      </c>
      <c r="BY202" t="s">
        <v>102</v>
      </c>
      <c r="BZ202" t="s">
        <v>102</v>
      </c>
    </row>
    <row r="203" spans="1:78" x14ac:dyDescent="0.25">
      <c r="A203" s="17">
        <v>202</v>
      </c>
      <c r="B203" s="17">
        <v>9685</v>
      </c>
      <c r="C203" t="s">
        <v>1005</v>
      </c>
      <c r="D203" t="s">
        <v>1001</v>
      </c>
      <c r="E203" t="s">
        <v>220</v>
      </c>
      <c r="F203" t="s">
        <v>221</v>
      </c>
      <c r="G203" t="s">
        <v>82</v>
      </c>
      <c r="H203" t="s">
        <v>123</v>
      </c>
      <c r="I203" t="s">
        <v>1006</v>
      </c>
      <c r="J203" t="s">
        <v>85</v>
      </c>
      <c r="K203" t="s">
        <v>1007</v>
      </c>
      <c r="L203" t="s">
        <v>836</v>
      </c>
      <c r="M203" s="18">
        <v>1001</v>
      </c>
      <c r="N203" t="s">
        <v>88</v>
      </c>
      <c r="O203">
        <v>3.1</v>
      </c>
      <c r="P203" s="19">
        <v>0.17599999999999999</v>
      </c>
      <c r="Q203" s="20" t="s">
        <v>956</v>
      </c>
      <c r="R203" s="20" t="s">
        <v>957</v>
      </c>
      <c r="S203" s="32">
        <v>34.9</v>
      </c>
      <c r="T203" s="33">
        <v>36.1</v>
      </c>
      <c r="U203" s="34">
        <v>3.9</v>
      </c>
      <c r="V203" s="35">
        <v>13.5</v>
      </c>
      <c r="W203" s="25" t="s">
        <v>958</v>
      </c>
      <c r="X203" s="25" t="s">
        <v>958</v>
      </c>
      <c r="Y203" s="25" t="s">
        <v>958</v>
      </c>
      <c r="Z203" s="25" t="s">
        <v>958</v>
      </c>
      <c r="AA203" s="25" t="s">
        <v>958</v>
      </c>
      <c r="AB203" s="25" t="s">
        <v>958</v>
      </c>
      <c r="AC203" s="25" t="s">
        <v>958</v>
      </c>
      <c r="AD203" s="25" t="s">
        <v>958</v>
      </c>
      <c r="AE203" s="25" t="s">
        <v>958</v>
      </c>
      <c r="AF203" s="25" t="s">
        <v>958</v>
      </c>
      <c r="AG203" s="25">
        <v>2.2999999999999998</v>
      </c>
      <c r="AH203" s="25">
        <v>6</v>
      </c>
      <c r="AI203" s="25">
        <v>3.3</v>
      </c>
      <c r="AJ203" s="29" t="s">
        <v>1008</v>
      </c>
      <c r="AK203">
        <v>500</v>
      </c>
      <c r="AL203">
        <v>496</v>
      </c>
      <c r="AM203">
        <v>501</v>
      </c>
      <c r="AN203">
        <v>505</v>
      </c>
      <c r="AO203">
        <v>167</v>
      </c>
      <c r="AP203">
        <v>173</v>
      </c>
      <c r="AQ203">
        <v>133</v>
      </c>
      <c r="AR203">
        <v>152</v>
      </c>
      <c r="AS203">
        <v>192</v>
      </c>
      <c r="AT203">
        <v>185</v>
      </c>
      <c r="AU203">
        <v>201</v>
      </c>
      <c r="AV203">
        <v>196</v>
      </c>
      <c r="AW203">
        <v>308</v>
      </c>
      <c r="AX203">
        <v>294</v>
      </c>
      <c r="AY203" t="s">
        <v>958</v>
      </c>
      <c r="AZ203" t="s">
        <v>958</v>
      </c>
      <c r="BA203">
        <v>191</v>
      </c>
      <c r="BB203">
        <v>189</v>
      </c>
      <c r="BC203">
        <v>318</v>
      </c>
      <c r="BD203">
        <v>316</v>
      </c>
      <c r="BE203">
        <v>104</v>
      </c>
      <c r="BF203">
        <v>106</v>
      </c>
      <c r="BG203">
        <v>100</v>
      </c>
      <c r="BH203">
        <v>98</v>
      </c>
      <c r="BI203">
        <v>98</v>
      </c>
      <c r="BJ203">
        <v>98</v>
      </c>
      <c r="BK203">
        <v>147</v>
      </c>
      <c r="BL203">
        <v>151</v>
      </c>
      <c r="BM203" t="s">
        <v>958</v>
      </c>
      <c r="BN203" t="s">
        <v>958</v>
      </c>
      <c r="BO203" t="s">
        <v>958</v>
      </c>
      <c r="BP203" t="s">
        <v>958</v>
      </c>
      <c r="BQ203">
        <v>31</v>
      </c>
      <c r="BR203">
        <v>30</v>
      </c>
      <c r="BS203" t="s">
        <v>958</v>
      </c>
      <c r="BT203" t="s">
        <v>958</v>
      </c>
      <c r="BU203" s="18" t="s">
        <v>958</v>
      </c>
      <c r="BV203" t="s">
        <v>958</v>
      </c>
      <c r="BW203" t="s">
        <v>958</v>
      </c>
      <c r="BX203" t="s">
        <v>958</v>
      </c>
      <c r="BY203">
        <v>12</v>
      </c>
      <c r="BZ203">
        <v>13</v>
      </c>
    </row>
    <row r="204" spans="1:78" x14ac:dyDescent="0.25">
      <c r="A204" s="17">
        <v>203</v>
      </c>
      <c r="B204" s="17">
        <v>9697</v>
      </c>
      <c r="C204" t="s">
        <v>1009</v>
      </c>
      <c r="D204" t="s">
        <v>1001</v>
      </c>
      <c r="E204" t="s">
        <v>1010</v>
      </c>
      <c r="F204" t="s">
        <v>106</v>
      </c>
      <c r="G204" t="s">
        <v>82</v>
      </c>
      <c r="H204" t="s">
        <v>97</v>
      </c>
      <c r="I204" t="s">
        <v>1011</v>
      </c>
      <c r="J204" t="s">
        <v>445</v>
      </c>
      <c r="K204" t="s">
        <v>117</v>
      </c>
      <c r="L204" t="s">
        <v>1012</v>
      </c>
      <c r="M204" s="18">
        <v>1515</v>
      </c>
      <c r="N204" t="s">
        <v>1013</v>
      </c>
      <c r="O204">
        <v>2.5</v>
      </c>
      <c r="P204" s="19">
        <v>9.2999999999999999E-2</v>
      </c>
      <c r="Q204" s="20" t="s">
        <v>336</v>
      </c>
      <c r="R204" s="20" t="s">
        <v>253</v>
      </c>
      <c r="S204" s="32">
        <v>36.5</v>
      </c>
      <c r="T204" s="33">
        <v>35</v>
      </c>
      <c r="U204" s="34">
        <v>3</v>
      </c>
      <c r="V204" s="35">
        <v>12.7</v>
      </c>
      <c r="W204" s="25" t="s">
        <v>102</v>
      </c>
      <c r="X204" s="25" t="s">
        <v>102</v>
      </c>
      <c r="Y204" s="25" t="s">
        <v>102</v>
      </c>
      <c r="Z204" s="25" t="s">
        <v>102</v>
      </c>
      <c r="AA204" s="25" t="s">
        <v>102</v>
      </c>
      <c r="AB204" s="25" t="s">
        <v>102</v>
      </c>
      <c r="AC204" s="25" t="s">
        <v>102</v>
      </c>
      <c r="AD204" s="25" t="s">
        <v>102</v>
      </c>
      <c r="AE204" s="25" t="s">
        <v>102</v>
      </c>
      <c r="AF204" s="25" t="s">
        <v>102</v>
      </c>
      <c r="AG204" s="25">
        <v>1.8</v>
      </c>
      <c r="AH204" s="25">
        <v>8.9</v>
      </c>
      <c r="AI204" s="25">
        <v>2</v>
      </c>
      <c r="AJ204" s="29" t="s">
        <v>1014</v>
      </c>
      <c r="AK204">
        <v>751</v>
      </c>
      <c r="AL204">
        <v>748</v>
      </c>
      <c r="AM204">
        <v>764</v>
      </c>
      <c r="AN204">
        <v>767</v>
      </c>
      <c r="AO204">
        <v>254</v>
      </c>
      <c r="AP204">
        <v>262</v>
      </c>
      <c r="AQ204">
        <v>233</v>
      </c>
      <c r="AR204">
        <v>231</v>
      </c>
      <c r="AS204">
        <v>279</v>
      </c>
      <c r="AT204">
        <v>280</v>
      </c>
      <c r="AU204">
        <v>303</v>
      </c>
      <c r="AV204">
        <v>297</v>
      </c>
      <c r="AW204">
        <v>446</v>
      </c>
      <c r="AX204">
        <v>445</v>
      </c>
      <c r="AY204" t="s">
        <v>102</v>
      </c>
      <c r="AZ204" t="s">
        <v>102</v>
      </c>
      <c r="BA204">
        <v>281</v>
      </c>
      <c r="BB204">
        <v>285</v>
      </c>
      <c r="BC204">
        <v>473</v>
      </c>
      <c r="BD204">
        <v>478</v>
      </c>
      <c r="BE204">
        <v>169</v>
      </c>
      <c r="BF204">
        <v>159</v>
      </c>
      <c r="BG204">
        <v>147</v>
      </c>
      <c r="BH204">
        <v>149</v>
      </c>
      <c r="BI204">
        <v>147</v>
      </c>
      <c r="BJ204">
        <v>148</v>
      </c>
      <c r="BK204">
        <v>230</v>
      </c>
      <c r="BL204">
        <v>230</v>
      </c>
      <c r="BM204">
        <v>68</v>
      </c>
      <c r="BN204">
        <v>66</v>
      </c>
      <c r="BO204" t="s">
        <v>102</v>
      </c>
      <c r="BP204" t="s">
        <v>102</v>
      </c>
      <c r="BQ204" t="s">
        <v>102</v>
      </c>
      <c r="BR204" t="s">
        <v>102</v>
      </c>
      <c r="BS204" t="s">
        <v>102</v>
      </c>
      <c r="BT204" t="s">
        <v>102</v>
      </c>
      <c r="BU204" s="18" t="s">
        <v>102</v>
      </c>
      <c r="BV204" t="s">
        <v>102</v>
      </c>
      <c r="BW204" t="s">
        <v>102</v>
      </c>
      <c r="BX204" t="s">
        <v>102</v>
      </c>
      <c r="BY204" t="s">
        <v>102</v>
      </c>
      <c r="BZ204" t="s">
        <v>102</v>
      </c>
    </row>
    <row r="205" spans="1:78" x14ac:dyDescent="0.25">
      <c r="A205" s="17">
        <v>204</v>
      </c>
      <c r="B205" s="17">
        <v>9693</v>
      </c>
      <c r="C205" t="s">
        <v>1015</v>
      </c>
      <c r="D205" t="s">
        <v>1016</v>
      </c>
      <c r="E205" t="s">
        <v>239</v>
      </c>
      <c r="F205" t="s">
        <v>240</v>
      </c>
      <c r="G205" t="s">
        <v>82</v>
      </c>
      <c r="H205" t="s">
        <v>144</v>
      </c>
      <c r="I205" t="s">
        <v>1017</v>
      </c>
      <c r="J205" t="s">
        <v>85</v>
      </c>
      <c r="K205" t="s">
        <v>146</v>
      </c>
      <c r="L205" t="s">
        <v>733</v>
      </c>
      <c r="M205" s="18">
        <v>1002</v>
      </c>
      <c r="N205" t="s">
        <v>88</v>
      </c>
      <c r="O205">
        <v>3.1</v>
      </c>
      <c r="P205" s="19">
        <v>6.7000000000000004E-2</v>
      </c>
      <c r="Q205" s="20" t="s">
        <v>252</v>
      </c>
      <c r="R205" s="20" t="s">
        <v>253</v>
      </c>
      <c r="S205" s="32">
        <v>34.700000000000003</v>
      </c>
      <c r="T205" s="33">
        <v>45.7</v>
      </c>
      <c r="U205" s="34">
        <v>2.4</v>
      </c>
      <c r="V205" s="35">
        <v>10</v>
      </c>
      <c r="W205" s="25" t="s">
        <v>102</v>
      </c>
      <c r="X205" s="25">
        <v>2.6</v>
      </c>
      <c r="Y205" s="25" t="s">
        <v>102</v>
      </c>
      <c r="Z205" s="25" t="s">
        <v>102</v>
      </c>
      <c r="AA205" s="25" t="s">
        <v>102</v>
      </c>
      <c r="AB205" s="25" t="s">
        <v>102</v>
      </c>
      <c r="AC205" s="25" t="s">
        <v>102</v>
      </c>
      <c r="AD205" s="25" t="s">
        <v>102</v>
      </c>
      <c r="AE205" s="25" t="s">
        <v>102</v>
      </c>
      <c r="AF205" s="25" t="s">
        <v>102</v>
      </c>
      <c r="AG205" s="25">
        <v>1.2</v>
      </c>
      <c r="AH205" s="25">
        <v>2.2999999999999998</v>
      </c>
      <c r="AI205" s="25">
        <v>1</v>
      </c>
      <c r="AJ205" s="29" t="s">
        <v>1018</v>
      </c>
      <c r="AK205">
        <v>628</v>
      </c>
      <c r="AL205">
        <v>497</v>
      </c>
      <c r="AM205">
        <v>374</v>
      </c>
      <c r="AN205">
        <v>505</v>
      </c>
      <c r="AO205">
        <v>130</v>
      </c>
      <c r="AP205">
        <v>174</v>
      </c>
      <c r="AQ205">
        <v>113</v>
      </c>
      <c r="AR205">
        <v>152</v>
      </c>
      <c r="AS205">
        <v>192</v>
      </c>
      <c r="AT205">
        <v>186</v>
      </c>
      <c r="AU205">
        <v>249</v>
      </c>
      <c r="AV205">
        <v>196</v>
      </c>
      <c r="AW205">
        <v>318</v>
      </c>
      <c r="AX205">
        <v>294</v>
      </c>
      <c r="AY205" t="s">
        <v>102</v>
      </c>
      <c r="AZ205" t="s">
        <v>102</v>
      </c>
      <c r="BA205">
        <v>217</v>
      </c>
      <c r="BB205">
        <v>189</v>
      </c>
      <c r="BC205">
        <v>356</v>
      </c>
      <c r="BD205">
        <v>315</v>
      </c>
      <c r="BE205">
        <v>94</v>
      </c>
      <c r="BF205">
        <v>106</v>
      </c>
      <c r="BG205">
        <v>95</v>
      </c>
      <c r="BH205">
        <v>98</v>
      </c>
      <c r="BI205">
        <v>85</v>
      </c>
      <c r="BJ205">
        <v>98</v>
      </c>
      <c r="BK205">
        <v>111</v>
      </c>
      <c r="BL205">
        <v>152</v>
      </c>
      <c r="BM205">
        <v>44</v>
      </c>
      <c r="BN205">
        <v>44</v>
      </c>
      <c r="BO205" t="s">
        <v>102</v>
      </c>
      <c r="BP205" t="s">
        <v>102</v>
      </c>
      <c r="BQ205" t="s">
        <v>102</v>
      </c>
      <c r="BR205" t="s">
        <v>102</v>
      </c>
      <c r="BS205" t="s">
        <v>102</v>
      </c>
      <c r="BT205" t="s">
        <v>102</v>
      </c>
      <c r="BU205" s="18" t="s">
        <v>102</v>
      </c>
      <c r="BV205" t="s">
        <v>102</v>
      </c>
      <c r="BW205" t="s">
        <v>102</v>
      </c>
      <c r="BX205" t="s">
        <v>102</v>
      </c>
      <c r="BY205" t="s">
        <v>102</v>
      </c>
      <c r="BZ205" t="s">
        <v>102</v>
      </c>
    </row>
    <row r="206" spans="1:78" x14ac:dyDescent="0.25">
      <c r="A206" s="17">
        <v>205</v>
      </c>
      <c r="B206" s="17">
        <v>9699</v>
      </c>
      <c r="C206" t="s">
        <v>1019</v>
      </c>
      <c r="D206" t="s">
        <v>1016</v>
      </c>
      <c r="E206" t="s">
        <v>244</v>
      </c>
      <c r="F206" t="s">
        <v>283</v>
      </c>
      <c r="G206" t="s">
        <v>82</v>
      </c>
      <c r="H206" t="s">
        <v>97</v>
      </c>
      <c r="I206" t="s">
        <v>1020</v>
      </c>
      <c r="J206" t="s">
        <v>108</v>
      </c>
      <c r="K206" t="s">
        <v>109</v>
      </c>
      <c r="L206" t="s">
        <v>1012</v>
      </c>
      <c r="M206" s="18">
        <v>1000</v>
      </c>
      <c r="N206" t="s">
        <v>88</v>
      </c>
      <c r="O206">
        <v>3.1</v>
      </c>
      <c r="P206" s="19">
        <v>0.26500000000000001</v>
      </c>
      <c r="Q206" s="20" t="s">
        <v>336</v>
      </c>
      <c r="R206" s="20" t="s">
        <v>101</v>
      </c>
      <c r="S206" s="32">
        <v>34</v>
      </c>
      <c r="T206" s="33">
        <v>33</v>
      </c>
      <c r="U206" s="34">
        <v>3</v>
      </c>
      <c r="V206" s="35">
        <v>12</v>
      </c>
      <c r="W206" s="25" t="s">
        <v>102</v>
      </c>
      <c r="X206" s="25" t="s">
        <v>102</v>
      </c>
      <c r="Y206" s="25" t="s">
        <v>102</v>
      </c>
      <c r="Z206" s="25" t="s">
        <v>102</v>
      </c>
      <c r="AA206" s="25" t="s">
        <v>102</v>
      </c>
      <c r="AB206" s="25" t="s">
        <v>102</v>
      </c>
      <c r="AC206" s="25" t="s">
        <v>102</v>
      </c>
      <c r="AD206" s="25" t="s">
        <v>102</v>
      </c>
      <c r="AE206" s="25" t="s">
        <v>102</v>
      </c>
      <c r="AF206" s="25" t="s">
        <v>102</v>
      </c>
      <c r="AG206" s="25">
        <v>1</v>
      </c>
      <c r="AH206" s="25">
        <v>12</v>
      </c>
      <c r="AI206" s="25">
        <v>5</v>
      </c>
      <c r="AJ206" s="31" t="s">
        <v>1021</v>
      </c>
      <c r="AK206">
        <v>497</v>
      </c>
      <c r="AL206">
        <v>496</v>
      </c>
      <c r="AM206">
        <v>503</v>
      </c>
      <c r="AN206">
        <v>504</v>
      </c>
      <c r="AO206">
        <v>174</v>
      </c>
      <c r="AP206">
        <v>174</v>
      </c>
      <c r="AQ206">
        <v>150</v>
      </c>
      <c r="AR206">
        <v>149</v>
      </c>
      <c r="AS206">
        <v>186</v>
      </c>
      <c r="AT206">
        <v>185</v>
      </c>
      <c r="AU206">
        <v>194</v>
      </c>
      <c r="AV206">
        <v>194</v>
      </c>
      <c r="AW206">
        <v>165</v>
      </c>
      <c r="AX206">
        <v>165</v>
      </c>
      <c r="AY206">
        <v>131</v>
      </c>
      <c r="AZ206">
        <v>133</v>
      </c>
      <c r="BA206">
        <v>188</v>
      </c>
      <c r="BB206">
        <v>187</v>
      </c>
      <c r="BC206">
        <v>316</v>
      </c>
      <c r="BD206">
        <v>316</v>
      </c>
      <c r="BE206">
        <v>107</v>
      </c>
      <c r="BF206">
        <v>108</v>
      </c>
      <c r="BG206">
        <v>99</v>
      </c>
      <c r="BH206">
        <v>99</v>
      </c>
      <c r="BI206">
        <v>97</v>
      </c>
      <c r="BJ206">
        <v>97</v>
      </c>
      <c r="BK206">
        <v>151</v>
      </c>
      <c r="BL206">
        <v>151</v>
      </c>
      <c r="BM206">
        <v>42</v>
      </c>
      <c r="BN206">
        <v>42</v>
      </c>
      <c r="BO206" t="s">
        <v>102</v>
      </c>
      <c r="BP206" t="s">
        <v>102</v>
      </c>
      <c r="BQ206" t="s">
        <v>102</v>
      </c>
      <c r="BR206" t="s">
        <v>102</v>
      </c>
      <c r="BS206" t="s">
        <v>102</v>
      </c>
      <c r="BT206" t="s">
        <v>102</v>
      </c>
      <c r="BU206" s="18" t="s">
        <v>102</v>
      </c>
      <c r="BV206" t="s">
        <v>102</v>
      </c>
      <c r="BW206" t="s">
        <v>102</v>
      </c>
      <c r="BX206" t="s">
        <v>102</v>
      </c>
      <c r="BY206" t="s">
        <v>102</v>
      </c>
      <c r="BZ206" t="s">
        <v>102</v>
      </c>
    </row>
    <row r="207" spans="1:78" x14ac:dyDescent="0.25">
      <c r="A207" s="17">
        <v>206</v>
      </c>
      <c r="B207" s="17">
        <v>9701</v>
      </c>
      <c r="C207" t="s">
        <v>1022</v>
      </c>
      <c r="D207" t="s">
        <v>1016</v>
      </c>
      <c r="E207" t="s">
        <v>105</v>
      </c>
      <c r="F207" t="s">
        <v>106</v>
      </c>
      <c r="G207" t="s">
        <v>82</v>
      </c>
      <c r="H207" t="s">
        <v>97</v>
      </c>
      <c r="I207" t="s">
        <v>1023</v>
      </c>
      <c r="J207" t="s">
        <v>108</v>
      </c>
      <c r="K207" t="s">
        <v>109</v>
      </c>
      <c r="L207" t="s">
        <v>1012</v>
      </c>
      <c r="M207" s="18">
        <v>1000</v>
      </c>
      <c r="N207" t="s">
        <v>88</v>
      </c>
      <c r="O207">
        <v>3.1</v>
      </c>
      <c r="P207" s="19">
        <v>0.191</v>
      </c>
      <c r="Q207" s="20" t="s">
        <v>468</v>
      </c>
      <c r="R207" s="20" t="s">
        <v>993</v>
      </c>
      <c r="S207" s="32">
        <v>34.5</v>
      </c>
      <c r="T207" s="33">
        <v>33</v>
      </c>
      <c r="U207" s="34">
        <v>3</v>
      </c>
      <c r="V207" s="35">
        <v>12.9</v>
      </c>
      <c r="W207" s="25" t="s">
        <v>267</v>
      </c>
      <c r="X207" s="25" t="s">
        <v>267</v>
      </c>
      <c r="Y207" s="25" t="s">
        <v>267</v>
      </c>
      <c r="Z207" s="25" t="s">
        <v>267</v>
      </c>
      <c r="AA207" s="25" t="s">
        <v>267</v>
      </c>
      <c r="AB207" s="25" t="s">
        <v>267</v>
      </c>
      <c r="AC207" s="25" t="s">
        <v>267</v>
      </c>
      <c r="AD207" s="25" t="s">
        <v>267</v>
      </c>
      <c r="AE207" s="25" t="s">
        <v>267</v>
      </c>
      <c r="AF207" s="25" t="s">
        <v>267</v>
      </c>
      <c r="AG207" s="25">
        <v>1.5</v>
      </c>
      <c r="AH207" s="25">
        <v>11.7</v>
      </c>
      <c r="AI207" s="25">
        <v>3.4</v>
      </c>
      <c r="AJ207" s="31" t="s">
        <v>1024</v>
      </c>
      <c r="AK207">
        <v>527</v>
      </c>
      <c r="AL207">
        <v>497</v>
      </c>
      <c r="AM207">
        <v>473</v>
      </c>
      <c r="AN207">
        <v>503</v>
      </c>
      <c r="AO207">
        <v>146</v>
      </c>
      <c r="AP207">
        <v>173</v>
      </c>
      <c r="AQ207">
        <v>153</v>
      </c>
      <c r="AR207">
        <v>152</v>
      </c>
      <c r="AS207">
        <v>177</v>
      </c>
      <c r="AT207">
        <v>185</v>
      </c>
      <c r="AU207">
        <v>202</v>
      </c>
      <c r="AV207">
        <v>195</v>
      </c>
      <c r="AW207">
        <v>186</v>
      </c>
      <c r="AX207">
        <v>163</v>
      </c>
      <c r="AY207">
        <v>136</v>
      </c>
      <c r="AZ207">
        <v>132</v>
      </c>
      <c r="BA207">
        <v>186</v>
      </c>
      <c r="BB207">
        <v>187</v>
      </c>
      <c r="BC207">
        <v>315</v>
      </c>
      <c r="BD207">
        <v>316</v>
      </c>
      <c r="BE207">
        <v>105</v>
      </c>
      <c r="BF207">
        <v>108</v>
      </c>
      <c r="BG207">
        <v>100</v>
      </c>
      <c r="BH207">
        <v>97</v>
      </c>
      <c r="BI207">
        <v>98</v>
      </c>
      <c r="BJ207">
        <v>98</v>
      </c>
      <c r="BK207">
        <v>153</v>
      </c>
      <c r="BL207">
        <v>150</v>
      </c>
      <c r="BM207">
        <v>43</v>
      </c>
      <c r="BN207">
        <v>44</v>
      </c>
      <c r="BO207" t="s">
        <v>1025</v>
      </c>
      <c r="BP207" t="s">
        <v>1025</v>
      </c>
      <c r="BQ207" t="s">
        <v>1025</v>
      </c>
      <c r="BR207" t="s">
        <v>1025</v>
      </c>
      <c r="BS207" t="s">
        <v>1025</v>
      </c>
      <c r="BT207" t="s">
        <v>1025</v>
      </c>
      <c r="BU207" s="18" t="s">
        <v>1025</v>
      </c>
      <c r="BV207" t="s">
        <v>1025</v>
      </c>
      <c r="BW207" t="s">
        <v>1025</v>
      </c>
      <c r="BX207" t="s">
        <v>1025</v>
      </c>
      <c r="BY207" t="s">
        <v>1025</v>
      </c>
      <c r="BZ207" t="s">
        <v>1025</v>
      </c>
    </row>
    <row r="208" spans="1:78" x14ac:dyDescent="0.25">
      <c r="A208" s="17">
        <v>207</v>
      </c>
      <c r="B208" s="17">
        <v>9703</v>
      </c>
      <c r="C208" t="s">
        <v>1026</v>
      </c>
      <c r="D208" t="s">
        <v>1016</v>
      </c>
      <c r="E208" t="s">
        <v>793</v>
      </c>
      <c r="F208" t="s">
        <v>151</v>
      </c>
      <c r="G208" t="s">
        <v>82</v>
      </c>
      <c r="H208" t="s">
        <v>97</v>
      </c>
      <c r="I208" t="s">
        <v>1027</v>
      </c>
      <c r="J208" t="s">
        <v>108</v>
      </c>
      <c r="K208" t="s">
        <v>86</v>
      </c>
      <c r="L208" t="s">
        <v>862</v>
      </c>
      <c r="M208" s="18">
        <v>1000</v>
      </c>
      <c r="N208" t="s">
        <v>88</v>
      </c>
      <c r="O208">
        <v>3.1</v>
      </c>
      <c r="P208" s="19">
        <v>6.7000000000000004E-2</v>
      </c>
      <c r="Q208" s="20" t="s">
        <v>985</v>
      </c>
      <c r="R208" s="20" t="s">
        <v>935</v>
      </c>
      <c r="S208" s="32">
        <v>36</v>
      </c>
      <c r="T208" s="33">
        <v>43</v>
      </c>
      <c r="U208" s="34">
        <v>3</v>
      </c>
      <c r="V208" s="35">
        <v>10</v>
      </c>
      <c r="W208" s="25">
        <v>0</v>
      </c>
      <c r="X208" s="25" t="s">
        <v>936</v>
      </c>
      <c r="Y208" s="25" t="s">
        <v>936</v>
      </c>
      <c r="Z208" s="25" t="s">
        <v>936</v>
      </c>
      <c r="AA208" s="25" t="s">
        <v>936</v>
      </c>
      <c r="AB208" s="25" t="s">
        <v>936</v>
      </c>
      <c r="AC208" s="25" t="s">
        <v>936</v>
      </c>
      <c r="AD208" s="25" t="s">
        <v>936</v>
      </c>
      <c r="AE208" s="25" t="s">
        <v>936</v>
      </c>
      <c r="AF208" s="25" t="s">
        <v>936</v>
      </c>
      <c r="AG208" s="25">
        <v>2</v>
      </c>
      <c r="AH208" s="25">
        <v>4</v>
      </c>
      <c r="AI208" s="25">
        <v>1</v>
      </c>
      <c r="AJ208" s="29" t="s">
        <v>1028</v>
      </c>
      <c r="AK208">
        <v>530</v>
      </c>
      <c r="AL208">
        <v>498</v>
      </c>
      <c r="AM208">
        <v>470</v>
      </c>
      <c r="AN208">
        <v>502</v>
      </c>
      <c r="AO208">
        <v>159</v>
      </c>
      <c r="AP208">
        <v>173</v>
      </c>
      <c r="AQ208">
        <v>156</v>
      </c>
      <c r="AR208">
        <v>152</v>
      </c>
      <c r="AS208">
        <v>203</v>
      </c>
      <c r="AT208">
        <v>185</v>
      </c>
      <c r="AU208">
        <v>181</v>
      </c>
      <c r="AV208">
        <v>195</v>
      </c>
      <c r="AW208">
        <v>159</v>
      </c>
      <c r="AX208">
        <v>163</v>
      </c>
      <c r="AY208">
        <v>142</v>
      </c>
      <c r="AZ208">
        <v>132</v>
      </c>
      <c r="BA208">
        <v>219</v>
      </c>
      <c r="BB208">
        <v>188</v>
      </c>
      <c r="BC208">
        <v>286</v>
      </c>
      <c r="BD208">
        <v>316</v>
      </c>
      <c r="BE208">
        <v>102</v>
      </c>
      <c r="BF208">
        <v>107</v>
      </c>
      <c r="BG208">
        <v>92</v>
      </c>
      <c r="BH208">
        <v>97</v>
      </c>
      <c r="BI208">
        <v>98</v>
      </c>
      <c r="BJ208">
        <v>98</v>
      </c>
      <c r="BK208">
        <v>158</v>
      </c>
      <c r="BL208">
        <v>150</v>
      </c>
      <c r="BM208">
        <v>45</v>
      </c>
      <c r="BN208">
        <v>44</v>
      </c>
      <c r="BO208" t="s">
        <v>936</v>
      </c>
      <c r="BP208" t="s">
        <v>936</v>
      </c>
      <c r="BQ208" t="s">
        <v>936</v>
      </c>
      <c r="BR208" t="s">
        <v>936</v>
      </c>
      <c r="BS208" t="s">
        <v>936</v>
      </c>
      <c r="BT208" t="s">
        <v>936</v>
      </c>
      <c r="BU208" s="18" t="s">
        <v>936</v>
      </c>
      <c r="BV208" t="s">
        <v>936</v>
      </c>
      <c r="BW208" t="s">
        <v>936</v>
      </c>
      <c r="BX208" t="s">
        <v>936</v>
      </c>
      <c r="BY208" t="s">
        <v>936</v>
      </c>
      <c r="BZ208" t="s">
        <v>936</v>
      </c>
    </row>
    <row r="209" spans="1:78" x14ac:dyDescent="0.25">
      <c r="A209" s="17">
        <v>208</v>
      </c>
      <c r="B209" s="17">
        <v>9702</v>
      </c>
      <c r="C209" t="s">
        <v>1029</v>
      </c>
      <c r="D209" t="s">
        <v>1030</v>
      </c>
      <c r="E209" t="s">
        <v>614</v>
      </c>
      <c r="F209" t="s">
        <v>81</v>
      </c>
      <c r="G209" t="s">
        <v>82</v>
      </c>
      <c r="H209" t="s">
        <v>83</v>
      </c>
      <c r="I209" t="s">
        <v>1031</v>
      </c>
      <c r="J209" t="s">
        <v>85</v>
      </c>
      <c r="K209" t="s">
        <v>146</v>
      </c>
      <c r="L209" t="s">
        <v>217</v>
      </c>
      <c r="M209" s="18">
        <v>1001</v>
      </c>
      <c r="N209" t="s">
        <v>88</v>
      </c>
      <c r="O209">
        <v>3.1</v>
      </c>
      <c r="P209" s="19">
        <v>0.104</v>
      </c>
      <c r="Q209" s="20" t="s">
        <v>985</v>
      </c>
      <c r="R209" s="20" t="s">
        <v>935</v>
      </c>
      <c r="S209" s="32">
        <v>35.9</v>
      </c>
      <c r="T209" s="33">
        <v>44.7</v>
      </c>
      <c r="U209" s="34">
        <v>3</v>
      </c>
      <c r="V209" s="35">
        <v>8.5</v>
      </c>
      <c r="W209" s="25" t="s">
        <v>936</v>
      </c>
      <c r="X209" s="25">
        <v>3.1</v>
      </c>
      <c r="Y209" s="25" t="s">
        <v>936</v>
      </c>
      <c r="Z209" s="25" t="s">
        <v>936</v>
      </c>
      <c r="AA209" s="25" t="s">
        <v>936</v>
      </c>
      <c r="AB209" s="25" t="s">
        <v>936</v>
      </c>
      <c r="AC209" s="25" t="s">
        <v>936</v>
      </c>
      <c r="AD209" s="25" t="s">
        <v>936</v>
      </c>
      <c r="AE209" s="25" t="s">
        <v>936</v>
      </c>
      <c r="AF209" s="25" t="s">
        <v>936</v>
      </c>
      <c r="AG209" s="25">
        <v>1.4</v>
      </c>
      <c r="AH209" s="25">
        <v>1.8</v>
      </c>
      <c r="AI209" s="25">
        <v>1.5</v>
      </c>
      <c r="AJ209" s="29" t="s">
        <v>1032</v>
      </c>
      <c r="AK209">
        <v>574</v>
      </c>
      <c r="AL209">
        <v>499</v>
      </c>
      <c r="AM209">
        <v>427</v>
      </c>
      <c r="AN209">
        <v>502</v>
      </c>
      <c r="AO209">
        <v>153</v>
      </c>
      <c r="AP209">
        <v>175</v>
      </c>
      <c r="AQ209">
        <v>118</v>
      </c>
      <c r="AR209">
        <v>152</v>
      </c>
      <c r="AS209">
        <v>192</v>
      </c>
      <c r="AT209">
        <v>186</v>
      </c>
      <c r="AU209">
        <v>219</v>
      </c>
      <c r="AV209">
        <v>195</v>
      </c>
      <c r="AW209">
        <v>198</v>
      </c>
      <c r="AX209">
        <v>162</v>
      </c>
      <c r="AY209">
        <v>121</v>
      </c>
      <c r="AZ209">
        <v>131</v>
      </c>
      <c r="BA209">
        <v>201</v>
      </c>
      <c r="BB209">
        <v>189</v>
      </c>
      <c r="BC209">
        <v>322</v>
      </c>
      <c r="BD209">
        <v>314</v>
      </c>
      <c r="BE209">
        <v>96</v>
      </c>
      <c r="BF209">
        <v>107</v>
      </c>
      <c r="BG209">
        <v>96</v>
      </c>
      <c r="BH209">
        <v>98</v>
      </c>
      <c r="BI209">
        <v>93</v>
      </c>
      <c r="BJ209">
        <v>98</v>
      </c>
      <c r="BK209">
        <v>147</v>
      </c>
      <c r="BL209">
        <v>151</v>
      </c>
      <c r="BM209">
        <v>46</v>
      </c>
      <c r="BN209">
        <v>44</v>
      </c>
      <c r="BO209" t="s">
        <v>936</v>
      </c>
      <c r="BP209" t="s">
        <v>936</v>
      </c>
      <c r="BQ209" t="s">
        <v>936</v>
      </c>
      <c r="BR209" t="s">
        <v>936</v>
      </c>
      <c r="BS209" t="s">
        <v>936</v>
      </c>
      <c r="BT209" t="s">
        <v>936</v>
      </c>
      <c r="BU209" s="18" t="s">
        <v>936</v>
      </c>
      <c r="BV209" t="s">
        <v>936</v>
      </c>
      <c r="BW209" t="s">
        <v>936</v>
      </c>
      <c r="BX209" t="s">
        <v>936</v>
      </c>
      <c r="BY209" t="s">
        <v>936</v>
      </c>
      <c r="BZ209" t="s">
        <v>936</v>
      </c>
    </row>
    <row r="210" spans="1:78" x14ac:dyDescent="0.25">
      <c r="A210" s="17">
        <v>209</v>
      </c>
      <c r="B210" s="17">
        <v>9704</v>
      </c>
      <c r="C210" t="s">
        <v>1033</v>
      </c>
      <c r="D210" t="s">
        <v>1030</v>
      </c>
      <c r="E210" t="s">
        <v>295</v>
      </c>
      <c r="F210" t="s">
        <v>221</v>
      </c>
      <c r="G210" t="s">
        <v>82</v>
      </c>
      <c r="H210" t="s">
        <v>123</v>
      </c>
      <c r="I210" t="s">
        <v>1034</v>
      </c>
      <c r="J210" t="s">
        <v>108</v>
      </c>
      <c r="K210" t="s">
        <v>867</v>
      </c>
      <c r="L210" t="s">
        <v>836</v>
      </c>
      <c r="M210" s="18">
        <v>1002</v>
      </c>
      <c r="N210" t="s">
        <v>88</v>
      </c>
      <c r="O210">
        <v>3.1</v>
      </c>
      <c r="P210" s="19">
        <v>0.13600000000000001</v>
      </c>
      <c r="Q210" s="20" t="s">
        <v>336</v>
      </c>
      <c r="R210" s="20" t="s">
        <v>253</v>
      </c>
      <c r="S210" s="32">
        <v>34</v>
      </c>
      <c r="T210" s="33">
        <v>33</v>
      </c>
      <c r="U210" s="34">
        <v>3</v>
      </c>
      <c r="V210" s="35">
        <v>17</v>
      </c>
      <c r="W210" s="25" t="s">
        <v>102</v>
      </c>
      <c r="X210" s="25" t="s">
        <v>102</v>
      </c>
      <c r="Y210" s="25" t="s">
        <v>102</v>
      </c>
      <c r="Z210" s="25" t="s">
        <v>102</v>
      </c>
      <c r="AA210" s="25" t="s">
        <v>102</v>
      </c>
      <c r="AB210" s="25" t="s">
        <v>102</v>
      </c>
      <c r="AC210" s="25" t="s">
        <v>102</v>
      </c>
      <c r="AD210" s="25" t="s">
        <v>102</v>
      </c>
      <c r="AE210" s="25" t="s">
        <v>102</v>
      </c>
      <c r="AF210" s="25" t="s">
        <v>102</v>
      </c>
      <c r="AG210" s="25">
        <v>2</v>
      </c>
      <c r="AH210" s="25">
        <v>8</v>
      </c>
      <c r="AI210" s="25">
        <v>4</v>
      </c>
      <c r="AJ210" s="29" t="s">
        <v>1035</v>
      </c>
      <c r="AK210">
        <v>524</v>
      </c>
      <c r="AL210">
        <v>497</v>
      </c>
      <c r="AM210">
        <v>478</v>
      </c>
      <c r="AN210">
        <v>505</v>
      </c>
      <c r="AO210">
        <v>133</v>
      </c>
      <c r="AP210">
        <v>173</v>
      </c>
      <c r="AQ210">
        <v>129</v>
      </c>
      <c r="AR210">
        <v>153</v>
      </c>
      <c r="AS210">
        <v>178</v>
      </c>
      <c r="AT210">
        <v>185</v>
      </c>
      <c r="AU210">
        <v>219</v>
      </c>
      <c r="AV210">
        <v>196</v>
      </c>
      <c r="AW210">
        <v>204</v>
      </c>
      <c r="AX210">
        <v>163</v>
      </c>
      <c r="AY210">
        <v>139</v>
      </c>
      <c r="AZ210">
        <v>132</v>
      </c>
      <c r="BA210">
        <v>193</v>
      </c>
      <c r="BB210">
        <v>189</v>
      </c>
      <c r="BC210">
        <v>317</v>
      </c>
      <c r="BD210">
        <v>316</v>
      </c>
      <c r="BE210">
        <v>106</v>
      </c>
      <c r="BF210">
        <v>106</v>
      </c>
      <c r="BG210">
        <v>98</v>
      </c>
      <c r="BH210">
        <v>98</v>
      </c>
      <c r="BI210">
        <v>91</v>
      </c>
      <c r="BJ210">
        <v>98</v>
      </c>
      <c r="BK210">
        <v>152</v>
      </c>
      <c r="BL210">
        <v>151</v>
      </c>
      <c r="BM210" t="s">
        <v>102</v>
      </c>
      <c r="BN210" t="s">
        <v>102</v>
      </c>
      <c r="BO210" t="s">
        <v>102</v>
      </c>
      <c r="BP210" t="s">
        <v>102</v>
      </c>
      <c r="BQ210">
        <v>33</v>
      </c>
      <c r="BR210">
        <v>30</v>
      </c>
      <c r="BS210" t="s">
        <v>102</v>
      </c>
      <c r="BT210" t="s">
        <v>102</v>
      </c>
      <c r="BU210" s="18" t="s">
        <v>102</v>
      </c>
      <c r="BV210" t="s">
        <v>102</v>
      </c>
      <c r="BW210" t="s">
        <v>102</v>
      </c>
      <c r="BX210" t="s">
        <v>102</v>
      </c>
      <c r="BY210">
        <v>12</v>
      </c>
      <c r="BZ210">
        <v>13</v>
      </c>
    </row>
    <row r="211" spans="1:78" x14ac:dyDescent="0.25">
      <c r="A211" s="17">
        <v>210</v>
      </c>
      <c r="B211" s="17">
        <v>9713</v>
      </c>
      <c r="C211" t="s">
        <v>1036</v>
      </c>
      <c r="D211" t="s">
        <v>1037</v>
      </c>
      <c r="E211" t="s">
        <v>539</v>
      </c>
      <c r="F211" t="s">
        <v>81</v>
      </c>
      <c r="G211" t="s">
        <v>82</v>
      </c>
      <c r="H211" t="s">
        <v>83</v>
      </c>
      <c r="I211" t="s">
        <v>1038</v>
      </c>
      <c r="J211" t="s">
        <v>85</v>
      </c>
      <c r="K211" t="s">
        <v>380</v>
      </c>
      <c r="L211" t="s">
        <v>217</v>
      </c>
      <c r="M211" s="18">
        <v>2000</v>
      </c>
      <c r="N211" t="s">
        <v>186</v>
      </c>
      <c r="O211">
        <v>2.2000000000000002</v>
      </c>
      <c r="P211" s="19">
        <v>8.1000000000000003E-2</v>
      </c>
      <c r="Q211" s="20" t="s">
        <v>474</v>
      </c>
      <c r="R211" s="20" t="s">
        <v>469</v>
      </c>
      <c r="S211" s="32">
        <v>35.5</v>
      </c>
      <c r="T211" s="33">
        <v>47.1</v>
      </c>
      <c r="U211" s="34">
        <v>2.8</v>
      </c>
      <c r="V211" s="35">
        <v>9.5</v>
      </c>
      <c r="W211" s="25" t="s">
        <v>267</v>
      </c>
      <c r="X211" s="25" t="s">
        <v>267</v>
      </c>
      <c r="Y211" s="25" t="s">
        <v>267</v>
      </c>
      <c r="Z211" s="25" t="s">
        <v>267</v>
      </c>
      <c r="AA211" s="25" t="s">
        <v>267</v>
      </c>
      <c r="AB211" s="25" t="s">
        <v>267</v>
      </c>
      <c r="AC211" s="25" t="s">
        <v>267</v>
      </c>
      <c r="AD211" s="25" t="s">
        <v>267</v>
      </c>
      <c r="AE211" s="25" t="s">
        <v>267</v>
      </c>
      <c r="AF211" s="25" t="s">
        <v>267</v>
      </c>
      <c r="AG211" s="25">
        <v>1.9</v>
      </c>
      <c r="AH211" s="25">
        <v>2.2000000000000002</v>
      </c>
      <c r="AI211" s="25">
        <v>0.9</v>
      </c>
      <c r="AJ211" s="29" t="s">
        <v>1039</v>
      </c>
      <c r="AK211">
        <v>1102</v>
      </c>
      <c r="AL211">
        <v>991</v>
      </c>
      <c r="AM211">
        <v>898</v>
      </c>
      <c r="AN211">
        <v>1009</v>
      </c>
      <c r="AO211">
        <v>306</v>
      </c>
      <c r="AP211">
        <v>346</v>
      </c>
      <c r="AQ211">
        <v>274</v>
      </c>
      <c r="AR211">
        <v>306</v>
      </c>
      <c r="AS211">
        <v>374</v>
      </c>
      <c r="AT211">
        <v>370</v>
      </c>
      <c r="AU211">
        <v>435</v>
      </c>
      <c r="AV211">
        <v>391</v>
      </c>
      <c r="AW211">
        <v>360</v>
      </c>
      <c r="AX211">
        <v>324</v>
      </c>
      <c r="AY211">
        <v>251</v>
      </c>
      <c r="AZ211">
        <v>263</v>
      </c>
      <c r="BA211">
        <v>400</v>
      </c>
      <c r="BB211">
        <v>380</v>
      </c>
      <c r="BC211">
        <v>632</v>
      </c>
      <c r="BD211">
        <v>630</v>
      </c>
      <c r="BE211">
        <v>203</v>
      </c>
      <c r="BF211">
        <v>212</v>
      </c>
      <c r="BG211">
        <v>199</v>
      </c>
      <c r="BH211">
        <v>196</v>
      </c>
      <c r="BI211">
        <v>193</v>
      </c>
      <c r="BJ211">
        <v>196</v>
      </c>
      <c r="BK211">
        <v>279</v>
      </c>
      <c r="BL211">
        <v>301</v>
      </c>
      <c r="BM211">
        <v>94</v>
      </c>
      <c r="BN211">
        <v>85</v>
      </c>
      <c r="BO211" t="s">
        <v>267</v>
      </c>
      <c r="BP211" t="s">
        <v>267</v>
      </c>
      <c r="BQ211" t="s">
        <v>267</v>
      </c>
      <c r="BR211" t="s">
        <v>267</v>
      </c>
      <c r="BS211" t="s">
        <v>267</v>
      </c>
      <c r="BT211" t="s">
        <v>267</v>
      </c>
      <c r="BU211" s="18" t="s">
        <v>267</v>
      </c>
      <c r="BV211" t="s">
        <v>267</v>
      </c>
      <c r="BW211" t="s">
        <v>267</v>
      </c>
      <c r="BX211" t="s">
        <v>267</v>
      </c>
      <c r="BY211" t="s">
        <v>267</v>
      </c>
      <c r="BZ211" t="s">
        <v>267</v>
      </c>
    </row>
    <row r="212" spans="1:78" x14ac:dyDescent="0.25">
      <c r="A212" s="17">
        <v>211</v>
      </c>
      <c r="B212" s="17">
        <v>9714</v>
      </c>
      <c r="C212" t="s">
        <v>1040</v>
      </c>
      <c r="D212" t="s">
        <v>1037</v>
      </c>
      <c r="E212" t="s">
        <v>879</v>
      </c>
      <c r="F212" t="s">
        <v>96</v>
      </c>
      <c r="G212" t="s">
        <v>82</v>
      </c>
      <c r="H212" t="s">
        <v>97</v>
      </c>
      <c r="I212" t="s">
        <v>1041</v>
      </c>
      <c r="J212" t="s">
        <v>85</v>
      </c>
      <c r="K212" t="s">
        <v>99</v>
      </c>
      <c r="L212" t="s">
        <v>881</v>
      </c>
      <c r="M212" s="18">
        <v>1000</v>
      </c>
      <c r="N212" t="s">
        <v>88</v>
      </c>
      <c r="O212">
        <v>3.1</v>
      </c>
      <c r="P212" s="19">
        <v>8.3000000000000004E-2</v>
      </c>
      <c r="Q212" s="20" t="s">
        <v>474</v>
      </c>
      <c r="R212" s="20" t="s">
        <v>993</v>
      </c>
      <c r="S212" s="32">
        <v>33.799999999999997</v>
      </c>
      <c r="T212" s="33">
        <v>43.8</v>
      </c>
      <c r="U212" s="34">
        <v>2.4</v>
      </c>
      <c r="V212" s="35">
        <v>11.6</v>
      </c>
      <c r="W212" s="25">
        <v>0.6</v>
      </c>
      <c r="X212" s="25" t="s">
        <v>267</v>
      </c>
      <c r="Y212" s="25" t="s">
        <v>267</v>
      </c>
      <c r="Z212" s="25" t="s">
        <v>267</v>
      </c>
      <c r="AA212" s="25" t="s">
        <v>267</v>
      </c>
      <c r="AB212" s="25" t="s">
        <v>267</v>
      </c>
      <c r="AC212" s="25" t="s">
        <v>267</v>
      </c>
      <c r="AD212" s="25" t="s">
        <v>267</v>
      </c>
      <c r="AE212" s="25" t="s">
        <v>267</v>
      </c>
      <c r="AF212" s="25" t="s">
        <v>267</v>
      </c>
      <c r="AG212" s="25">
        <v>2.2999999999999998</v>
      </c>
      <c r="AH212" s="25">
        <v>4.5999999999999996</v>
      </c>
      <c r="AI212" s="25">
        <v>0.8</v>
      </c>
      <c r="AJ212" s="29" t="s">
        <v>1042</v>
      </c>
      <c r="AK212">
        <v>527</v>
      </c>
      <c r="AL212">
        <v>498</v>
      </c>
      <c r="AM212">
        <v>473</v>
      </c>
      <c r="AN212">
        <v>502</v>
      </c>
      <c r="AO212">
        <v>154</v>
      </c>
      <c r="AP212">
        <v>173</v>
      </c>
      <c r="AQ212">
        <v>155</v>
      </c>
      <c r="AR212">
        <v>152</v>
      </c>
      <c r="AS212">
        <v>179</v>
      </c>
      <c r="AT212">
        <v>185</v>
      </c>
      <c r="AU212">
        <v>205</v>
      </c>
      <c r="AV212">
        <v>195</v>
      </c>
      <c r="AW212">
        <v>307</v>
      </c>
      <c r="AX212">
        <v>295</v>
      </c>
      <c r="AY212" t="s">
        <v>102</v>
      </c>
      <c r="AZ212" t="s">
        <v>102</v>
      </c>
      <c r="BA212">
        <v>209</v>
      </c>
      <c r="BB212">
        <v>189</v>
      </c>
      <c r="BC212">
        <v>322</v>
      </c>
      <c r="BD212">
        <v>315</v>
      </c>
      <c r="BE212">
        <v>102</v>
      </c>
      <c r="BF212">
        <v>106</v>
      </c>
      <c r="BG212">
        <v>94</v>
      </c>
      <c r="BH212">
        <v>98</v>
      </c>
      <c r="BI212">
        <v>92</v>
      </c>
      <c r="BJ212">
        <v>98</v>
      </c>
      <c r="BK212">
        <v>136</v>
      </c>
      <c r="BL212">
        <v>150</v>
      </c>
      <c r="BM212">
        <v>45</v>
      </c>
      <c r="BN212">
        <v>44</v>
      </c>
      <c r="BO212" t="s">
        <v>102</v>
      </c>
      <c r="BP212" t="s">
        <v>102</v>
      </c>
      <c r="BQ212" t="s">
        <v>102</v>
      </c>
      <c r="BR212" t="s">
        <v>102</v>
      </c>
      <c r="BS212" t="s">
        <v>102</v>
      </c>
      <c r="BT212" t="s">
        <v>102</v>
      </c>
      <c r="BU212" s="18" t="s">
        <v>102</v>
      </c>
      <c r="BV212" t="s">
        <v>102</v>
      </c>
      <c r="BW212" t="s">
        <v>102</v>
      </c>
      <c r="BX212" t="s">
        <v>102</v>
      </c>
      <c r="BY212" t="s">
        <v>102</v>
      </c>
      <c r="BZ212" t="s">
        <v>102</v>
      </c>
    </row>
    <row r="213" spans="1:78" x14ac:dyDescent="0.25">
      <c r="A213" s="17">
        <v>212</v>
      </c>
      <c r="B213" s="17">
        <v>9716</v>
      </c>
      <c r="C213" t="s">
        <v>1043</v>
      </c>
      <c r="D213" t="s">
        <v>1037</v>
      </c>
      <c r="E213" t="s">
        <v>681</v>
      </c>
      <c r="F213" t="s">
        <v>682</v>
      </c>
      <c r="G213" t="s">
        <v>82</v>
      </c>
      <c r="H213" t="s">
        <v>570</v>
      </c>
      <c r="I213" t="s">
        <v>1044</v>
      </c>
      <c r="J213" t="s">
        <v>85</v>
      </c>
      <c r="K213" t="s">
        <v>109</v>
      </c>
      <c r="L213" t="s">
        <v>885</v>
      </c>
      <c r="M213" s="18">
        <v>1002</v>
      </c>
      <c r="N213" t="s">
        <v>88</v>
      </c>
      <c r="O213">
        <v>3.1</v>
      </c>
      <c r="P213" s="30">
        <v>0.2</v>
      </c>
      <c r="Q213" s="20" t="s">
        <v>1045</v>
      </c>
      <c r="R213" s="20" t="s">
        <v>1046</v>
      </c>
      <c r="S213" s="32">
        <v>34</v>
      </c>
      <c r="T213" s="33">
        <v>32.5</v>
      </c>
      <c r="U213" s="34">
        <v>2.2000000000000002</v>
      </c>
      <c r="V213" s="35">
        <v>10.7</v>
      </c>
      <c r="W213" s="25" t="s">
        <v>1047</v>
      </c>
      <c r="X213" s="25" t="s">
        <v>1047</v>
      </c>
      <c r="Y213" s="25" t="s">
        <v>1047</v>
      </c>
      <c r="Z213" s="25" t="s">
        <v>1047</v>
      </c>
      <c r="AA213" s="25" t="s">
        <v>1047</v>
      </c>
      <c r="AB213" s="25" t="s">
        <v>1047</v>
      </c>
      <c r="AC213" s="25" t="s">
        <v>1047</v>
      </c>
      <c r="AD213" s="25" t="s">
        <v>1047</v>
      </c>
      <c r="AE213" s="25" t="s">
        <v>1047</v>
      </c>
      <c r="AF213" s="25" t="s">
        <v>1047</v>
      </c>
      <c r="AG213" s="25">
        <v>2.6</v>
      </c>
      <c r="AH213" s="25">
        <v>9</v>
      </c>
      <c r="AI213" s="25">
        <v>9</v>
      </c>
      <c r="AJ213" s="29" t="s">
        <v>1048</v>
      </c>
      <c r="AK213">
        <v>500</v>
      </c>
      <c r="AL213">
        <v>498</v>
      </c>
      <c r="AM213">
        <v>502</v>
      </c>
      <c r="AN213">
        <v>504</v>
      </c>
      <c r="AO213">
        <v>176</v>
      </c>
      <c r="AP213">
        <v>173</v>
      </c>
      <c r="AQ213">
        <v>148</v>
      </c>
      <c r="AR213">
        <v>151</v>
      </c>
      <c r="AS213">
        <v>180</v>
      </c>
      <c r="AT213">
        <v>187</v>
      </c>
      <c r="AU213">
        <v>195</v>
      </c>
      <c r="AV213">
        <v>195</v>
      </c>
      <c r="AW213">
        <v>303</v>
      </c>
      <c r="AX213">
        <v>296</v>
      </c>
      <c r="AY213" t="s">
        <v>102</v>
      </c>
      <c r="AZ213" t="s">
        <v>102</v>
      </c>
      <c r="BA213">
        <v>189</v>
      </c>
      <c r="BB213">
        <v>189</v>
      </c>
      <c r="BC213">
        <v>321</v>
      </c>
      <c r="BD213">
        <v>315</v>
      </c>
      <c r="BE213">
        <v>110</v>
      </c>
      <c r="BF213">
        <v>107</v>
      </c>
      <c r="BG213">
        <v>99</v>
      </c>
      <c r="BH213">
        <v>98</v>
      </c>
      <c r="BI213">
        <v>93</v>
      </c>
      <c r="BJ213">
        <v>98</v>
      </c>
      <c r="BK213">
        <v>147</v>
      </c>
      <c r="BL213">
        <v>151</v>
      </c>
      <c r="BM213">
        <v>43</v>
      </c>
      <c r="BN213">
        <v>44</v>
      </c>
      <c r="BO213" t="s">
        <v>102</v>
      </c>
      <c r="BP213" t="s">
        <v>102</v>
      </c>
      <c r="BQ213" t="s">
        <v>102</v>
      </c>
      <c r="BR213" t="s">
        <v>102</v>
      </c>
      <c r="BS213" t="s">
        <v>102</v>
      </c>
      <c r="BT213" t="s">
        <v>102</v>
      </c>
      <c r="BU213" s="18" t="s">
        <v>102</v>
      </c>
      <c r="BV213" t="s">
        <v>102</v>
      </c>
      <c r="BW213" t="s">
        <v>102</v>
      </c>
      <c r="BX213" t="s">
        <v>102</v>
      </c>
      <c r="BY213" t="s">
        <v>102</v>
      </c>
      <c r="BZ213" t="s">
        <v>102</v>
      </c>
    </row>
    <row r="214" spans="1:78" x14ac:dyDescent="0.25">
      <c r="A214" s="17">
        <v>213</v>
      </c>
      <c r="B214" s="17">
        <v>9718</v>
      </c>
      <c r="C214" t="s">
        <v>1049</v>
      </c>
      <c r="D214" t="s">
        <v>1037</v>
      </c>
      <c r="E214" t="s">
        <v>136</v>
      </c>
      <c r="F214" t="s">
        <v>137</v>
      </c>
      <c r="G214" t="s">
        <v>82</v>
      </c>
      <c r="H214" t="s">
        <v>97</v>
      </c>
      <c r="I214" t="s">
        <v>1050</v>
      </c>
      <c r="J214" t="s">
        <v>108</v>
      </c>
      <c r="K214" t="s">
        <v>1051</v>
      </c>
      <c r="L214" t="s">
        <v>836</v>
      </c>
      <c r="M214" s="18">
        <v>1000</v>
      </c>
      <c r="N214" t="s">
        <v>88</v>
      </c>
      <c r="O214">
        <v>3.1</v>
      </c>
      <c r="P214" s="19">
        <v>0.13100000000000001</v>
      </c>
      <c r="Q214" s="20" t="s">
        <v>224</v>
      </c>
      <c r="R214" s="20" t="s">
        <v>225</v>
      </c>
      <c r="S214" s="32">
        <v>36.799999999999997</v>
      </c>
      <c r="T214" s="33">
        <v>39.4</v>
      </c>
      <c r="U214" s="34">
        <v>2.5</v>
      </c>
      <c r="V214" s="35">
        <v>12.5</v>
      </c>
      <c r="W214" s="25" t="s">
        <v>197</v>
      </c>
      <c r="X214" s="25" t="s">
        <v>197</v>
      </c>
      <c r="Y214" s="25" t="s">
        <v>197</v>
      </c>
      <c r="Z214" s="25" t="s">
        <v>197</v>
      </c>
      <c r="AA214" s="25" t="s">
        <v>197</v>
      </c>
      <c r="AB214" s="25" t="s">
        <v>197</v>
      </c>
      <c r="AC214" s="25" t="s">
        <v>197</v>
      </c>
      <c r="AD214" s="25" t="s">
        <v>197</v>
      </c>
      <c r="AE214" s="25" t="s">
        <v>197</v>
      </c>
      <c r="AF214" s="25" t="s">
        <v>197</v>
      </c>
      <c r="AG214" s="25">
        <v>2.2999999999999998</v>
      </c>
      <c r="AH214" s="25">
        <v>6</v>
      </c>
      <c r="AI214" s="25">
        <v>0.6</v>
      </c>
      <c r="AJ214" s="29" t="s">
        <v>1052</v>
      </c>
      <c r="AK214">
        <v>515</v>
      </c>
      <c r="AL214">
        <v>498</v>
      </c>
      <c r="AM214">
        <v>485</v>
      </c>
      <c r="AN214">
        <v>502</v>
      </c>
      <c r="AO214">
        <v>169</v>
      </c>
      <c r="AP214">
        <v>175</v>
      </c>
      <c r="AQ214">
        <v>142</v>
      </c>
      <c r="AR214">
        <v>150</v>
      </c>
      <c r="AS214">
        <v>188</v>
      </c>
      <c r="AT214">
        <v>186</v>
      </c>
      <c r="AU214">
        <v>199</v>
      </c>
      <c r="AV214">
        <v>195</v>
      </c>
      <c r="AW214">
        <v>302</v>
      </c>
      <c r="AX214">
        <v>294</v>
      </c>
      <c r="AY214" t="s">
        <v>197</v>
      </c>
      <c r="AZ214" t="s">
        <v>197</v>
      </c>
      <c r="BA214">
        <v>195</v>
      </c>
      <c r="BB214">
        <v>187</v>
      </c>
      <c r="BC214">
        <v>322</v>
      </c>
      <c r="BD214">
        <v>315</v>
      </c>
      <c r="BE214">
        <v>104</v>
      </c>
      <c r="BF214">
        <v>107</v>
      </c>
      <c r="BG214">
        <v>100</v>
      </c>
      <c r="BH214">
        <v>101</v>
      </c>
      <c r="BI214">
        <v>93</v>
      </c>
      <c r="BJ214">
        <v>96</v>
      </c>
      <c r="BK214">
        <v>144</v>
      </c>
      <c r="BL214">
        <v>151</v>
      </c>
      <c r="BM214">
        <v>42</v>
      </c>
      <c r="BN214">
        <v>43</v>
      </c>
      <c r="BO214" t="s">
        <v>197</v>
      </c>
      <c r="BP214" t="s">
        <v>197</v>
      </c>
      <c r="BQ214" t="s">
        <v>197</v>
      </c>
      <c r="BR214" t="s">
        <v>197</v>
      </c>
      <c r="BS214" t="s">
        <v>197</v>
      </c>
      <c r="BT214" t="s">
        <v>197</v>
      </c>
      <c r="BU214" s="18" t="s">
        <v>197</v>
      </c>
      <c r="BV214" t="s">
        <v>197</v>
      </c>
      <c r="BW214" t="s">
        <v>197</v>
      </c>
      <c r="BX214" t="s">
        <v>197</v>
      </c>
      <c r="BY214" t="s">
        <v>197</v>
      </c>
      <c r="BZ214" t="s">
        <v>197</v>
      </c>
    </row>
    <row r="215" spans="1:78" x14ac:dyDescent="0.25">
      <c r="A215" s="17">
        <v>214</v>
      </c>
      <c r="B215" s="17">
        <v>9724</v>
      </c>
      <c r="C215" t="s">
        <v>1053</v>
      </c>
      <c r="D215" t="s">
        <v>1037</v>
      </c>
      <c r="E215" t="s">
        <v>105</v>
      </c>
      <c r="F215" t="s">
        <v>106</v>
      </c>
      <c r="G215" t="s">
        <v>82</v>
      </c>
      <c r="H215" t="s">
        <v>97</v>
      </c>
      <c r="I215" t="s">
        <v>1023</v>
      </c>
      <c r="J215" t="s">
        <v>108</v>
      </c>
      <c r="K215" t="s">
        <v>109</v>
      </c>
      <c r="L215" t="s">
        <v>1012</v>
      </c>
      <c r="M215" s="18">
        <v>1000</v>
      </c>
      <c r="N215" t="s">
        <v>88</v>
      </c>
      <c r="O215">
        <v>3.1</v>
      </c>
      <c r="P215" s="19">
        <v>0.191</v>
      </c>
      <c r="Q215" s="20" t="s">
        <v>224</v>
      </c>
      <c r="R215" s="20" t="s">
        <v>225</v>
      </c>
      <c r="S215" s="32">
        <v>34.5</v>
      </c>
      <c r="T215" s="33">
        <v>33</v>
      </c>
      <c r="U215" s="34">
        <v>3</v>
      </c>
      <c r="V215" s="35">
        <v>12.9</v>
      </c>
      <c r="W215" s="25" t="s">
        <v>197</v>
      </c>
      <c r="X215" s="25" t="s">
        <v>197</v>
      </c>
      <c r="Y215" s="25" t="s">
        <v>197</v>
      </c>
      <c r="Z215" s="25" t="s">
        <v>197</v>
      </c>
      <c r="AA215" s="25" t="s">
        <v>197</v>
      </c>
      <c r="AB215" s="25" t="s">
        <v>197</v>
      </c>
      <c r="AC215" s="25" t="s">
        <v>197</v>
      </c>
      <c r="AD215" s="25" t="s">
        <v>197</v>
      </c>
      <c r="AE215" s="25" t="s">
        <v>197</v>
      </c>
      <c r="AF215" s="25" t="s">
        <v>197</v>
      </c>
      <c r="AG215" s="25">
        <v>1.5</v>
      </c>
      <c r="AH215" s="25">
        <v>15.1</v>
      </c>
      <c r="AI215" s="25" t="s">
        <v>197</v>
      </c>
      <c r="AJ215" s="29" t="s">
        <v>1054</v>
      </c>
      <c r="AK215">
        <v>527</v>
      </c>
      <c r="AL215">
        <v>497</v>
      </c>
      <c r="AM215">
        <v>473</v>
      </c>
      <c r="AN215">
        <v>503</v>
      </c>
      <c r="AO215">
        <v>146</v>
      </c>
      <c r="AP215">
        <v>173</v>
      </c>
      <c r="AQ215">
        <v>153</v>
      </c>
      <c r="AR215">
        <v>152</v>
      </c>
      <c r="AS215">
        <v>177</v>
      </c>
      <c r="AT215">
        <v>185</v>
      </c>
      <c r="AU215">
        <v>202</v>
      </c>
      <c r="AV215">
        <v>195</v>
      </c>
      <c r="AW215">
        <v>186</v>
      </c>
      <c r="AX215">
        <v>163</v>
      </c>
      <c r="AY215">
        <v>136</v>
      </c>
      <c r="AZ215">
        <v>132</v>
      </c>
      <c r="BA215">
        <v>186</v>
      </c>
      <c r="BB215">
        <v>187</v>
      </c>
      <c r="BC215">
        <v>315</v>
      </c>
      <c r="BD215">
        <v>316</v>
      </c>
      <c r="BE215">
        <v>105</v>
      </c>
      <c r="BF215">
        <v>108</v>
      </c>
      <c r="BG215">
        <v>100</v>
      </c>
      <c r="BH215">
        <v>97</v>
      </c>
      <c r="BI215">
        <v>98</v>
      </c>
      <c r="BJ215">
        <v>98</v>
      </c>
      <c r="BK215">
        <v>153</v>
      </c>
      <c r="BL215">
        <v>150</v>
      </c>
      <c r="BM215">
        <v>43</v>
      </c>
      <c r="BN215">
        <v>44</v>
      </c>
      <c r="BO215" t="s">
        <v>197</v>
      </c>
      <c r="BP215" t="s">
        <v>197</v>
      </c>
      <c r="BQ215" t="s">
        <v>197</v>
      </c>
      <c r="BR215" t="s">
        <v>197</v>
      </c>
      <c r="BS215" t="s">
        <v>197</v>
      </c>
      <c r="BT215" t="s">
        <v>197</v>
      </c>
      <c r="BU215" s="18" t="s">
        <v>197</v>
      </c>
      <c r="BV215" t="s">
        <v>197</v>
      </c>
      <c r="BW215" t="s">
        <v>197</v>
      </c>
      <c r="BX215" t="s">
        <v>197</v>
      </c>
      <c r="BY215" t="s">
        <v>197</v>
      </c>
      <c r="BZ215" t="s">
        <v>197</v>
      </c>
    </row>
    <row r="216" spans="1:78" x14ac:dyDescent="0.25">
      <c r="A216" s="17">
        <v>215</v>
      </c>
      <c r="B216" s="17">
        <v>9711</v>
      </c>
      <c r="C216" t="s">
        <v>1055</v>
      </c>
      <c r="D216" t="s">
        <v>1056</v>
      </c>
      <c r="E216" t="s">
        <v>181</v>
      </c>
      <c r="F216" t="s">
        <v>182</v>
      </c>
      <c r="G216" t="s">
        <v>82</v>
      </c>
      <c r="H216" t="s">
        <v>97</v>
      </c>
      <c r="I216" t="s">
        <v>1057</v>
      </c>
      <c r="J216" t="s">
        <v>545</v>
      </c>
      <c r="K216" t="s">
        <v>890</v>
      </c>
      <c r="L216" t="s">
        <v>185</v>
      </c>
      <c r="M216" s="18">
        <v>3046</v>
      </c>
      <c r="N216" t="s">
        <v>408</v>
      </c>
      <c r="O216">
        <v>1.8</v>
      </c>
      <c r="P216" s="19">
        <v>8.6999999999999994E-2</v>
      </c>
      <c r="Q216" s="20" t="s">
        <v>203</v>
      </c>
      <c r="R216" s="20" t="s">
        <v>204</v>
      </c>
      <c r="S216" s="32">
        <v>36.799999999999997</v>
      </c>
      <c r="T216" s="33">
        <v>42</v>
      </c>
      <c r="U216" s="34">
        <v>2.5</v>
      </c>
      <c r="V216" s="35">
        <v>10</v>
      </c>
      <c r="W216" s="25" t="s">
        <v>197</v>
      </c>
      <c r="X216" s="25" t="s">
        <v>197</v>
      </c>
      <c r="Y216" s="25" t="s">
        <v>197</v>
      </c>
      <c r="Z216" s="25" t="s">
        <v>197</v>
      </c>
      <c r="AA216" s="25" t="s">
        <v>197</v>
      </c>
      <c r="AB216" s="25" t="s">
        <v>197</v>
      </c>
      <c r="AC216" s="25" t="s">
        <v>197</v>
      </c>
      <c r="AD216" s="25" t="s">
        <v>197</v>
      </c>
      <c r="AE216" s="25" t="s">
        <v>197</v>
      </c>
      <c r="AF216" s="25" t="s">
        <v>197</v>
      </c>
      <c r="AG216" s="25">
        <v>2.2999999999999998</v>
      </c>
      <c r="AH216" s="25">
        <v>5.0999999999999996</v>
      </c>
      <c r="AI216" s="25">
        <v>1.2</v>
      </c>
      <c r="AJ216" s="29" t="s">
        <v>1058</v>
      </c>
      <c r="AK216">
        <v>1875</v>
      </c>
      <c r="AL216">
        <v>1510</v>
      </c>
      <c r="AM216">
        <v>1171</v>
      </c>
      <c r="AN216">
        <v>1536</v>
      </c>
      <c r="AO216">
        <v>418</v>
      </c>
      <c r="AP216">
        <v>530</v>
      </c>
      <c r="AQ216">
        <v>369</v>
      </c>
      <c r="AR216">
        <v>466</v>
      </c>
      <c r="AS216">
        <v>502</v>
      </c>
      <c r="AT216">
        <v>565</v>
      </c>
      <c r="AU216">
        <v>755</v>
      </c>
      <c r="AV216">
        <v>594</v>
      </c>
      <c r="AW216">
        <v>663</v>
      </c>
      <c r="AX216">
        <v>491</v>
      </c>
      <c r="AY216">
        <v>339</v>
      </c>
      <c r="AZ216">
        <v>400</v>
      </c>
      <c r="BA216">
        <v>766</v>
      </c>
      <c r="BB216">
        <v>578</v>
      </c>
      <c r="BC216">
        <v>972</v>
      </c>
      <c r="BD216">
        <v>959</v>
      </c>
      <c r="BE216">
        <v>296</v>
      </c>
      <c r="BF216">
        <v>322</v>
      </c>
      <c r="BG216">
        <v>256</v>
      </c>
      <c r="BH216">
        <v>298</v>
      </c>
      <c r="BI216">
        <v>243</v>
      </c>
      <c r="BJ216">
        <v>298</v>
      </c>
      <c r="BK216">
        <v>378</v>
      </c>
      <c r="BL216">
        <v>461</v>
      </c>
      <c r="BM216" t="s">
        <v>197</v>
      </c>
      <c r="BN216" t="s">
        <v>197</v>
      </c>
      <c r="BO216" t="s">
        <v>197</v>
      </c>
      <c r="BP216" t="s">
        <v>197</v>
      </c>
      <c r="BQ216">
        <v>94</v>
      </c>
      <c r="BR216">
        <v>91</v>
      </c>
      <c r="BS216" t="s">
        <v>197</v>
      </c>
      <c r="BT216" t="s">
        <v>197</v>
      </c>
      <c r="BU216" s="18" t="s">
        <v>197</v>
      </c>
      <c r="BV216" t="s">
        <v>197</v>
      </c>
      <c r="BW216" t="s">
        <v>197</v>
      </c>
      <c r="BX216" t="s">
        <v>197</v>
      </c>
      <c r="BY216">
        <v>41</v>
      </c>
      <c r="BZ216">
        <v>39</v>
      </c>
    </row>
    <row r="217" spans="1:78" x14ac:dyDescent="0.25">
      <c r="A217" s="17">
        <v>216</v>
      </c>
      <c r="B217" s="17">
        <v>9727</v>
      </c>
      <c r="C217" t="s">
        <v>1059</v>
      </c>
      <c r="D217" t="s">
        <v>1056</v>
      </c>
      <c r="E217" t="s">
        <v>387</v>
      </c>
      <c r="F217" t="s">
        <v>191</v>
      </c>
      <c r="G217" t="s">
        <v>82</v>
      </c>
      <c r="H217" t="s">
        <v>144</v>
      </c>
      <c r="I217" t="s">
        <v>1060</v>
      </c>
      <c r="J217" t="s">
        <v>445</v>
      </c>
      <c r="K217" t="s">
        <v>1061</v>
      </c>
      <c r="L217" t="s">
        <v>510</v>
      </c>
      <c r="M217" s="18">
        <v>2014</v>
      </c>
      <c r="N217" t="s">
        <v>186</v>
      </c>
      <c r="O217">
        <v>2.2000000000000002</v>
      </c>
      <c r="P217" s="19">
        <v>0.121</v>
      </c>
      <c r="Q217" s="20" t="s">
        <v>1062</v>
      </c>
      <c r="R217" s="20" t="s">
        <v>1063</v>
      </c>
      <c r="S217" s="32">
        <v>38.299999999999997</v>
      </c>
      <c r="T217" s="33">
        <v>30.8</v>
      </c>
      <c r="U217" s="34">
        <v>5.4</v>
      </c>
      <c r="V217" s="35">
        <v>9.6999999999999993</v>
      </c>
      <c r="W217" s="25" t="s">
        <v>1025</v>
      </c>
      <c r="X217" s="25" t="s">
        <v>1025</v>
      </c>
      <c r="Y217" s="25" t="s">
        <v>1025</v>
      </c>
      <c r="Z217" s="25" t="s">
        <v>1025</v>
      </c>
      <c r="AA217" s="25" t="s">
        <v>1025</v>
      </c>
      <c r="AB217" s="25" t="s">
        <v>1025</v>
      </c>
      <c r="AC217" s="25" t="s">
        <v>1025</v>
      </c>
      <c r="AD217" s="25" t="s">
        <v>1025</v>
      </c>
      <c r="AE217" s="25" t="s">
        <v>1025</v>
      </c>
      <c r="AF217" s="25" t="s">
        <v>1025</v>
      </c>
      <c r="AG217" s="25">
        <v>1.6</v>
      </c>
      <c r="AH217" s="25">
        <v>12.2</v>
      </c>
      <c r="AI217" s="25">
        <v>2.1</v>
      </c>
      <c r="AJ217" s="29" t="s">
        <v>1064</v>
      </c>
      <c r="AK217">
        <v>1112</v>
      </c>
      <c r="AL217">
        <v>994</v>
      </c>
      <c r="AM217">
        <v>902</v>
      </c>
      <c r="AN217">
        <v>1020</v>
      </c>
      <c r="AO217">
        <v>313</v>
      </c>
      <c r="AP217">
        <v>353</v>
      </c>
      <c r="AQ217">
        <v>273</v>
      </c>
      <c r="AR217">
        <v>308</v>
      </c>
      <c r="AS217">
        <v>383</v>
      </c>
      <c r="AT217">
        <v>371</v>
      </c>
      <c r="AU217">
        <v>448</v>
      </c>
      <c r="AV217">
        <v>395</v>
      </c>
      <c r="AW217">
        <v>597</v>
      </c>
      <c r="AX217">
        <v>587</v>
      </c>
      <c r="AY217" t="s">
        <v>936</v>
      </c>
      <c r="AZ217" t="s">
        <v>936</v>
      </c>
      <c r="BA217">
        <v>417</v>
      </c>
      <c r="BB217">
        <v>378</v>
      </c>
      <c r="BC217">
        <v>646</v>
      </c>
      <c r="BD217">
        <v>635</v>
      </c>
      <c r="BE217">
        <v>199</v>
      </c>
      <c r="BF217">
        <v>214</v>
      </c>
      <c r="BG217">
        <v>199</v>
      </c>
      <c r="BH217">
        <v>196</v>
      </c>
      <c r="BI217">
        <v>188</v>
      </c>
      <c r="BJ217">
        <v>198</v>
      </c>
      <c r="BK217">
        <v>286</v>
      </c>
      <c r="BL217">
        <v>305</v>
      </c>
      <c r="BM217">
        <v>79</v>
      </c>
      <c r="BN217">
        <v>88</v>
      </c>
      <c r="BO217" t="s">
        <v>936</v>
      </c>
      <c r="BP217" t="s">
        <v>936</v>
      </c>
      <c r="BQ217" t="s">
        <v>936</v>
      </c>
      <c r="BR217" t="s">
        <v>936</v>
      </c>
      <c r="BS217" t="s">
        <v>936</v>
      </c>
      <c r="BT217" t="s">
        <v>936</v>
      </c>
      <c r="BU217" s="18" t="s">
        <v>936</v>
      </c>
      <c r="BV217" t="s">
        <v>936</v>
      </c>
      <c r="BW217" t="s">
        <v>936</v>
      </c>
      <c r="BX217" t="s">
        <v>936</v>
      </c>
      <c r="BY217" t="s">
        <v>936</v>
      </c>
      <c r="BZ217" t="s">
        <v>936</v>
      </c>
    </row>
    <row r="218" spans="1:78" x14ac:dyDescent="0.25">
      <c r="A218" s="17">
        <v>217</v>
      </c>
      <c r="B218" s="17">
        <v>9733</v>
      </c>
      <c r="C218" t="s">
        <v>1065</v>
      </c>
      <c r="D218" t="s">
        <v>1056</v>
      </c>
      <c r="E218" t="s">
        <v>745</v>
      </c>
      <c r="F218" t="s">
        <v>214</v>
      </c>
      <c r="G218" t="s">
        <v>82</v>
      </c>
      <c r="H218" t="s">
        <v>123</v>
      </c>
      <c r="I218" t="s">
        <v>1066</v>
      </c>
      <c r="J218" t="s">
        <v>445</v>
      </c>
      <c r="K218" t="s">
        <v>146</v>
      </c>
      <c r="L218" t="s">
        <v>747</v>
      </c>
      <c r="M218" s="18">
        <v>3013</v>
      </c>
      <c r="N218" t="s">
        <v>408</v>
      </c>
      <c r="O218">
        <v>1.8</v>
      </c>
      <c r="P218" s="19">
        <v>3.7999999999999999E-2</v>
      </c>
      <c r="Q218" s="20" t="s">
        <v>252</v>
      </c>
      <c r="R218" s="20" t="s">
        <v>253</v>
      </c>
      <c r="S218" s="32">
        <v>35.5</v>
      </c>
      <c r="T218" s="33">
        <v>42.9</v>
      </c>
      <c r="U218" s="34">
        <v>3.8</v>
      </c>
      <c r="V218" s="35">
        <v>9.8000000000000007</v>
      </c>
      <c r="W218" s="25">
        <v>0.8</v>
      </c>
      <c r="X218" s="25" t="s">
        <v>102</v>
      </c>
      <c r="Y218" s="25" t="s">
        <v>102</v>
      </c>
      <c r="Z218" s="25" t="s">
        <v>102</v>
      </c>
      <c r="AA218" s="25">
        <v>0.8</v>
      </c>
      <c r="AB218" s="25" t="s">
        <v>102</v>
      </c>
      <c r="AC218" s="25" t="s">
        <v>102</v>
      </c>
      <c r="AD218" s="25" t="s">
        <v>102</v>
      </c>
      <c r="AE218" s="25" t="s">
        <v>102</v>
      </c>
      <c r="AF218" s="25" t="s">
        <v>102</v>
      </c>
      <c r="AG218" s="25">
        <v>1.9</v>
      </c>
      <c r="AH218" s="25">
        <v>3.1</v>
      </c>
      <c r="AI218" s="25">
        <v>1.3</v>
      </c>
      <c r="AJ218" s="29" t="s">
        <v>1067</v>
      </c>
      <c r="AK218">
        <v>1596</v>
      </c>
      <c r="AL218">
        <v>1492</v>
      </c>
      <c r="AM218">
        <v>1417</v>
      </c>
      <c r="AN218">
        <v>1521</v>
      </c>
      <c r="AO218">
        <v>423</v>
      </c>
      <c r="AP218">
        <v>522</v>
      </c>
      <c r="AQ218">
        <v>441</v>
      </c>
      <c r="AR218">
        <v>459</v>
      </c>
      <c r="AS218">
        <v>586</v>
      </c>
      <c r="AT218">
        <v>557</v>
      </c>
      <c r="AU218">
        <v>639</v>
      </c>
      <c r="AV218">
        <v>591</v>
      </c>
      <c r="AW218">
        <v>924</v>
      </c>
      <c r="AX218">
        <v>884</v>
      </c>
      <c r="AY218" t="s">
        <v>102</v>
      </c>
      <c r="AZ218" t="s">
        <v>102</v>
      </c>
      <c r="BA218">
        <v>600</v>
      </c>
      <c r="BB218">
        <v>569</v>
      </c>
      <c r="BC218">
        <v>870</v>
      </c>
      <c r="BD218">
        <v>949</v>
      </c>
      <c r="BE218">
        <v>345</v>
      </c>
      <c r="BF218">
        <v>320</v>
      </c>
      <c r="BG218" t="s">
        <v>102</v>
      </c>
      <c r="BH218" t="s">
        <v>102</v>
      </c>
      <c r="BI218">
        <v>285</v>
      </c>
      <c r="BJ218">
        <v>294</v>
      </c>
      <c r="BK218">
        <v>435</v>
      </c>
      <c r="BL218">
        <v>455</v>
      </c>
      <c r="BM218" t="s">
        <v>102</v>
      </c>
      <c r="BN218" t="s">
        <v>102</v>
      </c>
      <c r="BO218" t="s">
        <v>102</v>
      </c>
      <c r="BP218" t="s">
        <v>102</v>
      </c>
      <c r="BQ218">
        <v>106</v>
      </c>
      <c r="BR218">
        <v>91</v>
      </c>
      <c r="BS218" t="s">
        <v>102</v>
      </c>
      <c r="BT218" t="s">
        <v>102</v>
      </c>
      <c r="BU218" s="18">
        <v>128</v>
      </c>
      <c r="BV218">
        <v>106</v>
      </c>
      <c r="BW218">
        <v>208</v>
      </c>
      <c r="BX218">
        <v>190</v>
      </c>
      <c r="BY218">
        <v>36</v>
      </c>
      <c r="BZ218">
        <v>39</v>
      </c>
    </row>
    <row r="219" spans="1:78" x14ac:dyDescent="0.25">
      <c r="A219" s="17">
        <v>218</v>
      </c>
      <c r="B219" s="17">
        <v>9736</v>
      </c>
      <c r="C219" t="s">
        <v>1068</v>
      </c>
      <c r="D219" t="s">
        <v>1056</v>
      </c>
      <c r="E219" t="s">
        <v>114</v>
      </c>
      <c r="F219" t="s">
        <v>115</v>
      </c>
      <c r="G219" t="s">
        <v>82</v>
      </c>
      <c r="H219" t="s">
        <v>97</v>
      </c>
      <c r="I219" t="s">
        <v>1069</v>
      </c>
      <c r="J219" t="s">
        <v>85</v>
      </c>
      <c r="K219" t="s">
        <v>117</v>
      </c>
      <c r="L219" t="s">
        <v>836</v>
      </c>
      <c r="M219" s="18">
        <v>1012</v>
      </c>
      <c r="N219" t="s">
        <v>88</v>
      </c>
      <c r="O219">
        <v>3.1</v>
      </c>
      <c r="P219" s="30">
        <v>0.12</v>
      </c>
      <c r="Q219" s="20" t="s">
        <v>468</v>
      </c>
      <c r="R219" s="20" t="s">
        <v>469</v>
      </c>
      <c r="S219" s="32">
        <v>33.6</v>
      </c>
      <c r="T219" s="33">
        <v>37.799999999999997</v>
      </c>
      <c r="U219" s="34">
        <v>2.8</v>
      </c>
      <c r="V219" s="35">
        <v>10.1</v>
      </c>
      <c r="W219" s="25" t="s">
        <v>267</v>
      </c>
      <c r="X219" s="25" t="s">
        <v>267</v>
      </c>
      <c r="Y219" s="25" t="s">
        <v>267</v>
      </c>
      <c r="Z219" s="25" t="s">
        <v>267</v>
      </c>
      <c r="AA219" s="25" t="s">
        <v>267</v>
      </c>
      <c r="AB219" s="25" t="s">
        <v>267</v>
      </c>
      <c r="AC219" s="25" t="s">
        <v>267</v>
      </c>
      <c r="AD219" s="25" t="s">
        <v>267</v>
      </c>
      <c r="AE219" s="25" t="s">
        <v>267</v>
      </c>
      <c r="AF219" s="25" t="s">
        <v>267</v>
      </c>
      <c r="AG219" s="25">
        <v>1.1000000000000001</v>
      </c>
      <c r="AH219" s="25">
        <v>7.8</v>
      </c>
      <c r="AI219" s="25">
        <v>6.7</v>
      </c>
      <c r="AJ219" s="29" t="s">
        <v>1070</v>
      </c>
      <c r="AK219">
        <v>552</v>
      </c>
      <c r="AL219">
        <v>502</v>
      </c>
      <c r="AM219">
        <v>460</v>
      </c>
      <c r="AN219">
        <v>510</v>
      </c>
      <c r="AO219">
        <v>140</v>
      </c>
      <c r="AP219">
        <v>175</v>
      </c>
      <c r="AQ219">
        <v>149</v>
      </c>
      <c r="AR219">
        <v>154</v>
      </c>
      <c r="AS219">
        <v>180</v>
      </c>
      <c r="AT219">
        <v>187</v>
      </c>
      <c r="AU219">
        <v>221</v>
      </c>
      <c r="AV219">
        <v>198</v>
      </c>
      <c r="AW219">
        <v>322</v>
      </c>
      <c r="AX219">
        <v>298</v>
      </c>
      <c r="AY219" t="s">
        <v>267</v>
      </c>
      <c r="AZ219" t="s">
        <v>267</v>
      </c>
      <c r="BA219">
        <v>213</v>
      </c>
      <c r="BB219">
        <v>191</v>
      </c>
      <c r="BC219">
        <v>330</v>
      </c>
      <c r="BD219">
        <v>319</v>
      </c>
      <c r="BE219">
        <v>102</v>
      </c>
      <c r="BF219">
        <v>107</v>
      </c>
      <c r="BG219">
        <v>86</v>
      </c>
      <c r="BH219">
        <v>99</v>
      </c>
      <c r="BI219">
        <v>95</v>
      </c>
      <c r="BJ219">
        <v>99</v>
      </c>
      <c r="BK219">
        <v>143</v>
      </c>
      <c r="BL219">
        <v>153</v>
      </c>
      <c r="BM219">
        <v>43</v>
      </c>
      <c r="BN219">
        <v>44</v>
      </c>
      <c r="BO219" t="s">
        <v>267</v>
      </c>
      <c r="BP219" t="s">
        <v>267</v>
      </c>
      <c r="BQ219" t="s">
        <v>267</v>
      </c>
      <c r="BR219" t="s">
        <v>267</v>
      </c>
      <c r="BS219" t="s">
        <v>267</v>
      </c>
      <c r="BT219" t="s">
        <v>267</v>
      </c>
      <c r="BU219" s="18" t="s">
        <v>267</v>
      </c>
      <c r="BV219" t="s">
        <v>267</v>
      </c>
      <c r="BW219" t="s">
        <v>267</v>
      </c>
      <c r="BX219" t="s">
        <v>267</v>
      </c>
      <c r="BY219" t="s">
        <v>267</v>
      </c>
      <c r="BZ219" t="s">
        <v>267</v>
      </c>
    </row>
    <row r="220" spans="1:78" x14ac:dyDescent="0.25">
      <c r="A220" s="17">
        <v>219</v>
      </c>
      <c r="B220" s="17">
        <v>9726</v>
      </c>
      <c r="C220" t="s">
        <v>1071</v>
      </c>
      <c r="D220" t="s">
        <v>1072</v>
      </c>
      <c r="E220" t="s">
        <v>142</v>
      </c>
      <c r="F220" t="s">
        <v>143</v>
      </c>
      <c r="G220" t="s">
        <v>82</v>
      </c>
      <c r="H220" t="s">
        <v>144</v>
      </c>
      <c r="I220" t="s">
        <v>1073</v>
      </c>
      <c r="J220" t="s">
        <v>85</v>
      </c>
      <c r="K220" t="s">
        <v>146</v>
      </c>
      <c r="L220" t="s">
        <v>217</v>
      </c>
      <c r="M220" s="18">
        <v>1002</v>
      </c>
      <c r="N220" t="s">
        <v>88</v>
      </c>
      <c r="O220">
        <v>3.1</v>
      </c>
      <c r="P220" s="19">
        <v>8.5000000000000006E-2</v>
      </c>
      <c r="Q220" s="20" t="s">
        <v>203</v>
      </c>
      <c r="R220" s="20" t="s">
        <v>204</v>
      </c>
      <c r="S220" s="32">
        <v>38.299999999999997</v>
      </c>
      <c r="T220" s="33">
        <v>41</v>
      </c>
      <c r="U220" s="34">
        <v>1.9</v>
      </c>
      <c r="V220" s="35">
        <v>10.8</v>
      </c>
      <c r="W220" s="25">
        <v>1.2</v>
      </c>
      <c r="X220" s="25" t="s">
        <v>197</v>
      </c>
      <c r="Y220" s="25" t="s">
        <v>197</v>
      </c>
      <c r="Z220" s="25" t="s">
        <v>197</v>
      </c>
      <c r="AA220" s="25" t="s">
        <v>197</v>
      </c>
      <c r="AB220" s="25" t="s">
        <v>197</v>
      </c>
      <c r="AC220" s="25" t="s">
        <v>197</v>
      </c>
      <c r="AD220" s="25" t="s">
        <v>197</v>
      </c>
      <c r="AE220" s="25" t="s">
        <v>197</v>
      </c>
      <c r="AF220" s="25" t="s">
        <v>197</v>
      </c>
      <c r="AG220" s="25">
        <v>2.5</v>
      </c>
      <c r="AH220" s="25">
        <v>3.8</v>
      </c>
      <c r="AI220" s="25">
        <v>0.6</v>
      </c>
      <c r="AJ220" s="29" t="s">
        <v>1074</v>
      </c>
      <c r="AK220">
        <v>563</v>
      </c>
      <c r="AL220">
        <v>499</v>
      </c>
      <c r="AM220">
        <v>439</v>
      </c>
      <c r="AN220">
        <v>503</v>
      </c>
      <c r="AO220">
        <v>142</v>
      </c>
      <c r="AP220">
        <v>174</v>
      </c>
      <c r="AQ220">
        <v>132</v>
      </c>
      <c r="AR220">
        <v>152</v>
      </c>
      <c r="AS220">
        <v>183</v>
      </c>
      <c r="AT220">
        <v>186</v>
      </c>
      <c r="AU220">
        <v>214</v>
      </c>
      <c r="AV220">
        <v>195</v>
      </c>
      <c r="AW220">
        <v>331</v>
      </c>
      <c r="AX220">
        <v>295</v>
      </c>
      <c r="AY220" t="s">
        <v>197</v>
      </c>
      <c r="AZ220" t="s">
        <v>197</v>
      </c>
      <c r="BA220">
        <v>202</v>
      </c>
      <c r="BB220">
        <v>190</v>
      </c>
      <c r="BC220">
        <v>307</v>
      </c>
      <c r="BD220">
        <v>315</v>
      </c>
      <c r="BE220">
        <v>107</v>
      </c>
      <c r="BF220">
        <v>106</v>
      </c>
      <c r="BG220">
        <v>109</v>
      </c>
      <c r="BH220">
        <v>98</v>
      </c>
      <c r="BI220">
        <v>98</v>
      </c>
      <c r="BJ220">
        <v>98</v>
      </c>
      <c r="BK220">
        <v>136</v>
      </c>
      <c r="BL220">
        <v>151</v>
      </c>
      <c r="BM220">
        <v>43</v>
      </c>
      <c r="BN220">
        <v>44</v>
      </c>
      <c r="BO220" t="s">
        <v>197</v>
      </c>
      <c r="BP220" t="s">
        <v>197</v>
      </c>
      <c r="BQ220" t="s">
        <v>197</v>
      </c>
      <c r="BR220" t="s">
        <v>197</v>
      </c>
      <c r="BS220" t="s">
        <v>197</v>
      </c>
      <c r="BT220" t="s">
        <v>197</v>
      </c>
      <c r="BU220" s="18" t="s">
        <v>197</v>
      </c>
      <c r="BV220" t="s">
        <v>197</v>
      </c>
      <c r="BW220" t="s">
        <v>197</v>
      </c>
      <c r="BX220" t="s">
        <v>197</v>
      </c>
      <c r="BY220" t="s">
        <v>197</v>
      </c>
      <c r="BZ220" t="s">
        <v>197</v>
      </c>
    </row>
    <row r="221" spans="1:78" x14ac:dyDescent="0.25">
      <c r="A221" s="17">
        <v>220</v>
      </c>
      <c r="B221" s="17">
        <v>9730</v>
      </c>
      <c r="C221" t="s">
        <v>1075</v>
      </c>
      <c r="D221" t="s">
        <v>1072</v>
      </c>
      <c r="E221" t="s">
        <v>159</v>
      </c>
      <c r="F221" t="s">
        <v>160</v>
      </c>
      <c r="G221" t="s">
        <v>82</v>
      </c>
      <c r="H221" t="s">
        <v>97</v>
      </c>
      <c r="I221" t="s">
        <v>1076</v>
      </c>
      <c r="J221" t="s">
        <v>85</v>
      </c>
      <c r="K221" t="s">
        <v>99</v>
      </c>
      <c r="L221" t="s">
        <v>118</v>
      </c>
      <c r="M221" s="18">
        <v>1015</v>
      </c>
      <c r="N221" t="s">
        <v>88</v>
      </c>
      <c r="O221">
        <v>3.1</v>
      </c>
      <c r="P221" s="19">
        <v>8.4000000000000005E-2</v>
      </c>
      <c r="Q221" s="20" t="s">
        <v>252</v>
      </c>
      <c r="R221" s="20" t="s">
        <v>101</v>
      </c>
      <c r="S221" s="32">
        <v>36.4</v>
      </c>
      <c r="T221" s="33">
        <v>41</v>
      </c>
      <c r="U221" s="34">
        <v>2.6</v>
      </c>
      <c r="V221" s="35">
        <v>10.8</v>
      </c>
      <c r="W221" s="25">
        <v>0.9</v>
      </c>
      <c r="X221" s="25">
        <v>2.9</v>
      </c>
      <c r="Y221" s="25" t="s">
        <v>102</v>
      </c>
      <c r="Z221" s="25" t="s">
        <v>102</v>
      </c>
      <c r="AA221" s="25" t="s">
        <v>102</v>
      </c>
      <c r="AB221" s="25" t="s">
        <v>102</v>
      </c>
      <c r="AC221" s="25" t="s">
        <v>102</v>
      </c>
      <c r="AD221" s="25" t="s">
        <v>102</v>
      </c>
      <c r="AE221" s="25" t="s">
        <v>102</v>
      </c>
      <c r="AF221" s="25" t="s">
        <v>102</v>
      </c>
      <c r="AG221" s="25">
        <v>0.6</v>
      </c>
      <c r="AH221" s="25">
        <v>3.6</v>
      </c>
      <c r="AI221" s="25">
        <v>1.2</v>
      </c>
      <c r="AJ221" s="29" t="s">
        <v>1077</v>
      </c>
      <c r="AK221">
        <v>591</v>
      </c>
      <c r="AL221">
        <v>503</v>
      </c>
      <c r="AM221">
        <v>424</v>
      </c>
      <c r="AN221">
        <v>512</v>
      </c>
      <c r="AO221">
        <v>205</v>
      </c>
      <c r="AP221">
        <v>177</v>
      </c>
      <c r="AQ221">
        <v>179</v>
      </c>
      <c r="AR221">
        <v>156</v>
      </c>
      <c r="AS221">
        <v>166</v>
      </c>
      <c r="AT221">
        <v>187</v>
      </c>
      <c r="AU221">
        <v>207</v>
      </c>
      <c r="AV221">
        <v>197</v>
      </c>
      <c r="AW221">
        <v>258</v>
      </c>
      <c r="AX221">
        <v>298</v>
      </c>
      <c r="AY221" t="s">
        <v>102</v>
      </c>
      <c r="AZ221" t="s">
        <v>102</v>
      </c>
      <c r="BA221">
        <v>194</v>
      </c>
      <c r="BB221">
        <v>193</v>
      </c>
      <c r="BC221">
        <v>293</v>
      </c>
      <c r="BD221">
        <v>319</v>
      </c>
      <c r="BE221">
        <v>115</v>
      </c>
      <c r="BF221">
        <v>109</v>
      </c>
      <c r="BG221">
        <v>120</v>
      </c>
      <c r="BH221">
        <v>99</v>
      </c>
      <c r="BI221">
        <v>92</v>
      </c>
      <c r="BJ221">
        <v>99</v>
      </c>
      <c r="BK221">
        <v>155</v>
      </c>
      <c r="BL221">
        <v>152</v>
      </c>
      <c r="BM221">
        <v>46</v>
      </c>
      <c r="BN221">
        <v>44</v>
      </c>
      <c r="BO221" t="s">
        <v>102</v>
      </c>
      <c r="BP221" t="s">
        <v>102</v>
      </c>
      <c r="BQ221" t="s">
        <v>102</v>
      </c>
      <c r="BR221" t="s">
        <v>102</v>
      </c>
      <c r="BS221" t="s">
        <v>102</v>
      </c>
      <c r="BT221" t="s">
        <v>102</v>
      </c>
      <c r="BU221" s="18" t="s">
        <v>102</v>
      </c>
      <c r="BV221" t="s">
        <v>102</v>
      </c>
      <c r="BW221" t="s">
        <v>102</v>
      </c>
      <c r="BX221" t="s">
        <v>102</v>
      </c>
      <c r="BY221" t="s">
        <v>102</v>
      </c>
      <c r="BZ221" t="s">
        <v>102</v>
      </c>
    </row>
    <row r="222" spans="1:78" x14ac:dyDescent="0.25">
      <c r="A222" s="17">
        <v>221</v>
      </c>
      <c r="B222" s="17">
        <v>9752</v>
      </c>
      <c r="C222" t="s">
        <v>1078</v>
      </c>
      <c r="D222" t="s">
        <v>1072</v>
      </c>
      <c r="E222" t="s">
        <v>848</v>
      </c>
      <c r="F222" t="s">
        <v>848</v>
      </c>
      <c r="G222" t="s">
        <v>82</v>
      </c>
      <c r="H222" t="s">
        <v>123</v>
      </c>
      <c r="I222" t="s">
        <v>1079</v>
      </c>
      <c r="J222" t="s">
        <v>108</v>
      </c>
      <c r="K222" t="s">
        <v>146</v>
      </c>
      <c r="L222" t="s">
        <v>836</v>
      </c>
      <c r="M222" s="18">
        <v>1000</v>
      </c>
      <c r="N222" t="s">
        <v>88</v>
      </c>
      <c r="O222">
        <v>3.1</v>
      </c>
      <c r="P222" s="19">
        <v>2.1999999999999999E-2</v>
      </c>
      <c r="Q222" s="20" t="s">
        <v>252</v>
      </c>
      <c r="R222" s="20" t="s">
        <v>253</v>
      </c>
      <c r="S222" s="32">
        <v>36.799999999999997</v>
      </c>
      <c r="T222" s="33">
        <v>43.1</v>
      </c>
      <c r="U222" s="34">
        <v>2.4</v>
      </c>
      <c r="V222" s="35">
        <v>11.7</v>
      </c>
      <c r="W222" s="25" t="s">
        <v>102</v>
      </c>
      <c r="X222" s="25" t="s">
        <v>102</v>
      </c>
      <c r="Y222" s="25" t="s">
        <v>102</v>
      </c>
      <c r="Z222" s="25" t="s">
        <v>102</v>
      </c>
      <c r="AA222" s="25" t="s">
        <v>102</v>
      </c>
      <c r="AB222" s="25" t="s">
        <v>102</v>
      </c>
      <c r="AC222" s="25" t="s">
        <v>102</v>
      </c>
      <c r="AD222" s="25" t="s">
        <v>102</v>
      </c>
      <c r="AE222" s="25" t="s">
        <v>102</v>
      </c>
      <c r="AF222" s="25" t="s">
        <v>102</v>
      </c>
      <c r="AG222" s="25">
        <v>2</v>
      </c>
      <c r="AH222" s="25">
        <v>2.8</v>
      </c>
      <c r="AI222" s="25">
        <v>1.3</v>
      </c>
      <c r="AJ222" s="29" t="s">
        <v>1080</v>
      </c>
      <c r="AK222">
        <v>563</v>
      </c>
      <c r="AL222">
        <v>496</v>
      </c>
      <c r="AM222">
        <v>437</v>
      </c>
      <c r="AN222">
        <v>504</v>
      </c>
      <c r="AO222">
        <v>128</v>
      </c>
      <c r="AP222">
        <v>173</v>
      </c>
      <c r="AQ222">
        <v>119</v>
      </c>
      <c r="AR222">
        <v>152</v>
      </c>
      <c r="AS222">
        <v>191</v>
      </c>
      <c r="AT222">
        <v>186</v>
      </c>
      <c r="AU222">
        <v>228</v>
      </c>
      <c r="AV222">
        <v>194</v>
      </c>
      <c r="AW222">
        <v>334</v>
      </c>
      <c r="AX222">
        <v>295</v>
      </c>
      <c r="AY222" t="s">
        <v>102</v>
      </c>
      <c r="AZ222" t="s">
        <v>102</v>
      </c>
      <c r="BA222">
        <v>193</v>
      </c>
      <c r="BB222">
        <v>189</v>
      </c>
      <c r="BC222">
        <v>299</v>
      </c>
      <c r="BD222">
        <v>315</v>
      </c>
      <c r="BE222">
        <v>110</v>
      </c>
      <c r="BF222">
        <v>106</v>
      </c>
      <c r="BG222">
        <v>94</v>
      </c>
      <c r="BH222">
        <v>98</v>
      </c>
      <c r="BI222">
        <v>99</v>
      </c>
      <c r="BJ222">
        <v>98</v>
      </c>
      <c r="BK222">
        <v>155</v>
      </c>
      <c r="BL222">
        <v>151</v>
      </c>
      <c r="BM222">
        <v>50</v>
      </c>
      <c r="BN222">
        <v>43</v>
      </c>
      <c r="BO222" t="s">
        <v>102</v>
      </c>
      <c r="BP222" t="s">
        <v>102</v>
      </c>
      <c r="BQ222" t="s">
        <v>102</v>
      </c>
      <c r="BR222" t="s">
        <v>102</v>
      </c>
      <c r="BS222" t="s">
        <v>102</v>
      </c>
      <c r="BT222" t="s">
        <v>102</v>
      </c>
      <c r="BU222" s="18" t="s">
        <v>102</v>
      </c>
      <c r="BV222" t="s">
        <v>102</v>
      </c>
      <c r="BW222" t="s">
        <v>102</v>
      </c>
      <c r="BX222" t="s">
        <v>102</v>
      </c>
      <c r="BY222" t="s">
        <v>102</v>
      </c>
      <c r="BZ222" t="s">
        <v>102</v>
      </c>
    </row>
    <row r="223" spans="1:78" x14ac:dyDescent="0.25">
      <c r="A223" s="17">
        <v>222</v>
      </c>
      <c r="B223" s="17">
        <v>9729</v>
      </c>
      <c r="C223" t="s">
        <v>1081</v>
      </c>
      <c r="D223" t="s">
        <v>1082</v>
      </c>
      <c r="E223" t="s">
        <v>200</v>
      </c>
      <c r="F223" t="s">
        <v>201</v>
      </c>
      <c r="G223" t="s">
        <v>82</v>
      </c>
      <c r="H223" t="s">
        <v>123</v>
      </c>
      <c r="I223" t="s">
        <v>1083</v>
      </c>
      <c r="J223" t="s">
        <v>251</v>
      </c>
      <c r="K223" t="s">
        <v>146</v>
      </c>
      <c r="L223" t="s">
        <v>836</v>
      </c>
      <c r="M223" s="18">
        <v>1005</v>
      </c>
      <c r="N223" t="s">
        <v>88</v>
      </c>
      <c r="O223">
        <v>3.1</v>
      </c>
      <c r="P223" s="19">
        <v>5.7000000000000002E-2</v>
      </c>
      <c r="Q223" s="20" t="s">
        <v>252</v>
      </c>
      <c r="R223" s="20" t="s">
        <v>253</v>
      </c>
      <c r="S223" s="32">
        <v>35.6</v>
      </c>
      <c r="T223" s="33">
        <v>42.4</v>
      </c>
      <c r="U223" s="34">
        <v>3.1</v>
      </c>
      <c r="V223" s="35">
        <v>8.8000000000000007</v>
      </c>
      <c r="W223" s="25">
        <v>0.9</v>
      </c>
      <c r="X223" s="25">
        <v>5.6</v>
      </c>
      <c r="Y223" s="25" t="s">
        <v>102</v>
      </c>
      <c r="Z223" s="25" t="s">
        <v>102</v>
      </c>
      <c r="AA223" s="25" t="s">
        <v>102</v>
      </c>
      <c r="AB223" s="25" t="s">
        <v>102</v>
      </c>
      <c r="AC223" s="25" t="s">
        <v>102</v>
      </c>
      <c r="AD223" s="25" t="s">
        <v>102</v>
      </c>
      <c r="AE223" s="25" t="s">
        <v>102</v>
      </c>
      <c r="AF223" s="25" t="s">
        <v>102</v>
      </c>
      <c r="AG223" s="25">
        <v>0.3</v>
      </c>
      <c r="AH223" s="25">
        <v>2.5</v>
      </c>
      <c r="AI223" s="25">
        <v>0.9</v>
      </c>
      <c r="AJ223" s="29" t="s">
        <v>1084</v>
      </c>
      <c r="AK223">
        <v>539</v>
      </c>
      <c r="AL223">
        <v>498</v>
      </c>
      <c r="AM223">
        <v>466</v>
      </c>
      <c r="AN223">
        <v>507</v>
      </c>
      <c r="AO223">
        <v>140</v>
      </c>
      <c r="AP223">
        <v>174</v>
      </c>
      <c r="AQ223">
        <v>168</v>
      </c>
      <c r="AR223">
        <v>153</v>
      </c>
      <c r="AS223">
        <v>203</v>
      </c>
      <c r="AT223">
        <v>186</v>
      </c>
      <c r="AU223">
        <v>201</v>
      </c>
      <c r="AV223">
        <v>196</v>
      </c>
      <c r="AW223">
        <v>293</v>
      </c>
      <c r="AX223">
        <v>296</v>
      </c>
      <c r="AY223" t="s">
        <v>102</v>
      </c>
      <c r="AZ223" t="s">
        <v>102</v>
      </c>
      <c r="BA223">
        <v>201</v>
      </c>
      <c r="BB223">
        <v>190</v>
      </c>
      <c r="BC223">
        <v>331</v>
      </c>
      <c r="BD223">
        <v>317</v>
      </c>
      <c r="BE223">
        <v>148</v>
      </c>
      <c r="BF223">
        <v>137</v>
      </c>
      <c r="BG223" t="s">
        <v>102</v>
      </c>
      <c r="BH223" t="s">
        <v>102</v>
      </c>
      <c r="BI223">
        <v>94</v>
      </c>
      <c r="BJ223">
        <v>98</v>
      </c>
      <c r="BK223">
        <v>121</v>
      </c>
      <c r="BL223">
        <v>152</v>
      </c>
      <c r="BM223" t="s">
        <v>102</v>
      </c>
      <c r="BN223" t="s">
        <v>102</v>
      </c>
      <c r="BO223">
        <v>110</v>
      </c>
      <c r="BP223">
        <v>111</v>
      </c>
      <c r="BQ223" t="s">
        <v>102</v>
      </c>
      <c r="BR223" t="s">
        <v>102</v>
      </c>
      <c r="BS223" t="s">
        <v>102</v>
      </c>
      <c r="BT223" t="s">
        <v>102</v>
      </c>
      <c r="BU223" s="18" t="s">
        <v>102</v>
      </c>
      <c r="BV223" t="s">
        <v>102</v>
      </c>
      <c r="BW223" t="s">
        <v>102</v>
      </c>
      <c r="BX223" t="s">
        <v>102</v>
      </c>
      <c r="BY223" t="s">
        <v>102</v>
      </c>
      <c r="BZ223" t="s">
        <v>102</v>
      </c>
    </row>
    <row r="224" spans="1:78" x14ac:dyDescent="0.25">
      <c r="A224" s="17">
        <v>223</v>
      </c>
      <c r="B224" s="17">
        <v>9746</v>
      </c>
      <c r="C224" t="s">
        <v>1085</v>
      </c>
      <c r="D224" t="s">
        <v>1082</v>
      </c>
      <c r="E224" t="s">
        <v>128</v>
      </c>
      <c r="F224" t="s">
        <v>129</v>
      </c>
      <c r="G224" t="s">
        <v>82</v>
      </c>
      <c r="H224" t="s">
        <v>130</v>
      </c>
      <c r="I224" t="s">
        <v>1086</v>
      </c>
      <c r="J224" t="s">
        <v>108</v>
      </c>
      <c r="K224" t="s">
        <v>1087</v>
      </c>
      <c r="L224" t="s">
        <v>908</v>
      </c>
      <c r="M224" s="18">
        <v>1062</v>
      </c>
      <c r="N224" t="s">
        <v>274</v>
      </c>
      <c r="O224">
        <v>3</v>
      </c>
      <c r="P224" s="19">
        <v>5.8000000000000003E-2</v>
      </c>
      <c r="Q224" s="20" t="s">
        <v>1088</v>
      </c>
      <c r="R224" s="20" t="s">
        <v>1089</v>
      </c>
      <c r="S224" s="32">
        <v>38.5</v>
      </c>
      <c r="T224" s="33">
        <v>40.200000000000003</v>
      </c>
      <c r="U224" s="34">
        <v>2.2999999999999998</v>
      </c>
      <c r="V224" s="35">
        <v>10</v>
      </c>
      <c r="W224" s="25" t="s">
        <v>1090</v>
      </c>
      <c r="X224" s="25" t="s">
        <v>1090</v>
      </c>
      <c r="Y224" s="25" t="s">
        <v>1090</v>
      </c>
      <c r="Z224" s="25" t="s">
        <v>1090</v>
      </c>
      <c r="AA224" s="25" t="s">
        <v>1090</v>
      </c>
      <c r="AB224" s="25" t="s">
        <v>1090</v>
      </c>
      <c r="AC224" s="25" t="s">
        <v>1090</v>
      </c>
      <c r="AD224" s="25" t="s">
        <v>1090</v>
      </c>
      <c r="AE224" s="25" t="s">
        <v>1090</v>
      </c>
      <c r="AF224" s="25" t="s">
        <v>1090</v>
      </c>
      <c r="AG224" s="25">
        <v>1.4</v>
      </c>
      <c r="AH224" s="25">
        <v>6.6</v>
      </c>
      <c r="AI224" s="25">
        <v>1</v>
      </c>
      <c r="AJ224" s="29" t="s">
        <v>1091</v>
      </c>
      <c r="AK224">
        <v>625</v>
      </c>
      <c r="AL224">
        <v>526</v>
      </c>
      <c r="AM224">
        <v>437</v>
      </c>
      <c r="AN224">
        <v>536</v>
      </c>
      <c r="AO224">
        <v>159</v>
      </c>
      <c r="AP224">
        <v>185</v>
      </c>
      <c r="AQ224">
        <v>134</v>
      </c>
      <c r="AR224">
        <v>160</v>
      </c>
      <c r="AS224">
        <v>184</v>
      </c>
      <c r="AT224">
        <v>198</v>
      </c>
      <c r="AU224">
        <v>234</v>
      </c>
      <c r="AV224">
        <v>206</v>
      </c>
      <c r="AW224">
        <v>351</v>
      </c>
      <c r="AX224">
        <v>313</v>
      </c>
      <c r="AY224" t="s">
        <v>1090</v>
      </c>
      <c r="AZ224" t="s">
        <v>1090</v>
      </c>
      <c r="BA224">
        <v>226</v>
      </c>
      <c r="BB224">
        <v>200</v>
      </c>
      <c r="BC224">
        <v>314</v>
      </c>
      <c r="BD224">
        <v>335</v>
      </c>
      <c r="BE224">
        <v>103</v>
      </c>
      <c r="BF224">
        <v>113</v>
      </c>
      <c r="BG224">
        <v>112</v>
      </c>
      <c r="BH224">
        <v>104</v>
      </c>
      <c r="BI224">
        <v>106</v>
      </c>
      <c r="BJ224">
        <v>104</v>
      </c>
      <c r="BK224">
        <v>158</v>
      </c>
      <c r="BL224">
        <v>160</v>
      </c>
      <c r="BM224" t="s">
        <v>1090</v>
      </c>
      <c r="BN224" t="s">
        <v>1090</v>
      </c>
      <c r="BO224" t="s">
        <v>1090</v>
      </c>
      <c r="BP224" t="s">
        <v>1090</v>
      </c>
      <c r="BQ224">
        <v>30</v>
      </c>
      <c r="BR224">
        <v>32</v>
      </c>
      <c r="BS224" t="s">
        <v>1090</v>
      </c>
      <c r="BT224" t="s">
        <v>1090</v>
      </c>
      <c r="BU224" s="18" t="s">
        <v>1090</v>
      </c>
      <c r="BV224" t="s">
        <v>1090</v>
      </c>
      <c r="BW224" t="s">
        <v>1090</v>
      </c>
      <c r="BX224" t="s">
        <v>1090</v>
      </c>
      <c r="BY224">
        <v>13</v>
      </c>
      <c r="BZ224">
        <v>14</v>
      </c>
    </row>
    <row r="225" spans="1:78" x14ac:dyDescent="0.25">
      <c r="A225" s="17">
        <v>224</v>
      </c>
      <c r="B225" s="17">
        <v>9758</v>
      </c>
      <c r="C225" t="s">
        <v>1092</v>
      </c>
      <c r="D225" t="s">
        <v>1082</v>
      </c>
      <c r="E225" t="s">
        <v>213</v>
      </c>
      <c r="F225" t="s">
        <v>214</v>
      </c>
      <c r="G225" t="s">
        <v>82</v>
      </c>
      <c r="H225" t="s">
        <v>123</v>
      </c>
      <c r="I225" t="s">
        <v>1093</v>
      </c>
      <c r="J225" t="s">
        <v>108</v>
      </c>
      <c r="K225" t="s">
        <v>146</v>
      </c>
      <c r="L225" t="s">
        <v>912</v>
      </c>
      <c r="M225" s="18">
        <v>1006</v>
      </c>
      <c r="N225" t="s">
        <v>88</v>
      </c>
      <c r="O225">
        <v>3.1</v>
      </c>
      <c r="P225" s="30">
        <v>0.05</v>
      </c>
      <c r="Q225" s="20" t="s">
        <v>474</v>
      </c>
      <c r="R225" s="20" t="s">
        <v>469</v>
      </c>
      <c r="S225" s="32">
        <v>36.700000000000003</v>
      </c>
      <c r="T225" s="33">
        <v>42.6</v>
      </c>
      <c r="U225" s="34">
        <v>2.5</v>
      </c>
      <c r="V225" s="35">
        <v>9.8000000000000007</v>
      </c>
      <c r="W225" s="25">
        <v>0.8</v>
      </c>
      <c r="X225" s="25" t="s">
        <v>267</v>
      </c>
      <c r="Y225" s="25" t="s">
        <v>267</v>
      </c>
      <c r="Z225" s="25" t="s">
        <v>267</v>
      </c>
      <c r="AA225" s="25" t="s">
        <v>267</v>
      </c>
      <c r="AB225" s="25" t="s">
        <v>267</v>
      </c>
      <c r="AC225" s="25" t="s">
        <v>267</v>
      </c>
      <c r="AD225" s="25" t="s">
        <v>267</v>
      </c>
      <c r="AE225" s="25" t="s">
        <v>267</v>
      </c>
      <c r="AF225" s="25" t="s">
        <v>267</v>
      </c>
      <c r="AG225" s="25">
        <v>1.9</v>
      </c>
      <c r="AH225" s="25">
        <v>4.5999999999999996</v>
      </c>
      <c r="AI225" s="25">
        <v>1.1000000000000001</v>
      </c>
      <c r="AJ225" s="29" t="s">
        <v>1094</v>
      </c>
      <c r="AK225">
        <v>502</v>
      </c>
      <c r="AL225">
        <v>500</v>
      </c>
      <c r="AM225">
        <v>504</v>
      </c>
      <c r="AN225">
        <v>506</v>
      </c>
      <c r="AO225">
        <v>144</v>
      </c>
      <c r="AP225">
        <v>174</v>
      </c>
      <c r="AQ225">
        <v>171</v>
      </c>
      <c r="AR225">
        <v>152</v>
      </c>
      <c r="AS225">
        <v>203</v>
      </c>
      <c r="AT225">
        <v>187</v>
      </c>
      <c r="AU225">
        <v>203</v>
      </c>
      <c r="AV225">
        <v>195</v>
      </c>
      <c r="AW225">
        <v>285</v>
      </c>
      <c r="AX225">
        <v>298</v>
      </c>
      <c r="AY225" t="s">
        <v>102</v>
      </c>
      <c r="AZ225" t="s">
        <v>102</v>
      </c>
      <c r="BA225">
        <v>211</v>
      </c>
      <c r="BB225">
        <v>190</v>
      </c>
      <c r="BC225">
        <v>322</v>
      </c>
      <c r="BD225">
        <v>316</v>
      </c>
      <c r="BE225">
        <v>99</v>
      </c>
      <c r="BF225">
        <v>108</v>
      </c>
      <c r="BG225">
        <v>101</v>
      </c>
      <c r="BH225">
        <v>98</v>
      </c>
      <c r="BI225">
        <v>91</v>
      </c>
      <c r="BJ225">
        <v>98</v>
      </c>
      <c r="BK225">
        <v>147</v>
      </c>
      <c r="BL225">
        <v>152</v>
      </c>
      <c r="BM225">
        <v>35</v>
      </c>
      <c r="BN225">
        <v>44</v>
      </c>
      <c r="BO225" t="s">
        <v>102</v>
      </c>
      <c r="BP225" t="s">
        <v>102</v>
      </c>
      <c r="BQ225" t="s">
        <v>102</v>
      </c>
      <c r="BR225" t="s">
        <v>102</v>
      </c>
      <c r="BS225" t="s">
        <v>102</v>
      </c>
      <c r="BT225" t="s">
        <v>102</v>
      </c>
      <c r="BU225" s="18" t="s">
        <v>102</v>
      </c>
      <c r="BV225" t="s">
        <v>102</v>
      </c>
      <c r="BW225" t="s">
        <v>102</v>
      </c>
      <c r="BX225" t="s">
        <v>102</v>
      </c>
      <c r="BY225" t="s">
        <v>102</v>
      </c>
      <c r="BZ225" t="s">
        <v>102</v>
      </c>
    </row>
    <row r="226" spans="1:78" x14ac:dyDescent="0.25">
      <c r="A226" s="17">
        <v>225</v>
      </c>
      <c r="B226" s="17">
        <v>9761</v>
      </c>
      <c r="C226" t="s">
        <v>1095</v>
      </c>
      <c r="D226" t="s">
        <v>1082</v>
      </c>
      <c r="E226" t="s">
        <v>228</v>
      </c>
      <c r="F226" t="s">
        <v>182</v>
      </c>
      <c r="G226" t="s">
        <v>82</v>
      </c>
      <c r="H226" t="s">
        <v>97</v>
      </c>
      <c r="I226" t="s">
        <v>1096</v>
      </c>
      <c r="J226" t="s">
        <v>85</v>
      </c>
      <c r="K226" t="s">
        <v>651</v>
      </c>
      <c r="L226" t="s">
        <v>916</v>
      </c>
      <c r="M226" s="18">
        <v>1018</v>
      </c>
      <c r="N226" t="s">
        <v>88</v>
      </c>
      <c r="O226">
        <v>3.1</v>
      </c>
      <c r="P226" s="19">
        <v>8.6999999999999994E-2</v>
      </c>
      <c r="Q226" s="20" t="s">
        <v>252</v>
      </c>
      <c r="R226" s="20" t="s">
        <v>101</v>
      </c>
      <c r="S226" s="32">
        <v>35.6</v>
      </c>
      <c r="T226" s="33">
        <v>44.7</v>
      </c>
      <c r="U226" s="34">
        <v>3.9</v>
      </c>
      <c r="V226" s="35">
        <v>9.8000000000000007</v>
      </c>
      <c r="W226" s="25">
        <v>0.3</v>
      </c>
      <c r="X226" s="25" t="s">
        <v>102</v>
      </c>
      <c r="Y226" s="25" t="s">
        <v>102</v>
      </c>
      <c r="Z226" s="25" t="s">
        <v>102</v>
      </c>
      <c r="AA226" s="25" t="s">
        <v>102</v>
      </c>
      <c r="AB226" s="25" t="s">
        <v>102</v>
      </c>
      <c r="AC226" s="25" t="s">
        <v>102</v>
      </c>
      <c r="AD226" s="25" t="s">
        <v>102</v>
      </c>
      <c r="AE226" s="25" t="s">
        <v>102</v>
      </c>
      <c r="AF226" s="25" t="s">
        <v>102</v>
      </c>
      <c r="AG226" s="25">
        <v>2</v>
      </c>
      <c r="AH226" s="25">
        <v>1.7</v>
      </c>
      <c r="AI226" s="25">
        <v>2</v>
      </c>
      <c r="AJ226" s="29" t="s">
        <v>1097</v>
      </c>
      <c r="AK226">
        <v>503</v>
      </c>
      <c r="AL226">
        <v>504</v>
      </c>
      <c r="AM226">
        <v>515</v>
      </c>
      <c r="AN226">
        <v>514</v>
      </c>
      <c r="AO226">
        <v>158</v>
      </c>
      <c r="AP226">
        <v>177</v>
      </c>
      <c r="AQ226">
        <v>163</v>
      </c>
      <c r="AR226">
        <v>156</v>
      </c>
      <c r="AS226">
        <v>188</v>
      </c>
      <c r="AT226">
        <v>188</v>
      </c>
      <c r="AU226">
        <v>219</v>
      </c>
      <c r="AV226">
        <v>197</v>
      </c>
      <c r="AW226">
        <v>290</v>
      </c>
      <c r="AX226">
        <v>300</v>
      </c>
      <c r="AY226" t="s">
        <v>102</v>
      </c>
      <c r="AZ226" t="s">
        <v>102</v>
      </c>
      <c r="BA226">
        <v>216</v>
      </c>
      <c r="BB226">
        <v>193</v>
      </c>
      <c r="BC226">
        <v>308</v>
      </c>
      <c r="BD226">
        <v>321</v>
      </c>
      <c r="BE226">
        <v>91</v>
      </c>
      <c r="BF226">
        <v>109</v>
      </c>
      <c r="BG226">
        <v>104</v>
      </c>
      <c r="BH226">
        <v>99</v>
      </c>
      <c r="BI226">
        <v>98</v>
      </c>
      <c r="BJ226">
        <v>101</v>
      </c>
      <c r="BK226">
        <v>140</v>
      </c>
      <c r="BL226">
        <v>152</v>
      </c>
      <c r="BM226" t="s">
        <v>102</v>
      </c>
      <c r="BN226" t="s">
        <v>102</v>
      </c>
      <c r="BO226" t="s">
        <v>102</v>
      </c>
      <c r="BP226" t="s">
        <v>102</v>
      </c>
      <c r="BQ226">
        <v>44</v>
      </c>
      <c r="BR226">
        <v>31</v>
      </c>
      <c r="BS226" t="s">
        <v>102</v>
      </c>
      <c r="BT226" t="s">
        <v>102</v>
      </c>
      <c r="BU226" s="18" t="s">
        <v>102</v>
      </c>
      <c r="BV226" t="s">
        <v>102</v>
      </c>
      <c r="BW226" t="s">
        <v>102</v>
      </c>
      <c r="BX226" t="s">
        <v>102</v>
      </c>
      <c r="BY226">
        <v>17</v>
      </c>
      <c r="BZ226">
        <v>12</v>
      </c>
    </row>
    <row r="227" spans="1:78" x14ac:dyDescent="0.25">
      <c r="A227" s="17">
        <v>226</v>
      </c>
      <c r="B227" s="17">
        <v>9765</v>
      </c>
      <c r="C227" t="s">
        <v>1098</v>
      </c>
      <c r="D227" t="s">
        <v>1082</v>
      </c>
      <c r="E227" t="s">
        <v>1099</v>
      </c>
      <c r="F227" t="s">
        <v>1100</v>
      </c>
      <c r="G227" t="s">
        <v>82</v>
      </c>
      <c r="H227" t="s">
        <v>97</v>
      </c>
      <c r="I227" t="s">
        <v>1101</v>
      </c>
      <c r="J227" t="s">
        <v>85</v>
      </c>
      <c r="K227" t="s">
        <v>1102</v>
      </c>
      <c r="L227" t="s">
        <v>836</v>
      </c>
      <c r="M227" s="18">
        <v>1000</v>
      </c>
      <c r="N227" t="s">
        <v>88</v>
      </c>
      <c r="O227">
        <v>3.1</v>
      </c>
      <c r="P227" s="19">
        <v>6.7000000000000004E-2</v>
      </c>
      <c r="Q227" s="20" t="s">
        <v>252</v>
      </c>
      <c r="R227" s="20" t="s">
        <v>101</v>
      </c>
      <c r="S227" s="32">
        <v>37.5</v>
      </c>
      <c r="T227" s="33">
        <v>43.8</v>
      </c>
      <c r="U227" s="34">
        <v>2.1</v>
      </c>
      <c r="V227" s="35">
        <v>9.8000000000000007</v>
      </c>
      <c r="W227" s="25">
        <v>0.5</v>
      </c>
      <c r="X227" s="25" t="s">
        <v>102</v>
      </c>
      <c r="Y227" s="25" t="s">
        <v>102</v>
      </c>
      <c r="Z227" s="25" t="s">
        <v>102</v>
      </c>
      <c r="AA227" s="25" t="s">
        <v>102</v>
      </c>
      <c r="AB227" s="25" t="s">
        <v>102</v>
      </c>
      <c r="AC227" s="25" t="s">
        <v>102</v>
      </c>
      <c r="AD227" s="25" t="s">
        <v>102</v>
      </c>
      <c r="AE227" s="25" t="s">
        <v>102</v>
      </c>
      <c r="AF227" s="25" t="s">
        <v>102</v>
      </c>
      <c r="AG227" s="25">
        <v>1.1000000000000001</v>
      </c>
      <c r="AH227" s="25">
        <v>3.8</v>
      </c>
      <c r="AI227" s="25">
        <v>1.3</v>
      </c>
      <c r="AJ227" s="29" t="s">
        <v>1103</v>
      </c>
      <c r="AK227">
        <v>653</v>
      </c>
      <c r="AL227">
        <v>498</v>
      </c>
      <c r="AM227">
        <v>347</v>
      </c>
      <c r="AN227">
        <v>502</v>
      </c>
      <c r="AO227">
        <v>124</v>
      </c>
      <c r="AP227">
        <v>173</v>
      </c>
      <c r="AQ227">
        <v>116</v>
      </c>
      <c r="AR227">
        <v>151</v>
      </c>
      <c r="AS227">
        <v>180</v>
      </c>
      <c r="AT227">
        <v>185</v>
      </c>
      <c r="AU227">
        <v>252</v>
      </c>
      <c r="AV227">
        <v>195</v>
      </c>
      <c r="AW227">
        <v>328</v>
      </c>
      <c r="AX227">
        <v>296</v>
      </c>
      <c r="AY227" t="s">
        <v>102</v>
      </c>
      <c r="AZ227" t="s">
        <v>102</v>
      </c>
      <c r="BA227">
        <v>213</v>
      </c>
      <c r="BB227">
        <v>189</v>
      </c>
      <c r="BC227">
        <v>318</v>
      </c>
      <c r="BD227">
        <v>315</v>
      </c>
      <c r="BE227">
        <v>85</v>
      </c>
      <c r="BF227">
        <v>106</v>
      </c>
      <c r="BG227">
        <v>95</v>
      </c>
      <c r="BH227">
        <v>98</v>
      </c>
      <c r="BI227">
        <v>96</v>
      </c>
      <c r="BJ227">
        <v>98</v>
      </c>
      <c r="BK227">
        <v>137</v>
      </c>
      <c r="BL227">
        <v>150</v>
      </c>
      <c r="BM227">
        <v>56</v>
      </c>
      <c r="BN227">
        <v>44</v>
      </c>
      <c r="BO227" t="s">
        <v>102</v>
      </c>
      <c r="BP227" t="s">
        <v>102</v>
      </c>
      <c r="BQ227" t="s">
        <v>102</v>
      </c>
      <c r="BR227" t="s">
        <v>102</v>
      </c>
      <c r="BS227" t="s">
        <v>102</v>
      </c>
      <c r="BT227" t="s">
        <v>102</v>
      </c>
      <c r="BU227" s="18" t="s">
        <v>102</v>
      </c>
      <c r="BV227" t="s">
        <v>102</v>
      </c>
      <c r="BW227" t="s">
        <v>102</v>
      </c>
      <c r="BX227" t="s">
        <v>102</v>
      </c>
      <c r="BY227" t="s">
        <v>102</v>
      </c>
      <c r="BZ227" t="s">
        <v>102</v>
      </c>
    </row>
    <row r="228" spans="1:78" x14ac:dyDescent="0.25">
      <c r="A228" s="17">
        <v>227</v>
      </c>
      <c r="B228" s="17">
        <v>9768</v>
      </c>
      <c r="C228" t="s">
        <v>1104</v>
      </c>
      <c r="D228" t="s">
        <v>1082</v>
      </c>
      <c r="E228" t="s">
        <v>1105</v>
      </c>
      <c r="F228" t="s">
        <v>143</v>
      </c>
      <c r="G228" t="s">
        <v>82</v>
      </c>
      <c r="H228" t="s">
        <v>144</v>
      </c>
      <c r="I228" t="s">
        <v>1106</v>
      </c>
      <c r="J228" t="s">
        <v>251</v>
      </c>
      <c r="K228" t="s">
        <v>146</v>
      </c>
      <c r="L228" t="s">
        <v>217</v>
      </c>
      <c r="M228" s="18">
        <v>1000</v>
      </c>
      <c r="N228" t="s">
        <v>88</v>
      </c>
      <c r="O228">
        <v>3.1</v>
      </c>
      <c r="P228" s="19">
        <v>8.5999999999999993E-2</v>
      </c>
      <c r="Q228" s="20" t="s">
        <v>252</v>
      </c>
      <c r="R228" s="20" t="s">
        <v>253</v>
      </c>
      <c r="S228" s="32">
        <v>37.799999999999997</v>
      </c>
      <c r="T228" s="33">
        <v>42.2</v>
      </c>
      <c r="U228" s="34">
        <v>1.7</v>
      </c>
      <c r="V228" s="35">
        <v>9</v>
      </c>
      <c r="W228" s="25">
        <v>0.7</v>
      </c>
      <c r="X228" s="25">
        <v>3.9</v>
      </c>
      <c r="Y228" s="25" t="s">
        <v>102</v>
      </c>
      <c r="Z228" s="25" t="s">
        <v>102</v>
      </c>
      <c r="AA228" s="25" t="s">
        <v>102</v>
      </c>
      <c r="AB228" s="25" t="s">
        <v>102</v>
      </c>
      <c r="AC228" s="25" t="s">
        <v>102</v>
      </c>
      <c r="AD228" s="25" t="s">
        <v>102</v>
      </c>
      <c r="AE228" s="25" t="s">
        <v>102</v>
      </c>
      <c r="AF228" s="25" t="s">
        <v>102</v>
      </c>
      <c r="AG228" s="25">
        <v>0.9</v>
      </c>
      <c r="AH228" s="25">
        <v>2.4</v>
      </c>
      <c r="AI228" s="25">
        <v>1.4</v>
      </c>
      <c r="AJ228" s="29" t="s">
        <v>1107</v>
      </c>
      <c r="AK228">
        <v>566</v>
      </c>
      <c r="AL228">
        <v>499</v>
      </c>
      <c r="AM228">
        <v>434</v>
      </c>
      <c r="AN228">
        <v>501</v>
      </c>
      <c r="AO228">
        <v>146</v>
      </c>
      <c r="AP228">
        <v>174</v>
      </c>
      <c r="AQ228">
        <v>135</v>
      </c>
      <c r="AR228">
        <v>151</v>
      </c>
      <c r="AS228">
        <v>175</v>
      </c>
      <c r="AT228">
        <v>185</v>
      </c>
      <c r="AU228">
        <v>219</v>
      </c>
      <c r="AV228">
        <v>195</v>
      </c>
      <c r="AW228">
        <v>325</v>
      </c>
      <c r="AX228">
        <v>295</v>
      </c>
      <c r="AY228" t="s">
        <v>102</v>
      </c>
      <c r="AZ228" t="s">
        <v>102</v>
      </c>
      <c r="BA228">
        <v>206</v>
      </c>
      <c r="BB228">
        <v>190</v>
      </c>
      <c r="BC228">
        <v>307</v>
      </c>
      <c r="BD228">
        <v>315</v>
      </c>
      <c r="BE228">
        <v>107</v>
      </c>
      <c r="BF228">
        <v>105</v>
      </c>
      <c r="BG228">
        <v>104</v>
      </c>
      <c r="BH228">
        <v>98</v>
      </c>
      <c r="BI228">
        <v>91</v>
      </c>
      <c r="BJ228">
        <v>98</v>
      </c>
      <c r="BK228">
        <v>142</v>
      </c>
      <c r="BL228">
        <v>150</v>
      </c>
      <c r="BM228">
        <v>43</v>
      </c>
      <c r="BN228">
        <v>44</v>
      </c>
      <c r="BO228" t="s">
        <v>102</v>
      </c>
      <c r="BP228" t="s">
        <v>102</v>
      </c>
      <c r="BQ228" t="s">
        <v>102</v>
      </c>
      <c r="BR228" t="s">
        <v>102</v>
      </c>
      <c r="BS228" t="s">
        <v>102</v>
      </c>
      <c r="BT228" t="s">
        <v>102</v>
      </c>
      <c r="BU228" s="18" t="s">
        <v>102</v>
      </c>
      <c r="BV228" t="s">
        <v>102</v>
      </c>
      <c r="BW228" t="s">
        <v>102</v>
      </c>
      <c r="BX228" t="s">
        <v>102</v>
      </c>
      <c r="BY228" t="s">
        <v>102</v>
      </c>
      <c r="BZ228" t="s">
        <v>102</v>
      </c>
    </row>
    <row r="229" spans="1:78" x14ac:dyDescent="0.25">
      <c r="A229" s="17">
        <v>228</v>
      </c>
      <c r="B229" s="17">
        <v>9776</v>
      </c>
      <c r="C229" t="s">
        <v>1108</v>
      </c>
      <c r="D229" t="s">
        <v>1082</v>
      </c>
      <c r="E229" t="s">
        <v>448</v>
      </c>
      <c r="F229" t="s">
        <v>449</v>
      </c>
      <c r="G229" t="s">
        <v>82</v>
      </c>
      <c r="H229" t="s">
        <v>97</v>
      </c>
      <c r="I229" t="s">
        <v>1109</v>
      </c>
      <c r="J229" t="s">
        <v>108</v>
      </c>
      <c r="K229" t="s">
        <v>109</v>
      </c>
      <c r="L229" t="s">
        <v>912</v>
      </c>
      <c r="M229" s="18">
        <v>1370</v>
      </c>
      <c r="N229" t="s">
        <v>1110</v>
      </c>
      <c r="O229">
        <v>2.6</v>
      </c>
      <c r="P229" s="19">
        <v>0.222</v>
      </c>
      <c r="Q229" s="20" t="s">
        <v>336</v>
      </c>
      <c r="R229" s="20" t="s">
        <v>101</v>
      </c>
      <c r="S229" s="32">
        <v>33.299999999999997</v>
      </c>
      <c r="T229" s="33">
        <v>37.200000000000003</v>
      </c>
      <c r="U229" s="34">
        <v>2.5</v>
      </c>
      <c r="V229" s="35">
        <v>12.2</v>
      </c>
      <c r="W229" s="25">
        <v>0.6</v>
      </c>
      <c r="X229" s="25" t="s">
        <v>102</v>
      </c>
      <c r="Y229" s="25" t="s">
        <v>102</v>
      </c>
      <c r="Z229" s="25" t="s">
        <v>102</v>
      </c>
      <c r="AA229" s="25" t="s">
        <v>102</v>
      </c>
      <c r="AB229" s="25" t="s">
        <v>102</v>
      </c>
      <c r="AC229" s="25" t="s">
        <v>102</v>
      </c>
      <c r="AD229" s="25" t="s">
        <v>102</v>
      </c>
      <c r="AE229" s="25" t="s">
        <v>102</v>
      </c>
      <c r="AF229" s="25" t="s">
        <v>102</v>
      </c>
      <c r="AG229" s="25">
        <v>2.2000000000000002</v>
      </c>
      <c r="AH229" s="25">
        <v>3.8</v>
      </c>
      <c r="AI229" s="25">
        <v>8.1999999999999993</v>
      </c>
      <c r="AJ229" s="29" t="s">
        <v>1111</v>
      </c>
      <c r="AK229">
        <v>832</v>
      </c>
      <c r="AL229">
        <v>679</v>
      </c>
      <c r="AM229">
        <v>538</v>
      </c>
      <c r="AN229">
        <v>691</v>
      </c>
      <c r="AO229">
        <v>180</v>
      </c>
      <c r="AP229">
        <v>238</v>
      </c>
      <c r="AQ229">
        <v>163</v>
      </c>
      <c r="AR229">
        <v>207</v>
      </c>
      <c r="AS229">
        <v>218</v>
      </c>
      <c r="AT229">
        <v>255</v>
      </c>
      <c r="AU229">
        <v>281</v>
      </c>
      <c r="AV229">
        <v>268</v>
      </c>
      <c r="AW229">
        <v>528</v>
      </c>
      <c r="AX229">
        <v>402</v>
      </c>
      <c r="AY229" t="s">
        <v>102</v>
      </c>
      <c r="AZ229" t="s">
        <v>102</v>
      </c>
      <c r="BA229">
        <v>317</v>
      </c>
      <c r="BB229">
        <v>258</v>
      </c>
      <c r="BC229">
        <v>431</v>
      </c>
      <c r="BD229">
        <v>431</v>
      </c>
      <c r="BE229">
        <v>116</v>
      </c>
      <c r="BF229">
        <v>146</v>
      </c>
      <c r="BG229">
        <v>138</v>
      </c>
      <c r="BH229">
        <v>134</v>
      </c>
      <c r="BI229">
        <v>124</v>
      </c>
      <c r="BJ229">
        <v>135</v>
      </c>
      <c r="BK229">
        <v>187</v>
      </c>
      <c r="BL229">
        <v>207</v>
      </c>
      <c r="BM229">
        <v>57</v>
      </c>
      <c r="BN229">
        <v>59</v>
      </c>
      <c r="BO229" t="s">
        <v>102</v>
      </c>
      <c r="BP229" t="s">
        <v>102</v>
      </c>
      <c r="BQ229" t="s">
        <v>102</v>
      </c>
      <c r="BR229" t="s">
        <v>102</v>
      </c>
      <c r="BS229" t="s">
        <v>102</v>
      </c>
      <c r="BT229" t="s">
        <v>102</v>
      </c>
      <c r="BU229" s="18" t="s">
        <v>102</v>
      </c>
      <c r="BV229" t="s">
        <v>102</v>
      </c>
      <c r="BW229" t="s">
        <v>102</v>
      </c>
      <c r="BX229" t="s">
        <v>102</v>
      </c>
      <c r="BY229" t="s">
        <v>102</v>
      </c>
      <c r="BZ229" t="s">
        <v>102</v>
      </c>
    </row>
    <row r="230" spans="1:78" x14ac:dyDescent="0.25">
      <c r="A230" s="17">
        <v>229</v>
      </c>
      <c r="B230" s="17">
        <v>9751</v>
      </c>
      <c r="C230" t="s">
        <v>1112</v>
      </c>
      <c r="D230" t="s">
        <v>1113</v>
      </c>
      <c r="E230" t="s">
        <v>1010</v>
      </c>
      <c r="F230" t="s">
        <v>106</v>
      </c>
      <c r="G230" t="s">
        <v>82</v>
      </c>
      <c r="H230" t="s">
        <v>97</v>
      </c>
      <c r="I230" t="s">
        <v>1011</v>
      </c>
      <c r="J230" t="s">
        <v>445</v>
      </c>
      <c r="K230" t="s">
        <v>117</v>
      </c>
      <c r="L230" t="s">
        <v>1012</v>
      </c>
      <c r="M230" s="18">
        <v>1515</v>
      </c>
      <c r="N230" t="s">
        <v>1013</v>
      </c>
      <c r="O230">
        <v>2.5</v>
      </c>
      <c r="P230" s="19">
        <v>9.2999999999999999E-2</v>
      </c>
      <c r="Q230" s="20" t="s">
        <v>336</v>
      </c>
      <c r="R230" s="20" t="s">
        <v>253</v>
      </c>
      <c r="S230" s="32">
        <v>36.5</v>
      </c>
      <c r="T230" s="33">
        <v>35</v>
      </c>
      <c r="U230" s="34">
        <v>3</v>
      </c>
      <c r="V230" s="35">
        <v>12.7</v>
      </c>
      <c r="W230" s="25" t="s">
        <v>102</v>
      </c>
      <c r="X230" s="25" t="s">
        <v>102</v>
      </c>
      <c r="Y230" s="25" t="s">
        <v>102</v>
      </c>
      <c r="Z230" s="25" t="s">
        <v>102</v>
      </c>
      <c r="AA230" s="25" t="s">
        <v>102</v>
      </c>
      <c r="AB230" s="25" t="s">
        <v>102</v>
      </c>
      <c r="AC230" s="25" t="s">
        <v>102</v>
      </c>
      <c r="AD230" s="25" t="s">
        <v>102</v>
      </c>
      <c r="AE230" s="25" t="s">
        <v>102</v>
      </c>
      <c r="AF230" s="25" t="s">
        <v>102</v>
      </c>
      <c r="AG230" s="25">
        <v>1.8</v>
      </c>
      <c r="AH230" s="25">
        <v>8.9</v>
      </c>
      <c r="AI230" s="25">
        <v>2</v>
      </c>
      <c r="AJ230" s="29" t="s">
        <v>1114</v>
      </c>
      <c r="AK230">
        <v>751</v>
      </c>
      <c r="AL230">
        <v>748</v>
      </c>
      <c r="AM230">
        <v>764</v>
      </c>
      <c r="AN230">
        <v>767</v>
      </c>
      <c r="AO230">
        <v>254</v>
      </c>
      <c r="AP230">
        <v>262</v>
      </c>
      <c r="AQ230">
        <v>233</v>
      </c>
      <c r="AR230">
        <v>231</v>
      </c>
      <c r="AS230">
        <v>279</v>
      </c>
      <c r="AT230">
        <v>280</v>
      </c>
      <c r="AU230">
        <v>303</v>
      </c>
      <c r="AV230">
        <v>297</v>
      </c>
      <c r="AW230">
        <v>446</v>
      </c>
      <c r="AX230">
        <v>445</v>
      </c>
      <c r="AY230" t="s">
        <v>102</v>
      </c>
      <c r="AZ230" t="s">
        <v>102</v>
      </c>
      <c r="BA230">
        <v>281</v>
      </c>
      <c r="BB230">
        <v>285</v>
      </c>
      <c r="BC230">
        <v>473</v>
      </c>
      <c r="BD230">
        <v>478</v>
      </c>
      <c r="BE230">
        <v>169</v>
      </c>
      <c r="BF230">
        <v>159</v>
      </c>
      <c r="BG230">
        <v>147</v>
      </c>
      <c r="BH230">
        <v>149</v>
      </c>
      <c r="BI230">
        <v>147</v>
      </c>
      <c r="BJ230">
        <v>148</v>
      </c>
      <c r="BK230">
        <v>230</v>
      </c>
      <c r="BL230">
        <v>230</v>
      </c>
      <c r="BM230">
        <v>68</v>
      </c>
      <c r="BN230">
        <v>66</v>
      </c>
      <c r="BO230" t="s">
        <v>102</v>
      </c>
      <c r="BP230" t="s">
        <v>102</v>
      </c>
      <c r="BQ230" t="s">
        <v>102</v>
      </c>
      <c r="BR230" t="s">
        <v>102</v>
      </c>
      <c r="BS230" t="s">
        <v>102</v>
      </c>
      <c r="BT230" t="s">
        <v>102</v>
      </c>
      <c r="BU230" s="18" t="s">
        <v>102</v>
      </c>
      <c r="BV230" t="s">
        <v>102</v>
      </c>
      <c r="BW230" t="s">
        <v>102</v>
      </c>
      <c r="BX230" t="s">
        <v>102</v>
      </c>
      <c r="BY230" t="s">
        <v>102</v>
      </c>
      <c r="BZ230" t="s">
        <v>102</v>
      </c>
    </row>
    <row r="231" spans="1:78" x14ac:dyDescent="0.25">
      <c r="A231" s="17">
        <v>230</v>
      </c>
      <c r="B231" s="17">
        <v>9766</v>
      </c>
      <c r="C231" t="s">
        <v>1115</v>
      </c>
      <c r="D231" t="s">
        <v>1113</v>
      </c>
      <c r="E231" t="s">
        <v>711</v>
      </c>
      <c r="F231" t="s">
        <v>191</v>
      </c>
      <c r="G231" t="s">
        <v>82</v>
      </c>
      <c r="H231" t="s">
        <v>97</v>
      </c>
      <c r="I231" t="s">
        <v>1116</v>
      </c>
      <c r="J231" t="s">
        <v>85</v>
      </c>
      <c r="K231" t="s">
        <v>109</v>
      </c>
      <c r="L231" t="s">
        <v>836</v>
      </c>
      <c r="M231" s="18">
        <v>1001</v>
      </c>
      <c r="N231" t="s">
        <v>88</v>
      </c>
      <c r="O231">
        <v>3.1</v>
      </c>
      <c r="P231" s="19">
        <v>0.17399999999999999</v>
      </c>
      <c r="Q231" s="20" t="s">
        <v>336</v>
      </c>
      <c r="R231" s="20" t="s">
        <v>101</v>
      </c>
      <c r="S231" s="32">
        <v>33.5</v>
      </c>
      <c r="T231" s="33">
        <v>35.9</v>
      </c>
      <c r="U231" s="34">
        <v>3.2</v>
      </c>
      <c r="V231" s="35">
        <v>12</v>
      </c>
      <c r="W231" s="25">
        <v>0.7</v>
      </c>
      <c r="X231" s="25" t="s">
        <v>102</v>
      </c>
      <c r="Y231" s="25" t="s">
        <v>102</v>
      </c>
      <c r="Z231" s="25" t="s">
        <v>102</v>
      </c>
      <c r="AA231" s="25" t="s">
        <v>102</v>
      </c>
      <c r="AB231" s="25" t="s">
        <v>102</v>
      </c>
      <c r="AC231" s="25" t="s">
        <v>102</v>
      </c>
      <c r="AD231" s="25" t="s">
        <v>102</v>
      </c>
      <c r="AE231" s="25" t="s">
        <v>102</v>
      </c>
      <c r="AF231" s="25" t="s">
        <v>102</v>
      </c>
      <c r="AG231" s="25">
        <v>1.4</v>
      </c>
      <c r="AH231" s="25">
        <v>8.8000000000000007</v>
      </c>
      <c r="AI231" s="25">
        <v>4.5</v>
      </c>
      <c r="AJ231" s="29" t="s">
        <v>1117</v>
      </c>
      <c r="AK231">
        <v>499</v>
      </c>
      <c r="AL231">
        <v>498</v>
      </c>
      <c r="AM231">
        <v>502</v>
      </c>
      <c r="AN231">
        <v>503</v>
      </c>
      <c r="AO231">
        <v>171</v>
      </c>
      <c r="AP231">
        <v>173</v>
      </c>
      <c r="AQ231">
        <v>157</v>
      </c>
      <c r="AR231">
        <v>152</v>
      </c>
      <c r="AS231">
        <v>185</v>
      </c>
      <c r="AT231">
        <v>185</v>
      </c>
      <c r="AU231">
        <v>195</v>
      </c>
      <c r="AV231">
        <v>195</v>
      </c>
      <c r="AW231">
        <v>293</v>
      </c>
      <c r="AX231">
        <v>296</v>
      </c>
      <c r="AY231" t="s">
        <v>102</v>
      </c>
      <c r="AZ231" t="s">
        <v>102</v>
      </c>
      <c r="BA231">
        <v>206</v>
      </c>
      <c r="BB231">
        <v>189</v>
      </c>
      <c r="BC231">
        <v>316</v>
      </c>
      <c r="BD231">
        <v>315</v>
      </c>
      <c r="BE231">
        <v>103</v>
      </c>
      <c r="BF231">
        <v>107</v>
      </c>
      <c r="BG231">
        <v>100</v>
      </c>
      <c r="BH231">
        <v>98</v>
      </c>
      <c r="BI231">
        <v>93</v>
      </c>
      <c r="BJ231">
        <v>98</v>
      </c>
      <c r="BK231">
        <v>142</v>
      </c>
      <c r="BL231">
        <v>150</v>
      </c>
      <c r="BM231">
        <v>41</v>
      </c>
      <c r="BN231">
        <v>44</v>
      </c>
      <c r="BO231" t="s">
        <v>102</v>
      </c>
      <c r="BP231" t="s">
        <v>102</v>
      </c>
      <c r="BQ231" t="s">
        <v>102</v>
      </c>
      <c r="BR231" t="s">
        <v>102</v>
      </c>
      <c r="BS231" t="s">
        <v>102</v>
      </c>
      <c r="BT231" t="s">
        <v>102</v>
      </c>
      <c r="BU231" s="18" t="s">
        <v>102</v>
      </c>
      <c r="BV231" t="s">
        <v>102</v>
      </c>
      <c r="BW231" t="s">
        <v>102</v>
      </c>
      <c r="BX231" t="s">
        <v>102</v>
      </c>
      <c r="BY231" t="s">
        <v>102</v>
      </c>
      <c r="BZ231" t="s">
        <v>102</v>
      </c>
    </row>
    <row r="232" spans="1:78" x14ac:dyDescent="0.25">
      <c r="A232" s="17">
        <v>231</v>
      </c>
      <c r="B232" s="17">
        <v>9767</v>
      </c>
      <c r="C232" t="s">
        <v>1118</v>
      </c>
      <c r="D232" t="s">
        <v>1113</v>
      </c>
      <c r="E232" t="s">
        <v>767</v>
      </c>
      <c r="F232" t="s">
        <v>122</v>
      </c>
      <c r="G232" t="s">
        <v>82</v>
      </c>
      <c r="H232" t="s">
        <v>123</v>
      </c>
      <c r="I232" t="s">
        <v>1119</v>
      </c>
      <c r="J232" t="s">
        <v>85</v>
      </c>
      <c r="K232" t="s">
        <v>125</v>
      </c>
      <c r="L232" t="s">
        <v>836</v>
      </c>
      <c r="M232" s="18">
        <v>1005</v>
      </c>
      <c r="N232" t="s">
        <v>88</v>
      </c>
      <c r="O232">
        <v>3.1</v>
      </c>
      <c r="P232" s="19">
        <v>0.182</v>
      </c>
      <c r="Q232" s="20" t="s">
        <v>1120</v>
      </c>
      <c r="R232" s="20" t="s">
        <v>1121</v>
      </c>
      <c r="S232" s="32">
        <v>33.5</v>
      </c>
      <c r="T232" s="33">
        <v>32.9</v>
      </c>
      <c r="U232" s="34">
        <v>2.7</v>
      </c>
      <c r="V232" s="35">
        <v>11.8</v>
      </c>
      <c r="W232" s="25" t="s">
        <v>1122</v>
      </c>
      <c r="X232" s="25" t="s">
        <v>1122</v>
      </c>
      <c r="Y232" s="25" t="s">
        <v>1122</v>
      </c>
      <c r="Z232" s="25" t="s">
        <v>1122</v>
      </c>
      <c r="AA232" s="25" t="s">
        <v>1122</v>
      </c>
      <c r="AB232" s="25" t="s">
        <v>1122</v>
      </c>
      <c r="AC232" s="25" t="s">
        <v>1122</v>
      </c>
      <c r="AD232" s="25" t="s">
        <v>1122</v>
      </c>
      <c r="AE232" s="25" t="s">
        <v>1122</v>
      </c>
      <c r="AF232" s="25" t="s">
        <v>1122</v>
      </c>
      <c r="AG232" s="25">
        <v>1.2</v>
      </c>
      <c r="AH232" s="25">
        <v>14.8</v>
      </c>
      <c r="AI232" s="25">
        <v>3</v>
      </c>
      <c r="AJ232" s="29" t="s">
        <v>1123</v>
      </c>
      <c r="AK232">
        <v>518</v>
      </c>
      <c r="AL232">
        <v>499</v>
      </c>
      <c r="AM232">
        <v>487</v>
      </c>
      <c r="AN232">
        <v>506</v>
      </c>
      <c r="AO232">
        <v>181</v>
      </c>
      <c r="AP232">
        <v>174</v>
      </c>
      <c r="AQ232">
        <v>129</v>
      </c>
      <c r="AR232">
        <v>152</v>
      </c>
      <c r="AS232">
        <v>191</v>
      </c>
      <c r="AT232">
        <v>187</v>
      </c>
      <c r="AU232">
        <v>197</v>
      </c>
      <c r="AV232">
        <v>195</v>
      </c>
      <c r="AW232">
        <v>307</v>
      </c>
      <c r="AX232">
        <v>297</v>
      </c>
      <c r="AY232" t="s">
        <v>1122</v>
      </c>
      <c r="AZ232" t="s">
        <v>1122</v>
      </c>
      <c r="BA232">
        <v>188</v>
      </c>
      <c r="BB232">
        <v>190</v>
      </c>
      <c r="BC232">
        <v>311</v>
      </c>
      <c r="BD232">
        <v>315</v>
      </c>
      <c r="BE232">
        <v>111</v>
      </c>
      <c r="BF232">
        <v>108</v>
      </c>
      <c r="BG232">
        <v>98</v>
      </c>
      <c r="BH232">
        <v>98</v>
      </c>
      <c r="BI232">
        <v>97</v>
      </c>
      <c r="BJ232">
        <v>98</v>
      </c>
      <c r="BK232">
        <v>158</v>
      </c>
      <c r="BL232">
        <v>152</v>
      </c>
      <c r="BM232">
        <v>42</v>
      </c>
      <c r="BN232">
        <v>44</v>
      </c>
      <c r="BO232" t="s">
        <v>1122</v>
      </c>
      <c r="BP232" t="s">
        <v>1122</v>
      </c>
      <c r="BQ232" t="s">
        <v>1122</v>
      </c>
      <c r="BR232" t="s">
        <v>1122</v>
      </c>
      <c r="BS232" t="s">
        <v>1122</v>
      </c>
      <c r="BT232" t="s">
        <v>1122</v>
      </c>
      <c r="BU232" s="18" t="s">
        <v>1122</v>
      </c>
      <c r="BV232" t="s">
        <v>1122</v>
      </c>
      <c r="BW232" t="s">
        <v>1122</v>
      </c>
      <c r="BX232" t="s">
        <v>1122</v>
      </c>
      <c r="BY232" t="s">
        <v>1122</v>
      </c>
      <c r="BZ232" t="s">
        <v>1122</v>
      </c>
    </row>
    <row r="233" spans="1:78" x14ac:dyDescent="0.25">
      <c r="A233" s="17">
        <v>232</v>
      </c>
      <c r="B233" s="17">
        <v>9774</v>
      </c>
      <c r="C233" t="s">
        <v>1124</v>
      </c>
      <c r="D233" t="s">
        <v>1113</v>
      </c>
      <c r="E233" t="s">
        <v>239</v>
      </c>
      <c r="F233" t="s">
        <v>240</v>
      </c>
      <c r="G233" t="s">
        <v>82</v>
      </c>
      <c r="H233" t="s">
        <v>144</v>
      </c>
      <c r="I233" t="s">
        <v>1125</v>
      </c>
      <c r="J233" t="s">
        <v>85</v>
      </c>
      <c r="K233" t="s">
        <v>146</v>
      </c>
      <c r="L233" t="s">
        <v>733</v>
      </c>
      <c r="M233" s="18">
        <v>1001</v>
      </c>
      <c r="N233" t="s">
        <v>88</v>
      </c>
      <c r="O233">
        <v>3.1</v>
      </c>
      <c r="P233" s="30">
        <v>0.06</v>
      </c>
      <c r="Q233" s="20" t="s">
        <v>1126</v>
      </c>
      <c r="R233" s="20" t="s">
        <v>1127</v>
      </c>
      <c r="S233" s="32">
        <v>37.9</v>
      </c>
      <c r="T233" s="33">
        <v>42.4</v>
      </c>
      <c r="U233" s="34">
        <v>2.2999999999999998</v>
      </c>
      <c r="V233" s="35">
        <v>8.6999999999999993</v>
      </c>
      <c r="W233" s="25" t="s">
        <v>1122</v>
      </c>
      <c r="X233" s="25">
        <v>3.2</v>
      </c>
      <c r="Y233" s="25" t="s">
        <v>1122</v>
      </c>
      <c r="Z233" s="25" t="s">
        <v>1122</v>
      </c>
      <c r="AA233" s="25" t="s">
        <v>1122</v>
      </c>
      <c r="AB233" s="25" t="s">
        <v>1122</v>
      </c>
      <c r="AC233" s="25" t="s">
        <v>1122</v>
      </c>
      <c r="AD233" s="25" t="s">
        <v>1122</v>
      </c>
      <c r="AE233" s="25" t="s">
        <v>1122</v>
      </c>
      <c r="AF233" s="25" t="s">
        <v>1122</v>
      </c>
      <c r="AG233" s="25">
        <v>1.1000000000000001</v>
      </c>
      <c r="AH233" s="25">
        <v>3.1</v>
      </c>
      <c r="AI233" s="25">
        <v>1.4</v>
      </c>
      <c r="AJ233" s="29" t="s">
        <v>1128</v>
      </c>
      <c r="AK233">
        <v>648</v>
      </c>
      <c r="AL233">
        <v>496</v>
      </c>
      <c r="AM233">
        <v>353</v>
      </c>
      <c r="AN233">
        <v>505</v>
      </c>
      <c r="AO233">
        <v>120</v>
      </c>
      <c r="AP233">
        <v>174</v>
      </c>
      <c r="AQ233">
        <v>134</v>
      </c>
      <c r="AR233">
        <v>152</v>
      </c>
      <c r="AS233">
        <v>210</v>
      </c>
      <c r="AT233">
        <v>186</v>
      </c>
      <c r="AU233">
        <v>257</v>
      </c>
      <c r="AV233">
        <v>196</v>
      </c>
      <c r="AW233">
        <v>280</v>
      </c>
      <c r="AX233">
        <v>293</v>
      </c>
      <c r="AY233" t="s">
        <v>1122</v>
      </c>
      <c r="AZ233" t="s">
        <v>1122</v>
      </c>
      <c r="BA233">
        <v>230</v>
      </c>
      <c r="BB233">
        <v>189</v>
      </c>
      <c r="BC233">
        <v>354</v>
      </c>
      <c r="BD233">
        <v>315</v>
      </c>
      <c r="BE233">
        <v>88</v>
      </c>
      <c r="BF233">
        <v>106</v>
      </c>
      <c r="BG233">
        <v>98</v>
      </c>
      <c r="BH233">
        <v>98</v>
      </c>
      <c r="BI233">
        <v>72</v>
      </c>
      <c r="BJ233">
        <v>98</v>
      </c>
      <c r="BK233">
        <v>119</v>
      </c>
      <c r="BL233">
        <v>152</v>
      </c>
      <c r="BM233">
        <v>40</v>
      </c>
      <c r="BN233">
        <v>43</v>
      </c>
      <c r="BO233" t="s">
        <v>1122</v>
      </c>
      <c r="BP233" t="s">
        <v>1122</v>
      </c>
      <c r="BQ233" t="s">
        <v>1122</v>
      </c>
      <c r="BR233" t="s">
        <v>1122</v>
      </c>
      <c r="BS233" t="s">
        <v>1122</v>
      </c>
      <c r="BT233" t="s">
        <v>1122</v>
      </c>
      <c r="BU233" s="18" t="s">
        <v>1122</v>
      </c>
      <c r="BV233" t="s">
        <v>1122</v>
      </c>
      <c r="BW233" t="s">
        <v>1122</v>
      </c>
      <c r="BX233" t="s">
        <v>1122</v>
      </c>
      <c r="BY233" t="s">
        <v>1122</v>
      </c>
      <c r="BZ233" t="s">
        <v>1122</v>
      </c>
    </row>
    <row r="234" spans="1:78" x14ac:dyDescent="0.25">
      <c r="A234" s="17">
        <v>233</v>
      </c>
      <c r="B234" s="17">
        <v>9780</v>
      </c>
      <c r="C234" t="s">
        <v>1129</v>
      </c>
      <c r="D234" t="s">
        <v>1113</v>
      </c>
      <c r="E234" t="s">
        <v>244</v>
      </c>
      <c r="F234" t="s">
        <v>106</v>
      </c>
      <c r="G234" t="s">
        <v>82</v>
      </c>
      <c r="H234" t="s">
        <v>97</v>
      </c>
      <c r="I234" t="s">
        <v>1130</v>
      </c>
      <c r="J234" t="s">
        <v>108</v>
      </c>
      <c r="K234" t="s">
        <v>109</v>
      </c>
      <c r="L234" t="s">
        <v>1012</v>
      </c>
      <c r="M234" s="18">
        <v>1000</v>
      </c>
      <c r="N234" t="s">
        <v>88</v>
      </c>
      <c r="O234">
        <v>3.1</v>
      </c>
      <c r="P234" s="19">
        <v>0.26700000000000002</v>
      </c>
      <c r="Q234" s="20" t="s">
        <v>1131</v>
      </c>
      <c r="R234" s="20" t="s">
        <v>1132</v>
      </c>
      <c r="S234" s="32">
        <v>35</v>
      </c>
      <c r="T234" s="33">
        <v>34</v>
      </c>
      <c r="U234" s="34">
        <v>2</v>
      </c>
      <c r="V234" s="35">
        <v>10</v>
      </c>
      <c r="W234" s="25" t="s">
        <v>1133</v>
      </c>
      <c r="X234" s="25" t="s">
        <v>1133</v>
      </c>
      <c r="Y234" s="25" t="s">
        <v>1133</v>
      </c>
      <c r="Z234" s="25" t="s">
        <v>1133</v>
      </c>
      <c r="AA234" s="25" t="s">
        <v>1133</v>
      </c>
      <c r="AB234" s="25" t="s">
        <v>1133</v>
      </c>
      <c r="AC234" s="25" t="s">
        <v>1133</v>
      </c>
      <c r="AD234" s="25" t="s">
        <v>1133</v>
      </c>
      <c r="AE234" s="25" t="s">
        <v>1133</v>
      </c>
      <c r="AF234" s="25" t="s">
        <v>1133</v>
      </c>
      <c r="AG234" s="25">
        <v>1</v>
      </c>
      <c r="AH234" s="25">
        <v>12</v>
      </c>
      <c r="AI234" s="25">
        <v>6</v>
      </c>
      <c r="AJ234" s="31" t="s">
        <v>1134</v>
      </c>
      <c r="AK234">
        <v>501</v>
      </c>
      <c r="AL234">
        <v>496</v>
      </c>
      <c r="AM234">
        <v>499</v>
      </c>
      <c r="AN234">
        <v>504</v>
      </c>
      <c r="AO234">
        <v>174</v>
      </c>
      <c r="AP234">
        <v>174</v>
      </c>
      <c r="AQ234">
        <v>148</v>
      </c>
      <c r="AR234">
        <v>149</v>
      </c>
      <c r="AS234">
        <v>181</v>
      </c>
      <c r="AT234">
        <v>185</v>
      </c>
      <c r="AU234">
        <v>197</v>
      </c>
      <c r="AV234">
        <v>194</v>
      </c>
      <c r="AW234">
        <v>166</v>
      </c>
      <c r="AX234">
        <v>165</v>
      </c>
      <c r="AY234">
        <v>134</v>
      </c>
      <c r="AZ234">
        <v>133</v>
      </c>
      <c r="BA234">
        <v>190</v>
      </c>
      <c r="BB234">
        <v>187</v>
      </c>
      <c r="BC234">
        <v>317</v>
      </c>
      <c r="BD234">
        <v>316</v>
      </c>
      <c r="BE234">
        <v>108</v>
      </c>
      <c r="BF234">
        <v>108</v>
      </c>
      <c r="BG234">
        <v>98</v>
      </c>
      <c r="BH234">
        <v>99</v>
      </c>
      <c r="BI234">
        <v>96</v>
      </c>
      <c r="BJ234">
        <v>97</v>
      </c>
      <c r="BK234">
        <v>149</v>
      </c>
      <c r="BL234">
        <v>151</v>
      </c>
      <c r="BM234">
        <v>42</v>
      </c>
      <c r="BN234">
        <v>42</v>
      </c>
      <c r="BO234" t="s">
        <v>102</v>
      </c>
      <c r="BP234" t="s">
        <v>102</v>
      </c>
      <c r="BQ234" t="s">
        <v>102</v>
      </c>
      <c r="BR234" t="s">
        <v>102</v>
      </c>
      <c r="BS234" t="s">
        <v>102</v>
      </c>
      <c r="BT234" t="s">
        <v>102</v>
      </c>
      <c r="BU234" s="18" t="s">
        <v>102</v>
      </c>
      <c r="BV234" t="s">
        <v>102</v>
      </c>
      <c r="BW234" t="s">
        <v>102</v>
      </c>
      <c r="BX234" t="s">
        <v>102</v>
      </c>
      <c r="BY234" t="s">
        <v>102</v>
      </c>
      <c r="BZ234" t="s">
        <v>102</v>
      </c>
    </row>
    <row r="235" spans="1:78" x14ac:dyDescent="0.25">
      <c r="A235" s="17">
        <v>234</v>
      </c>
      <c r="B235" s="17">
        <v>9781</v>
      </c>
      <c r="C235" t="s">
        <v>1112</v>
      </c>
      <c r="D235" t="s">
        <v>1113</v>
      </c>
      <c r="E235" t="s">
        <v>608</v>
      </c>
      <c r="F235" t="s">
        <v>201</v>
      </c>
      <c r="G235" t="s">
        <v>82</v>
      </c>
      <c r="H235" t="s">
        <v>123</v>
      </c>
      <c r="I235" t="s">
        <v>1135</v>
      </c>
      <c r="J235" t="s">
        <v>85</v>
      </c>
      <c r="K235" t="s">
        <v>146</v>
      </c>
      <c r="L235" t="s">
        <v>836</v>
      </c>
      <c r="M235" s="18">
        <v>1000</v>
      </c>
      <c r="N235" t="s">
        <v>88</v>
      </c>
      <c r="O235">
        <v>3.1</v>
      </c>
      <c r="P235" s="19">
        <v>5.3999999999999999E-2</v>
      </c>
      <c r="Q235" s="20" t="s">
        <v>252</v>
      </c>
      <c r="R235" s="20" t="s">
        <v>253</v>
      </c>
      <c r="S235" s="32">
        <v>38.6</v>
      </c>
      <c r="T235" s="33">
        <v>42.9</v>
      </c>
      <c r="U235" s="34">
        <v>3</v>
      </c>
      <c r="V235" s="35">
        <v>10.199999999999999</v>
      </c>
      <c r="W235" s="25">
        <v>0.8</v>
      </c>
      <c r="X235" s="25" t="s">
        <v>102</v>
      </c>
      <c r="Y235" s="25" t="s">
        <v>102</v>
      </c>
      <c r="Z235" s="25" t="s">
        <v>102</v>
      </c>
      <c r="AA235" s="25" t="s">
        <v>102</v>
      </c>
      <c r="AB235" s="25" t="s">
        <v>102</v>
      </c>
      <c r="AC235" s="25" t="s">
        <v>102</v>
      </c>
      <c r="AD235" s="25" t="s">
        <v>102</v>
      </c>
      <c r="AE235" s="25" t="s">
        <v>102</v>
      </c>
      <c r="AF235" s="25" t="s">
        <v>102</v>
      </c>
      <c r="AG235" s="25">
        <v>1.7</v>
      </c>
      <c r="AH235" s="25">
        <v>2.1</v>
      </c>
      <c r="AI235" s="25">
        <v>0.7</v>
      </c>
      <c r="AJ235" s="31" t="s">
        <v>1136</v>
      </c>
      <c r="AK235">
        <v>528</v>
      </c>
      <c r="AL235">
        <v>496</v>
      </c>
      <c r="AM235">
        <v>472</v>
      </c>
      <c r="AN235">
        <v>504</v>
      </c>
      <c r="AO235">
        <v>161</v>
      </c>
      <c r="AP235">
        <v>173</v>
      </c>
      <c r="AQ235">
        <v>129</v>
      </c>
      <c r="AR235">
        <v>152</v>
      </c>
      <c r="AS235">
        <v>193</v>
      </c>
      <c r="AT235">
        <v>185</v>
      </c>
      <c r="AU235">
        <v>200</v>
      </c>
      <c r="AV235">
        <v>196</v>
      </c>
      <c r="AW235">
        <v>317</v>
      </c>
      <c r="AX235">
        <v>294</v>
      </c>
      <c r="AY235" t="s">
        <v>1137</v>
      </c>
      <c r="AZ235" t="s">
        <v>1137</v>
      </c>
      <c r="BA235">
        <v>209</v>
      </c>
      <c r="BB235">
        <v>189</v>
      </c>
      <c r="BC235">
        <v>328</v>
      </c>
      <c r="BD235">
        <v>315</v>
      </c>
      <c r="BE235">
        <v>115</v>
      </c>
      <c r="BF235">
        <v>136</v>
      </c>
      <c r="BG235" t="s">
        <v>1137</v>
      </c>
      <c r="BH235" t="s">
        <v>1137</v>
      </c>
      <c r="BI235">
        <v>92</v>
      </c>
      <c r="BJ235">
        <v>98</v>
      </c>
      <c r="BK235">
        <v>131</v>
      </c>
      <c r="BL235">
        <v>151</v>
      </c>
      <c r="BM235" t="s">
        <v>1137</v>
      </c>
      <c r="BN235" t="s">
        <v>1137</v>
      </c>
      <c r="BO235">
        <v>125</v>
      </c>
      <c r="BP235">
        <v>111</v>
      </c>
      <c r="BQ235" t="s">
        <v>1137</v>
      </c>
      <c r="BR235" t="s">
        <v>1137</v>
      </c>
      <c r="BS235" t="s">
        <v>1137</v>
      </c>
      <c r="BT235" t="s">
        <v>1137</v>
      </c>
      <c r="BU235" s="18" t="s">
        <v>1137</v>
      </c>
      <c r="BV235" t="s">
        <v>1137</v>
      </c>
      <c r="BW235" t="s">
        <v>1137</v>
      </c>
      <c r="BX235" t="s">
        <v>1137</v>
      </c>
      <c r="BY235" t="s">
        <v>1137</v>
      </c>
      <c r="BZ235" t="s">
        <v>1137</v>
      </c>
    </row>
    <row r="236" spans="1:78" x14ac:dyDescent="0.25">
      <c r="A236" s="17">
        <v>235</v>
      </c>
      <c r="B236" s="17">
        <v>9795</v>
      </c>
      <c r="C236" t="s">
        <v>1138</v>
      </c>
      <c r="D236" t="s">
        <v>1113</v>
      </c>
      <c r="E236" t="s">
        <v>793</v>
      </c>
      <c r="F236" t="s">
        <v>151</v>
      </c>
      <c r="G236" t="s">
        <v>82</v>
      </c>
      <c r="H236" t="s">
        <v>97</v>
      </c>
      <c r="I236" t="s">
        <v>1139</v>
      </c>
      <c r="J236" t="s">
        <v>108</v>
      </c>
      <c r="K236" t="s">
        <v>86</v>
      </c>
      <c r="L236" t="s">
        <v>862</v>
      </c>
      <c r="M236" s="18">
        <v>1000</v>
      </c>
      <c r="N236" t="s">
        <v>88</v>
      </c>
      <c r="O236">
        <v>3.1</v>
      </c>
      <c r="P236" s="19">
        <v>6.2E-2</v>
      </c>
      <c r="Q236" s="20" t="s">
        <v>1140</v>
      </c>
      <c r="R236" s="20" t="s">
        <v>1141</v>
      </c>
      <c r="S236" s="32">
        <v>39</v>
      </c>
      <c r="T236" s="33">
        <v>45</v>
      </c>
      <c r="U236" s="34">
        <v>4</v>
      </c>
      <c r="V236" s="35">
        <v>9</v>
      </c>
      <c r="W236" s="25">
        <v>0</v>
      </c>
      <c r="X236" s="25" t="s">
        <v>1137</v>
      </c>
      <c r="Y236" s="25" t="s">
        <v>1137</v>
      </c>
      <c r="Z236" s="25" t="s">
        <v>1137</v>
      </c>
      <c r="AA236" s="25" t="s">
        <v>1137</v>
      </c>
      <c r="AB236" s="25" t="s">
        <v>1137</v>
      </c>
      <c r="AC236" s="25" t="s">
        <v>1137</v>
      </c>
      <c r="AD236" s="25" t="s">
        <v>1137</v>
      </c>
      <c r="AE236" s="25" t="s">
        <v>1137</v>
      </c>
      <c r="AF236" s="25" t="s">
        <v>1137</v>
      </c>
      <c r="AG236" s="25">
        <v>1</v>
      </c>
      <c r="AH236" s="25">
        <v>2</v>
      </c>
      <c r="AI236" s="25">
        <v>1</v>
      </c>
      <c r="AJ236" s="29" t="s">
        <v>1142</v>
      </c>
      <c r="AK236">
        <v>541</v>
      </c>
      <c r="AL236">
        <v>498</v>
      </c>
      <c r="AM236">
        <v>459</v>
      </c>
      <c r="AN236">
        <v>502</v>
      </c>
      <c r="AO236">
        <v>160</v>
      </c>
      <c r="AP236">
        <v>173</v>
      </c>
      <c r="AQ236">
        <v>161</v>
      </c>
      <c r="AR236">
        <v>152</v>
      </c>
      <c r="AS236">
        <v>194</v>
      </c>
      <c r="AT236">
        <v>185</v>
      </c>
      <c r="AU236">
        <v>181</v>
      </c>
      <c r="AV236">
        <v>195</v>
      </c>
      <c r="AW236">
        <v>172</v>
      </c>
      <c r="AX236">
        <v>163</v>
      </c>
      <c r="AY236">
        <v>132</v>
      </c>
      <c r="AZ236">
        <v>132</v>
      </c>
      <c r="BA236">
        <v>199</v>
      </c>
      <c r="BB236">
        <v>188</v>
      </c>
      <c r="BC236">
        <v>301</v>
      </c>
      <c r="BD236">
        <v>316</v>
      </c>
      <c r="BE236">
        <v>99</v>
      </c>
      <c r="BF236">
        <v>107</v>
      </c>
      <c r="BG236">
        <v>113</v>
      </c>
      <c r="BH236">
        <v>97</v>
      </c>
      <c r="BI236">
        <v>104</v>
      </c>
      <c r="BJ236">
        <v>98</v>
      </c>
      <c r="BK236">
        <v>138</v>
      </c>
      <c r="BL236">
        <v>150</v>
      </c>
      <c r="BM236">
        <v>46</v>
      </c>
      <c r="BN236">
        <v>44</v>
      </c>
      <c r="BO236" t="s">
        <v>102</v>
      </c>
      <c r="BP236" t="s">
        <v>102</v>
      </c>
      <c r="BQ236" t="s">
        <v>102</v>
      </c>
      <c r="BR236" t="s">
        <v>102</v>
      </c>
      <c r="BS236" t="s">
        <v>102</v>
      </c>
      <c r="BT236" t="s">
        <v>102</v>
      </c>
      <c r="BU236" s="18" t="s">
        <v>102</v>
      </c>
      <c r="BV236" t="s">
        <v>102</v>
      </c>
      <c r="BW236" t="s">
        <v>102</v>
      </c>
      <c r="BX236" t="s">
        <v>102</v>
      </c>
      <c r="BY236" t="s">
        <v>102</v>
      </c>
      <c r="BZ236" t="s">
        <v>102</v>
      </c>
    </row>
    <row r="237" spans="1:78" x14ac:dyDescent="0.25">
      <c r="A237" s="17">
        <v>236</v>
      </c>
      <c r="B237" s="17">
        <v>9793</v>
      </c>
      <c r="C237" t="s">
        <v>1143</v>
      </c>
      <c r="D237" t="s">
        <v>1144</v>
      </c>
      <c r="E237" t="s">
        <v>1145</v>
      </c>
      <c r="F237" t="s">
        <v>848</v>
      </c>
      <c r="G237" t="s">
        <v>82</v>
      </c>
      <c r="H237" t="s">
        <v>123</v>
      </c>
      <c r="I237" t="s">
        <v>1146</v>
      </c>
      <c r="J237" t="s">
        <v>445</v>
      </c>
      <c r="K237" t="s">
        <v>146</v>
      </c>
      <c r="L237" t="s">
        <v>836</v>
      </c>
      <c r="M237" s="18">
        <v>1000</v>
      </c>
      <c r="N237" t="s">
        <v>88</v>
      </c>
      <c r="O237">
        <v>3.1</v>
      </c>
      <c r="P237" s="19">
        <v>3.1E-2</v>
      </c>
      <c r="Q237" s="20" t="s">
        <v>252</v>
      </c>
      <c r="R237" s="20" t="s">
        <v>253</v>
      </c>
      <c r="S237" s="32">
        <v>40.1</v>
      </c>
      <c r="T237" s="33">
        <v>38.299999999999997</v>
      </c>
      <c r="U237" s="34">
        <v>3.2</v>
      </c>
      <c r="V237" s="35">
        <v>10.8</v>
      </c>
      <c r="W237" s="25" t="s">
        <v>102</v>
      </c>
      <c r="X237" s="25" t="s">
        <v>102</v>
      </c>
      <c r="Y237" s="25" t="s">
        <v>102</v>
      </c>
      <c r="Z237" s="25" t="s">
        <v>102</v>
      </c>
      <c r="AA237" s="25" t="s">
        <v>102</v>
      </c>
      <c r="AB237" s="25" t="s">
        <v>102</v>
      </c>
      <c r="AC237" s="25" t="s">
        <v>102</v>
      </c>
      <c r="AD237" s="25" t="s">
        <v>102</v>
      </c>
      <c r="AE237" s="25" t="s">
        <v>102</v>
      </c>
      <c r="AF237" s="25" t="s">
        <v>102</v>
      </c>
      <c r="AG237" s="25">
        <v>3.6</v>
      </c>
      <c r="AH237" s="25">
        <v>3.4</v>
      </c>
      <c r="AI237" s="25">
        <v>0.6</v>
      </c>
      <c r="AJ237" s="29" t="s">
        <v>1147</v>
      </c>
      <c r="AK237">
        <v>564</v>
      </c>
      <c r="AL237">
        <v>496</v>
      </c>
      <c r="AM237">
        <v>436</v>
      </c>
      <c r="AN237">
        <v>504</v>
      </c>
      <c r="AO237">
        <v>136</v>
      </c>
      <c r="AP237">
        <v>173</v>
      </c>
      <c r="AQ237">
        <v>116</v>
      </c>
      <c r="AR237">
        <v>152</v>
      </c>
      <c r="AS237">
        <v>187</v>
      </c>
      <c r="AT237">
        <v>186</v>
      </c>
      <c r="AU237">
        <v>227</v>
      </c>
      <c r="AV237">
        <v>194</v>
      </c>
      <c r="AW237">
        <v>334</v>
      </c>
      <c r="AX237">
        <v>295</v>
      </c>
      <c r="AY237" t="s">
        <v>102</v>
      </c>
      <c r="AZ237" t="s">
        <v>102</v>
      </c>
      <c r="BA237">
        <v>197</v>
      </c>
      <c r="BB237">
        <v>189</v>
      </c>
      <c r="BC237">
        <v>304</v>
      </c>
      <c r="BD237">
        <v>315</v>
      </c>
      <c r="BE237">
        <v>106</v>
      </c>
      <c r="BF237">
        <v>106</v>
      </c>
      <c r="BG237">
        <v>94</v>
      </c>
      <c r="BH237">
        <v>98</v>
      </c>
      <c r="BI237">
        <v>99</v>
      </c>
      <c r="BJ237">
        <v>98</v>
      </c>
      <c r="BK237">
        <v>149</v>
      </c>
      <c r="BL237">
        <v>151</v>
      </c>
      <c r="BM237">
        <v>51</v>
      </c>
      <c r="BN237">
        <v>43</v>
      </c>
      <c r="BO237" t="s">
        <v>102</v>
      </c>
      <c r="BP237" t="s">
        <v>102</v>
      </c>
      <c r="BQ237" t="s">
        <v>102</v>
      </c>
      <c r="BR237" t="s">
        <v>102</v>
      </c>
      <c r="BS237" t="s">
        <v>102</v>
      </c>
      <c r="BT237" t="s">
        <v>102</v>
      </c>
      <c r="BU237" s="18" t="s">
        <v>102</v>
      </c>
      <c r="BV237" t="s">
        <v>102</v>
      </c>
      <c r="BW237" t="s">
        <v>102</v>
      </c>
      <c r="BX237" t="s">
        <v>102</v>
      </c>
      <c r="BY237" t="s">
        <v>102</v>
      </c>
      <c r="BZ237" t="s">
        <v>102</v>
      </c>
    </row>
    <row r="238" spans="1:78" x14ac:dyDescent="0.25">
      <c r="A238" s="17">
        <v>237</v>
      </c>
      <c r="B238" s="17">
        <v>9802</v>
      </c>
      <c r="C238" t="s">
        <v>1148</v>
      </c>
      <c r="D238" t="s">
        <v>1144</v>
      </c>
      <c r="E238" t="s">
        <v>1149</v>
      </c>
      <c r="F238" t="s">
        <v>81</v>
      </c>
      <c r="G238" t="s">
        <v>82</v>
      </c>
      <c r="H238" t="s">
        <v>83</v>
      </c>
      <c r="I238" t="s">
        <v>1150</v>
      </c>
      <c r="J238" t="s">
        <v>85</v>
      </c>
      <c r="K238" t="s">
        <v>146</v>
      </c>
      <c r="L238" t="s">
        <v>217</v>
      </c>
      <c r="M238" s="18">
        <v>1001</v>
      </c>
      <c r="N238" t="s">
        <v>88</v>
      </c>
      <c r="O238">
        <v>3.1</v>
      </c>
      <c r="P238" s="19">
        <v>8.4000000000000005E-2</v>
      </c>
      <c r="Q238" s="20" t="s">
        <v>252</v>
      </c>
      <c r="R238" s="20" t="s">
        <v>253</v>
      </c>
      <c r="S238" s="32">
        <v>38.4</v>
      </c>
      <c r="T238" s="33">
        <v>44.3</v>
      </c>
      <c r="U238" s="34">
        <v>3</v>
      </c>
      <c r="V238" s="35">
        <v>9.6</v>
      </c>
      <c r="W238" s="25" t="s">
        <v>102</v>
      </c>
      <c r="X238" s="25" t="s">
        <v>102</v>
      </c>
      <c r="Y238" s="25" t="s">
        <v>102</v>
      </c>
      <c r="Z238" s="25" t="s">
        <v>102</v>
      </c>
      <c r="AA238" s="25" t="s">
        <v>102</v>
      </c>
      <c r="AB238" s="25" t="s">
        <v>102</v>
      </c>
      <c r="AC238" s="25" t="s">
        <v>102</v>
      </c>
      <c r="AD238" s="25" t="s">
        <v>102</v>
      </c>
      <c r="AE238" s="25" t="s">
        <v>102</v>
      </c>
      <c r="AF238" s="25" t="s">
        <v>102</v>
      </c>
      <c r="AG238" s="25">
        <v>1.3</v>
      </c>
      <c r="AH238" s="25">
        <v>2.5</v>
      </c>
      <c r="AI238" s="25">
        <v>0.8</v>
      </c>
      <c r="AJ238" s="29" t="s">
        <v>1151</v>
      </c>
      <c r="AK238">
        <v>566</v>
      </c>
      <c r="AL238">
        <v>499</v>
      </c>
      <c r="AM238">
        <v>435</v>
      </c>
      <c r="AN238">
        <v>502</v>
      </c>
      <c r="AO238">
        <v>148</v>
      </c>
      <c r="AP238">
        <v>175</v>
      </c>
      <c r="AQ238">
        <v>122</v>
      </c>
      <c r="AR238">
        <v>152</v>
      </c>
      <c r="AS238">
        <v>200</v>
      </c>
      <c r="AT238">
        <v>186</v>
      </c>
      <c r="AU238">
        <v>224</v>
      </c>
      <c r="AV238">
        <v>195</v>
      </c>
      <c r="AW238">
        <v>186</v>
      </c>
      <c r="AX238">
        <v>162</v>
      </c>
      <c r="AY238">
        <v>121</v>
      </c>
      <c r="AZ238">
        <v>131</v>
      </c>
      <c r="BA238">
        <v>205</v>
      </c>
      <c r="BB238">
        <v>189</v>
      </c>
      <c r="BC238">
        <v>322</v>
      </c>
      <c r="BD238">
        <v>314</v>
      </c>
      <c r="BE238">
        <v>94</v>
      </c>
      <c r="BF238">
        <v>107</v>
      </c>
      <c r="BG238">
        <v>94</v>
      </c>
      <c r="BH238">
        <v>98</v>
      </c>
      <c r="BI238">
        <v>94</v>
      </c>
      <c r="BJ238">
        <v>98</v>
      </c>
      <c r="BK238">
        <v>148</v>
      </c>
      <c r="BL238">
        <v>151</v>
      </c>
      <c r="BM238">
        <v>44</v>
      </c>
      <c r="BN238">
        <v>44</v>
      </c>
      <c r="BO238" t="s">
        <v>102</v>
      </c>
      <c r="BP238" t="s">
        <v>102</v>
      </c>
      <c r="BQ238" t="s">
        <v>102</v>
      </c>
      <c r="BR238" t="s">
        <v>102</v>
      </c>
      <c r="BS238" t="s">
        <v>102</v>
      </c>
      <c r="BT238" t="s">
        <v>102</v>
      </c>
      <c r="BU238" s="18" t="s">
        <v>102</v>
      </c>
      <c r="BV238" t="s">
        <v>102</v>
      </c>
      <c r="BW238" t="s">
        <v>102</v>
      </c>
      <c r="BX238" t="s">
        <v>102</v>
      </c>
      <c r="BY238" t="s">
        <v>102</v>
      </c>
      <c r="BZ238" t="s">
        <v>102</v>
      </c>
    </row>
    <row r="239" spans="1:78" x14ac:dyDescent="0.25">
      <c r="A239" s="17">
        <v>238</v>
      </c>
      <c r="B239" s="17">
        <v>9805</v>
      </c>
      <c r="C239" t="s">
        <v>1152</v>
      </c>
      <c r="D239" t="s">
        <v>1144</v>
      </c>
      <c r="E239" t="s">
        <v>295</v>
      </c>
      <c r="F239" t="s">
        <v>221</v>
      </c>
      <c r="G239" t="s">
        <v>82</v>
      </c>
      <c r="H239" t="s">
        <v>123</v>
      </c>
      <c r="I239" t="s">
        <v>1153</v>
      </c>
      <c r="J239" t="s">
        <v>108</v>
      </c>
      <c r="K239" t="s">
        <v>867</v>
      </c>
      <c r="L239" t="s">
        <v>836</v>
      </c>
      <c r="M239" s="18">
        <v>1000</v>
      </c>
      <c r="N239" t="s">
        <v>88</v>
      </c>
      <c r="O239">
        <v>3.1</v>
      </c>
      <c r="P239" s="19">
        <v>0.151</v>
      </c>
      <c r="Q239" s="20" t="s">
        <v>336</v>
      </c>
      <c r="R239" s="20" t="s">
        <v>253</v>
      </c>
      <c r="S239" s="32">
        <v>35</v>
      </c>
      <c r="T239" s="33">
        <v>35</v>
      </c>
      <c r="U239" s="34">
        <v>4</v>
      </c>
      <c r="V239" s="35">
        <v>15</v>
      </c>
      <c r="W239" s="25" t="s">
        <v>102</v>
      </c>
      <c r="X239" s="25" t="s">
        <v>102</v>
      </c>
      <c r="Y239" s="25" t="s">
        <v>102</v>
      </c>
      <c r="Z239" s="25" t="s">
        <v>102</v>
      </c>
      <c r="AA239" s="25" t="s">
        <v>102</v>
      </c>
      <c r="AB239" s="25" t="s">
        <v>102</v>
      </c>
      <c r="AC239" s="25" t="s">
        <v>102</v>
      </c>
      <c r="AD239" s="25" t="s">
        <v>102</v>
      </c>
      <c r="AE239" s="25" t="s">
        <v>102</v>
      </c>
      <c r="AF239" s="25" t="s">
        <v>102</v>
      </c>
      <c r="AG239" s="25">
        <v>1</v>
      </c>
      <c r="AH239" s="25">
        <v>7</v>
      </c>
      <c r="AI239" s="25">
        <v>4</v>
      </c>
      <c r="AJ239" s="29" t="s">
        <v>1154</v>
      </c>
      <c r="AK239">
        <v>510</v>
      </c>
      <c r="AL239">
        <v>496</v>
      </c>
      <c r="AM239">
        <v>490</v>
      </c>
      <c r="AN239">
        <v>504</v>
      </c>
      <c r="AO239">
        <v>126</v>
      </c>
      <c r="AP239">
        <v>173</v>
      </c>
      <c r="AQ239">
        <v>146</v>
      </c>
      <c r="AR239">
        <v>152</v>
      </c>
      <c r="AS239">
        <v>181</v>
      </c>
      <c r="AT239">
        <v>185</v>
      </c>
      <c r="AU239">
        <v>216</v>
      </c>
      <c r="AV239">
        <v>196</v>
      </c>
      <c r="AW239">
        <v>190</v>
      </c>
      <c r="AX239">
        <v>162</v>
      </c>
      <c r="AY239">
        <v>141</v>
      </c>
      <c r="AZ239">
        <v>132</v>
      </c>
      <c r="BA239">
        <v>193</v>
      </c>
      <c r="BB239">
        <v>189</v>
      </c>
      <c r="BC239">
        <v>316</v>
      </c>
      <c r="BD239">
        <v>315</v>
      </c>
      <c r="BE239">
        <v>105</v>
      </c>
      <c r="BF239">
        <v>106</v>
      </c>
      <c r="BG239">
        <v>99</v>
      </c>
      <c r="BH239">
        <v>98</v>
      </c>
      <c r="BI239">
        <v>96</v>
      </c>
      <c r="BJ239">
        <v>98</v>
      </c>
      <c r="BK239">
        <v>147</v>
      </c>
      <c r="BL239">
        <v>151</v>
      </c>
      <c r="BM239" t="s">
        <v>102</v>
      </c>
      <c r="BN239" t="s">
        <v>102</v>
      </c>
      <c r="BO239" t="s">
        <v>102</v>
      </c>
      <c r="BP239" t="s">
        <v>102</v>
      </c>
      <c r="BQ239">
        <v>31</v>
      </c>
      <c r="BR239">
        <v>30</v>
      </c>
      <c r="BS239" t="s">
        <v>102</v>
      </c>
      <c r="BT239" t="s">
        <v>102</v>
      </c>
      <c r="BU239" s="18" t="s">
        <v>102</v>
      </c>
      <c r="BV239" t="s">
        <v>102</v>
      </c>
      <c r="BW239" t="s">
        <v>102</v>
      </c>
      <c r="BX239" t="s">
        <v>102</v>
      </c>
      <c r="BY239">
        <v>13</v>
      </c>
      <c r="BZ239">
        <v>13</v>
      </c>
    </row>
    <row r="240" spans="1:78" x14ac:dyDescent="0.25">
      <c r="A240" s="17">
        <v>239</v>
      </c>
      <c r="B240" s="17">
        <v>9806</v>
      </c>
      <c r="C240" t="s">
        <v>1155</v>
      </c>
      <c r="D240" t="s">
        <v>1144</v>
      </c>
      <c r="E240" t="s">
        <v>175</v>
      </c>
      <c r="F240" t="s">
        <v>176</v>
      </c>
      <c r="G240" t="s">
        <v>82</v>
      </c>
      <c r="H240" t="s">
        <v>97</v>
      </c>
      <c r="I240" t="s">
        <v>1156</v>
      </c>
      <c r="J240" t="s">
        <v>85</v>
      </c>
      <c r="K240" t="s">
        <v>109</v>
      </c>
      <c r="L240" t="s">
        <v>836</v>
      </c>
      <c r="M240" s="18">
        <v>1002</v>
      </c>
      <c r="N240" t="s">
        <v>88</v>
      </c>
      <c r="O240">
        <v>3.1</v>
      </c>
      <c r="P240" s="30">
        <v>0.17</v>
      </c>
      <c r="Q240" s="20" t="s">
        <v>336</v>
      </c>
      <c r="R240" s="20" t="s">
        <v>101</v>
      </c>
      <c r="S240" s="32">
        <v>32.9</v>
      </c>
      <c r="T240" s="33">
        <v>41.1</v>
      </c>
      <c r="U240" s="34">
        <v>3.1</v>
      </c>
      <c r="V240" s="35">
        <v>10.5</v>
      </c>
      <c r="W240" s="25" t="s">
        <v>102</v>
      </c>
      <c r="X240" s="25" t="s">
        <v>102</v>
      </c>
      <c r="Y240" s="25" t="s">
        <v>102</v>
      </c>
      <c r="Z240" s="25" t="s">
        <v>102</v>
      </c>
      <c r="AA240" s="25" t="s">
        <v>102</v>
      </c>
      <c r="AB240" s="25" t="s">
        <v>102</v>
      </c>
      <c r="AC240" s="25" t="s">
        <v>102</v>
      </c>
      <c r="AD240" s="25" t="s">
        <v>102</v>
      </c>
      <c r="AE240" s="25" t="s">
        <v>102</v>
      </c>
      <c r="AF240" s="25" t="s">
        <v>102</v>
      </c>
      <c r="AG240" s="25">
        <v>0.5</v>
      </c>
      <c r="AH240" s="25">
        <v>9.1</v>
      </c>
      <c r="AI240" s="25">
        <v>2.8</v>
      </c>
      <c r="AJ240" s="29" t="s">
        <v>1157</v>
      </c>
      <c r="AK240">
        <v>499</v>
      </c>
      <c r="AL240">
        <v>497</v>
      </c>
      <c r="AM240">
        <v>503</v>
      </c>
      <c r="AN240">
        <v>505</v>
      </c>
      <c r="AO240">
        <v>170</v>
      </c>
      <c r="AP240">
        <v>174</v>
      </c>
      <c r="AQ240">
        <v>146</v>
      </c>
      <c r="AR240">
        <v>150</v>
      </c>
      <c r="AS240">
        <v>184</v>
      </c>
      <c r="AT240">
        <v>186</v>
      </c>
      <c r="AU240">
        <v>196</v>
      </c>
      <c r="AV240">
        <v>194</v>
      </c>
      <c r="AW240">
        <v>172</v>
      </c>
      <c r="AX240">
        <v>165</v>
      </c>
      <c r="AY240">
        <v>134</v>
      </c>
      <c r="AZ240">
        <v>133</v>
      </c>
      <c r="BA240">
        <v>189</v>
      </c>
      <c r="BB240">
        <v>187</v>
      </c>
      <c r="BC240">
        <v>321</v>
      </c>
      <c r="BD240">
        <v>316</v>
      </c>
      <c r="BE240">
        <v>103</v>
      </c>
      <c r="BF240">
        <v>108</v>
      </c>
      <c r="BG240">
        <v>99</v>
      </c>
      <c r="BH240">
        <v>99</v>
      </c>
      <c r="BI240">
        <v>98</v>
      </c>
      <c r="BJ240">
        <v>97</v>
      </c>
      <c r="BK240">
        <v>151</v>
      </c>
      <c r="BL240">
        <v>152</v>
      </c>
      <c r="BM240">
        <v>41</v>
      </c>
      <c r="BN240">
        <v>43</v>
      </c>
      <c r="BO240" t="s">
        <v>102</v>
      </c>
      <c r="BP240" t="s">
        <v>102</v>
      </c>
      <c r="BQ240" t="s">
        <v>102</v>
      </c>
      <c r="BR240" t="s">
        <v>102</v>
      </c>
      <c r="BS240" t="s">
        <v>102</v>
      </c>
      <c r="BT240" t="s">
        <v>102</v>
      </c>
      <c r="BU240" s="18" t="s">
        <v>102</v>
      </c>
      <c r="BV240" t="s">
        <v>102</v>
      </c>
      <c r="BW240" t="s">
        <v>102</v>
      </c>
      <c r="BX240" t="s">
        <v>102</v>
      </c>
      <c r="BY240" t="s">
        <v>102</v>
      </c>
      <c r="BZ240" t="s">
        <v>102</v>
      </c>
    </row>
    <row r="241" spans="1:78" x14ac:dyDescent="0.25">
      <c r="A241" s="17">
        <v>240</v>
      </c>
      <c r="B241" s="17">
        <v>9824</v>
      </c>
      <c r="C241" t="s">
        <v>1158</v>
      </c>
      <c r="D241" t="s">
        <v>1159</v>
      </c>
      <c r="E241" t="s">
        <v>681</v>
      </c>
      <c r="F241" t="s">
        <v>682</v>
      </c>
      <c r="G241" t="s">
        <v>82</v>
      </c>
      <c r="H241" t="s">
        <v>570</v>
      </c>
      <c r="I241" t="s">
        <v>1160</v>
      </c>
      <c r="J241" t="s">
        <v>85</v>
      </c>
      <c r="K241" t="s">
        <v>109</v>
      </c>
      <c r="L241" t="s">
        <v>885</v>
      </c>
      <c r="M241" s="18">
        <v>1002</v>
      </c>
      <c r="N241" t="s">
        <v>88</v>
      </c>
      <c r="O241">
        <v>3.1</v>
      </c>
      <c r="P241" s="19">
        <v>0.20499999999999999</v>
      </c>
      <c r="Q241" s="20" t="s">
        <v>1161</v>
      </c>
      <c r="R241" s="20" t="s">
        <v>1162</v>
      </c>
      <c r="S241" s="32">
        <v>33</v>
      </c>
      <c r="T241" s="33">
        <v>32.5</v>
      </c>
      <c r="U241" s="34">
        <v>2.5</v>
      </c>
      <c r="V241" s="35">
        <v>9.4</v>
      </c>
      <c r="W241" s="25" t="s">
        <v>1163</v>
      </c>
      <c r="X241" s="25" t="s">
        <v>1163</v>
      </c>
      <c r="Y241" s="25" t="s">
        <v>1163</v>
      </c>
      <c r="Z241" s="25" t="s">
        <v>1163</v>
      </c>
      <c r="AA241" s="25" t="s">
        <v>1163</v>
      </c>
      <c r="AB241" s="25" t="s">
        <v>1163</v>
      </c>
      <c r="AC241" s="25" t="s">
        <v>1163</v>
      </c>
      <c r="AD241" s="25" t="s">
        <v>1163</v>
      </c>
      <c r="AE241" s="25" t="s">
        <v>1163</v>
      </c>
      <c r="AF241" s="25" t="s">
        <v>1163</v>
      </c>
      <c r="AG241" s="25">
        <v>2.2999999999999998</v>
      </c>
      <c r="AH241" s="25">
        <v>10.9</v>
      </c>
      <c r="AI241" s="25">
        <v>9.4</v>
      </c>
      <c r="AJ241" s="29" t="s">
        <v>1164</v>
      </c>
      <c r="AK241">
        <v>498</v>
      </c>
      <c r="AL241">
        <v>498</v>
      </c>
      <c r="AM241">
        <v>504</v>
      </c>
      <c r="AN241">
        <v>504</v>
      </c>
      <c r="AO241">
        <v>177</v>
      </c>
      <c r="AP241">
        <v>173</v>
      </c>
      <c r="AQ241">
        <v>152</v>
      </c>
      <c r="AR241">
        <v>151</v>
      </c>
      <c r="AS241">
        <v>185</v>
      </c>
      <c r="AT241">
        <v>187</v>
      </c>
      <c r="AU241">
        <v>196</v>
      </c>
      <c r="AV241">
        <v>195</v>
      </c>
      <c r="AW241">
        <v>292</v>
      </c>
      <c r="AX241">
        <v>296</v>
      </c>
      <c r="AY241" t="s">
        <v>1163</v>
      </c>
      <c r="AZ241" t="s">
        <v>1163</v>
      </c>
      <c r="BA241">
        <v>189</v>
      </c>
      <c r="BB241">
        <v>189</v>
      </c>
      <c r="BC241">
        <v>319</v>
      </c>
      <c r="BD241">
        <v>315</v>
      </c>
      <c r="BE241">
        <v>107</v>
      </c>
      <c r="BF241">
        <v>107</v>
      </c>
      <c r="BG241">
        <v>101</v>
      </c>
      <c r="BH241">
        <v>98</v>
      </c>
      <c r="BI241">
        <v>94</v>
      </c>
      <c r="BJ241">
        <v>98</v>
      </c>
      <c r="BK241">
        <v>150</v>
      </c>
      <c r="BL241">
        <v>151</v>
      </c>
      <c r="BM241">
        <v>42</v>
      </c>
      <c r="BN241">
        <v>44</v>
      </c>
      <c r="BO241" t="s">
        <v>1163</v>
      </c>
      <c r="BP241" t="s">
        <v>1163</v>
      </c>
      <c r="BQ241" t="s">
        <v>1163</v>
      </c>
      <c r="BR241" t="s">
        <v>1163</v>
      </c>
      <c r="BS241" t="s">
        <v>1163</v>
      </c>
      <c r="BT241" t="s">
        <v>1163</v>
      </c>
      <c r="BU241" s="18" t="s">
        <v>1163</v>
      </c>
      <c r="BV241" t="s">
        <v>1163</v>
      </c>
      <c r="BW241" t="s">
        <v>1163</v>
      </c>
      <c r="BX241" t="s">
        <v>1163</v>
      </c>
      <c r="BY241" t="s">
        <v>1163</v>
      </c>
      <c r="BZ241" t="s">
        <v>1163</v>
      </c>
    </row>
    <row r="242" spans="1:78" x14ac:dyDescent="0.25">
      <c r="A242" s="17">
        <v>241</v>
      </c>
      <c r="B242" s="17">
        <v>9825</v>
      </c>
      <c r="C242" t="s">
        <v>1165</v>
      </c>
      <c r="D242" t="s">
        <v>1159</v>
      </c>
      <c r="E242" t="s">
        <v>539</v>
      </c>
      <c r="F242" t="s">
        <v>81</v>
      </c>
      <c r="G242" t="s">
        <v>82</v>
      </c>
      <c r="H242" t="s">
        <v>83</v>
      </c>
      <c r="I242" t="s">
        <v>1166</v>
      </c>
      <c r="J242" t="s">
        <v>85</v>
      </c>
      <c r="K242" t="s">
        <v>380</v>
      </c>
      <c r="L242" t="s">
        <v>217</v>
      </c>
      <c r="M242" s="18">
        <v>2001</v>
      </c>
      <c r="N242" t="s">
        <v>186</v>
      </c>
      <c r="O242">
        <v>2.2000000000000002</v>
      </c>
      <c r="P242" s="19">
        <v>7.9000000000000001E-2</v>
      </c>
      <c r="Q242" s="20" t="s">
        <v>1167</v>
      </c>
      <c r="R242" s="20" t="s">
        <v>1168</v>
      </c>
      <c r="S242" s="32">
        <v>39.700000000000003</v>
      </c>
      <c r="T242" s="33">
        <v>45.1</v>
      </c>
      <c r="U242" s="34">
        <v>2.6</v>
      </c>
      <c r="V242" s="35">
        <v>8.3000000000000007</v>
      </c>
      <c r="W242" s="25" t="s">
        <v>1163</v>
      </c>
      <c r="X242" s="25" t="s">
        <v>1163</v>
      </c>
      <c r="Y242" s="25" t="s">
        <v>1163</v>
      </c>
      <c r="Z242" s="25" t="s">
        <v>1163</v>
      </c>
      <c r="AA242" s="25" t="s">
        <v>1163</v>
      </c>
      <c r="AB242" s="25" t="s">
        <v>1163</v>
      </c>
      <c r="AC242" s="25" t="s">
        <v>1163</v>
      </c>
      <c r="AD242" s="25" t="s">
        <v>1163</v>
      </c>
      <c r="AE242" s="25" t="s">
        <v>1163</v>
      </c>
      <c r="AF242" s="25" t="s">
        <v>1163</v>
      </c>
      <c r="AG242" s="25">
        <v>2.2000000000000002</v>
      </c>
      <c r="AH242" s="25">
        <v>1.5</v>
      </c>
      <c r="AI242" s="25">
        <v>0.7</v>
      </c>
      <c r="AJ242" s="29" t="s">
        <v>1169</v>
      </c>
      <c r="AK242">
        <v>1105</v>
      </c>
      <c r="AL242">
        <v>991</v>
      </c>
      <c r="AM242">
        <v>896</v>
      </c>
      <c r="AN242">
        <v>1010</v>
      </c>
      <c r="AO242">
        <v>305</v>
      </c>
      <c r="AP242">
        <v>346</v>
      </c>
      <c r="AQ242">
        <v>266</v>
      </c>
      <c r="AR242">
        <v>306</v>
      </c>
      <c r="AS242">
        <v>388</v>
      </c>
      <c r="AT242">
        <v>371</v>
      </c>
      <c r="AU242">
        <v>426</v>
      </c>
      <c r="AV242">
        <v>391</v>
      </c>
      <c r="AW242">
        <v>362</v>
      </c>
      <c r="AX242">
        <v>324</v>
      </c>
      <c r="AY242">
        <v>254</v>
      </c>
      <c r="AZ242">
        <v>263</v>
      </c>
      <c r="BA242">
        <v>408</v>
      </c>
      <c r="BB242">
        <v>380</v>
      </c>
      <c r="BC242">
        <v>621</v>
      </c>
      <c r="BD242">
        <v>630</v>
      </c>
      <c r="BE242">
        <v>204</v>
      </c>
      <c r="BF242">
        <v>212</v>
      </c>
      <c r="BG242">
        <v>195</v>
      </c>
      <c r="BH242">
        <v>197</v>
      </c>
      <c r="BI242">
        <v>189</v>
      </c>
      <c r="BJ242">
        <v>196</v>
      </c>
      <c r="BK242">
        <v>297</v>
      </c>
      <c r="BL242">
        <v>301</v>
      </c>
      <c r="BM242">
        <v>87</v>
      </c>
      <c r="BN242">
        <v>85</v>
      </c>
      <c r="BO242" t="s">
        <v>1163</v>
      </c>
      <c r="BP242" t="s">
        <v>1163</v>
      </c>
      <c r="BQ242" t="s">
        <v>1163</v>
      </c>
      <c r="BR242" t="s">
        <v>1163</v>
      </c>
      <c r="BS242" t="s">
        <v>1163</v>
      </c>
      <c r="BT242" t="s">
        <v>1163</v>
      </c>
      <c r="BU242" s="18" t="s">
        <v>1163</v>
      </c>
      <c r="BV242" t="s">
        <v>1163</v>
      </c>
      <c r="BW242" t="s">
        <v>1163</v>
      </c>
      <c r="BX242" t="s">
        <v>1163</v>
      </c>
      <c r="BY242" t="s">
        <v>1163</v>
      </c>
      <c r="BZ242" t="s">
        <v>1163</v>
      </c>
    </row>
    <row r="243" spans="1:78" x14ac:dyDescent="0.25">
      <c r="A243" s="17">
        <v>242</v>
      </c>
      <c r="B243" s="17">
        <v>9826</v>
      </c>
      <c r="C243" t="s">
        <v>1170</v>
      </c>
      <c r="D243" t="s">
        <v>1159</v>
      </c>
      <c r="E243" t="s">
        <v>105</v>
      </c>
      <c r="F243" t="s">
        <v>106</v>
      </c>
      <c r="G243" t="s">
        <v>82</v>
      </c>
      <c r="H243" t="s">
        <v>97</v>
      </c>
      <c r="I243" t="s">
        <v>1171</v>
      </c>
      <c r="J243" t="s">
        <v>108</v>
      </c>
      <c r="K243" t="s">
        <v>109</v>
      </c>
      <c r="L243" t="s">
        <v>1012</v>
      </c>
      <c r="M243" s="18">
        <v>1000</v>
      </c>
      <c r="N243" t="s">
        <v>88</v>
      </c>
      <c r="O243">
        <v>3.1</v>
      </c>
      <c r="P243" s="19">
        <v>0.21199999999999999</v>
      </c>
      <c r="Q243" s="20" t="s">
        <v>1161</v>
      </c>
      <c r="R243" s="20" t="s">
        <v>1162</v>
      </c>
      <c r="S243" s="32">
        <v>33.200000000000003</v>
      </c>
      <c r="T243" s="33">
        <v>37.799999999999997</v>
      </c>
      <c r="U243" s="34">
        <v>2.2999999999999998</v>
      </c>
      <c r="V243" s="35">
        <v>11.1</v>
      </c>
      <c r="W243" s="25" t="s">
        <v>1163</v>
      </c>
      <c r="X243" s="25" t="s">
        <v>1163</v>
      </c>
      <c r="Y243" s="25" t="s">
        <v>1163</v>
      </c>
      <c r="Z243" s="25" t="s">
        <v>1163</v>
      </c>
      <c r="AA243" s="25" t="s">
        <v>1163</v>
      </c>
      <c r="AB243" s="25" t="s">
        <v>1163</v>
      </c>
      <c r="AC243" s="25" t="s">
        <v>1163</v>
      </c>
      <c r="AD243" s="25" t="s">
        <v>1163</v>
      </c>
      <c r="AE243" s="25" t="s">
        <v>1163</v>
      </c>
      <c r="AF243" s="25" t="s">
        <v>1163</v>
      </c>
      <c r="AG243" s="25">
        <v>1.5</v>
      </c>
      <c r="AH243" s="25">
        <v>10.4</v>
      </c>
      <c r="AI243" s="25">
        <v>3.7</v>
      </c>
      <c r="AJ243" s="29" t="s">
        <v>1172</v>
      </c>
      <c r="AK243">
        <v>505</v>
      </c>
      <c r="AL243">
        <v>497</v>
      </c>
      <c r="AM243">
        <v>495</v>
      </c>
      <c r="AN243">
        <v>503</v>
      </c>
      <c r="AO243">
        <v>160</v>
      </c>
      <c r="AP243">
        <v>173</v>
      </c>
      <c r="AQ243">
        <v>151</v>
      </c>
      <c r="AR243">
        <v>152</v>
      </c>
      <c r="AS243">
        <v>184</v>
      </c>
      <c r="AT243">
        <v>185</v>
      </c>
      <c r="AU243">
        <v>198</v>
      </c>
      <c r="AV243">
        <v>195</v>
      </c>
      <c r="AW243">
        <v>173</v>
      </c>
      <c r="AX243">
        <v>163</v>
      </c>
      <c r="AY243">
        <v>134</v>
      </c>
      <c r="AZ243">
        <v>132</v>
      </c>
      <c r="BA243">
        <v>186</v>
      </c>
      <c r="BB243">
        <v>187</v>
      </c>
      <c r="BC243">
        <v>315</v>
      </c>
      <c r="BD243">
        <v>316</v>
      </c>
      <c r="BE243">
        <v>108</v>
      </c>
      <c r="BF243">
        <v>108</v>
      </c>
      <c r="BG243">
        <v>99</v>
      </c>
      <c r="BH243">
        <v>97</v>
      </c>
      <c r="BI243">
        <v>97</v>
      </c>
      <c r="BJ243">
        <v>98</v>
      </c>
      <c r="BK243">
        <v>152</v>
      </c>
      <c r="BL243">
        <v>150</v>
      </c>
      <c r="BM243">
        <v>43</v>
      </c>
      <c r="BN243">
        <v>44</v>
      </c>
      <c r="BO243" t="s">
        <v>1163</v>
      </c>
      <c r="BP243" t="s">
        <v>1163</v>
      </c>
      <c r="BQ243" t="s">
        <v>1163</v>
      </c>
      <c r="BR243" t="s">
        <v>1163</v>
      </c>
      <c r="BS243" t="s">
        <v>1163</v>
      </c>
      <c r="BT243" t="s">
        <v>1163</v>
      </c>
      <c r="BU243" s="18" t="s">
        <v>1163</v>
      </c>
      <c r="BV243" t="s">
        <v>1163</v>
      </c>
      <c r="BW243" t="s">
        <v>1163</v>
      </c>
      <c r="BX243" t="s">
        <v>1163</v>
      </c>
      <c r="BY243" t="s">
        <v>1163</v>
      </c>
      <c r="BZ243" t="s">
        <v>1163</v>
      </c>
    </row>
    <row r="244" spans="1:78" x14ac:dyDescent="0.25">
      <c r="A244" s="17">
        <v>243</v>
      </c>
      <c r="B244" s="17">
        <v>9814</v>
      </c>
      <c r="C244" t="s">
        <v>1173</v>
      </c>
      <c r="D244" t="s">
        <v>1174</v>
      </c>
      <c r="E244" t="s">
        <v>181</v>
      </c>
      <c r="F244" t="s">
        <v>182</v>
      </c>
      <c r="G244" t="s">
        <v>82</v>
      </c>
      <c r="H244" t="s">
        <v>97</v>
      </c>
      <c r="I244" t="s">
        <v>1175</v>
      </c>
      <c r="J244" t="s">
        <v>545</v>
      </c>
      <c r="K244" t="s">
        <v>1176</v>
      </c>
      <c r="L244" t="s">
        <v>185</v>
      </c>
      <c r="M244" s="18">
        <v>3047</v>
      </c>
      <c r="N244" t="s">
        <v>408</v>
      </c>
      <c r="O244">
        <v>1.8</v>
      </c>
      <c r="P244" s="30">
        <v>0.1</v>
      </c>
      <c r="Q244" s="20" t="s">
        <v>1167</v>
      </c>
      <c r="R244" s="20" t="s">
        <v>1168</v>
      </c>
      <c r="S244" s="32">
        <v>38.5</v>
      </c>
      <c r="T244" s="33">
        <v>40.200000000000003</v>
      </c>
      <c r="U244" s="34">
        <v>2.4</v>
      </c>
      <c r="V244" s="35">
        <v>10.3</v>
      </c>
      <c r="W244" s="25" t="s">
        <v>1163</v>
      </c>
      <c r="X244" s="25" t="s">
        <v>1163</v>
      </c>
      <c r="Y244" s="25" t="s">
        <v>1163</v>
      </c>
      <c r="Z244" s="25" t="s">
        <v>1163</v>
      </c>
      <c r="AA244" s="25" t="s">
        <v>1163</v>
      </c>
      <c r="AB244" s="25" t="s">
        <v>1163</v>
      </c>
      <c r="AC244" s="25" t="s">
        <v>1163</v>
      </c>
      <c r="AD244" s="25" t="s">
        <v>1163</v>
      </c>
      <c r="AE244" s="25" t="s">
        <v>1163</v>
      </c>
      <c r="AF244" s="25" t="s">
        <v>1163</v>
      </c>
      <c r="AG244" s="25">
        <v>1.7</v>
      </c>
      <c r="AH244" s="25">
        <v>5</v>
      </c>
      <c r="AI244" s="25">
        <v>1.9</v>
      </c>
      <c r="AJ244" s="29" t="s">
        <v>1177</v>
      </c>
      <c r="AK244">
        <v>1906</v>
      </c>
      <c r="AL244">
        <v>1511</v>
      </c>
      <c r="AM244">
        <v>1141</v>
      </c>
      <c r="AN244">
        <v>1536</v>
      </c>
      <c r="AO244">
        <v>436</v>
      </c>
      <c r="AP244">
        <v>530</v>
      </c>
      <c r="AQ244">
        <v>367</v>
      </c>
      <c r="AR244">
        <v>466</v>
      </c>
      <c r="AS244">
        <v>518</v>
      </c>
      <c r="AT244">
        <v>566</v>
      </c>
      <c r="AU244">
        <v>730</v>
      </c>
      <c r="AV244">
        <v>594</v>
      </c>
      <c r="AW244">
        <v>649</v>
      </c>
      <c r="AX244">
        <v>491</v>
      </c>
      <c r="AY244">
        <v>347</v>
      </c>
      <c r="AZ244">
        <v>400</v>
      </c>
      <c r="BA244">
        <v>757</v>
      </c>
      <c r="BB244">
        <v>578</v>
      </c>
      <c r="BC244">
        <v>902</v>
      </c>
      <c r="BD244">
        <v>960</v>
      </c>
      <c r="BE244">
        <v>310</v>
      </c>
      <c r="BF244">
        <v>322</v>
      </c>
      <c r="BG244">
        <v>316</v>
      </c>
      <c r="BH244">
        <v>298</v>
      </c>
      <c r="BI244">
        <v>262</v>
      </c>
      <c r="BJ244">
        <v>298</v>
      </c>
      <c r="BK244">
        <v>378</v>
      </c>
      <c r="BL244">
        <v>461</v>
      </c>
      <c r="BM244" t="s">
        <v>1163</v>
      </c>
      <c r="BN244" t="s">
        <v>1163</v>
      </c>
      <c r="BO244" t="s">
        <v>1163</v>
      </c>
      <c r="BP244" t="s">
        <v>1163</v>
      </c>
      <c r="BQ244">
        <v>88</v>
      </c>
      <c r="BR244">
        <v>91</v>
      </c>
      <c r="BS244" t="s">
        <v>1163</v>
      </c>
      <c r="BT244" t="s">
        <v>1163</v>
      </c>
      <c r="BU244" s="18" t="s">
        <v>1163</v>
      </c>
      <c r="BV244" t="s">
        <v>1163</v>
      </c>
      <c r="BW244" t="s">
        <v>1163</v>
      </c>
      <c r="BX244" t="s">
        <v>1163</v>
      </c>
      <c r="BY244">
        <v>34</v>
      </c>
      <c r="BZ244">
        <v>39</v>
      </c>
    </row>
    <row r="245" spans="1:78" x14ac:dyDescent="0.25">
      <c r="A245" s="17">
        <v>244</v>
      </c>
      <c r="B245" s="17">
        <v>9827</v>
      </c>
      <c r="C245" t="s">
        <v>1178</v>
      </c>
      <c r="D245" t="s">
        <v>1174</v>
      </c>
      <c r="E245" t="s">
        <v>95</v>
      </c>
      <c r="F245" t="s">
        <v>96</v>
      </c>
      <c r="G245" t="s">
        <v>82</v>
      </c>
      <c r="H245" t="s">
        <v>97</v>
      </c>
      <c r="I245" t="s">
        <v>1179</v>
      </c>
      <c r="J245" t="s">
        <v>85</v>
      </c>
      <c r="K245" t="s">
        <v>99</v>
      </c>
      <c r="L245" t="s">
        <v>881</v>
      </c>
      <c r="M245" s="18">
        <v>1000</v>
      </c>
      <c r="N245" t="s">
        <v>88</v>
      </c>
      <c r="O245">
        <v>3.1</v>
      </c>
      <c r="P245" s="19">
        <v>8.7999999999999995E-2</v>
      </c>
      <c r="Q245" s="20" t="s">
        <v>1180</v>
      </c>
      <c r="R245" s="20" t="s">
        <v>1181</v>
      </c>
      <c r="S245" s="32">
        <v>37.9</v>
      </c>
      <c r="T245" s="33">
        <v>41.6</v>
      </c>
      <c r="U245" s="34">
        <v>3</v>
      </c>
      <c r="V245" s="35">
        <v>10.6</v>
      </c>
      <c r="W245" s="25">
        <v>0.8</v>
      </c>
      <c r="X245" s="25" t="s">
        <v>1182</v>
      </c>
      <c r="Y245" s="25" t="s">
        <v>1182</v>
      </c>
      <c r="Z245" s="25" t="s">
        <v>1182</v>
      </c>
      <c r="AA245" s="25" t="s">
        <v>1182</v>
      </c>
      <c r="AB245" s="25" t="s">
        <v>1182</v>
      </c>
      <c r="AC245" s="25" t="s">
        <v>1182</v>
      </c>
      <c r="AD245" s="25" t="s">
        <v>1182</v>
      </c>
      <c r="AE245" s="25" t="s">
        <v>1182</v>
      </c>
      <c r="AF245" s="25" t="s">
        <v>1182</v>
      </c>
      <c r="AG245" s="25">
        <v>1.8</v>
      </c>
      <c r="AH245" s="25">
        <v>3.4</v>
      </c>
      <c r="AI245" s="25">
        <v>0.8</v>
      </c>
      <c r="AJ245" s="29" t="s">
        <v>1183</v>
      </c>
      <c r="AK245">
        <v>535</v>
      </c>
      <c r="AL245">
        <v>498</v>
      </c>
      <c r="AM245">
        <v>465</v>
      </c>
      <c r="AN245">
        <v>502</v>
      </c>
      <c r="AO245">
        <v>145</v>
      </c>
      <c r="AP245">
        <v>173</v>
      </c>
      <c r="AQ245">
        <v>153</v>
      </c>
      <c r="AR245">
        <v>152</v>
      </c>
      <c r="AS245">
        <v>187</v>
      </c>
      <c r="AT245">
        <v>185</v>
      </c>
      <c r="AU245">
        <v>220</v>
      </c>
      <c r="AV245">
        <v>195</v>
      </c>
      <c r="AW245">
        <v>295</v>
      </c>
      <c r="AX245">
        <v>295</v>
      </c>
      <c r="AY245" t="s">
        <v>1182</v>
      </c>
      <c r="AZ245" t="s">
        <v>1182</v>
      </c>
      <c r="BA245">
        <v>215</v>
      </c>
      <c r="BB245">
        <v>189</v>
      </c>
      <c r="BC245">
        <v>305</v>
      </c>
      <c r="BD245">
        <v>315</v>
      </c>
      <c r="BE245">
        <v>108</v>
      </c>
      <c r="BF245">
        <v>106</v>
      </c>
      <c r="BG245">
        <v>104</v>
      </c>
      <c r="BH245">
        <v>98</v>
      </c>
      <c r="BI245">
        <v>77</v>
      </c>
      <c r="BJ245">
        <v>98</v>
      </c>
      <c r="BK245">
        <v>142</v>
      </c>
      <c r="BL245">
        <v>150</v>
      </c>
      <c r="BM245">
        <v>49</v>
      </c>
      <c r="BN245">
        <v>44</v>
      </c>
      <c r="BO245" t="s">
        <v>1182</v>
      </c>
      <c r="BP245" t="s">
        <v>1182</v>
      </c>
      <c r="BQ245" t="s">
        <v>1182</v>
      </c>
      <c r="BR245" t="s">
        <v>1182</v>
      </c>
      <c r="BS245" t="s">
        <v>1182</v>
      </c>
      <c r="BT245" t="s">
        <v>1182</v>
      </c>
      <c r="BU245" s="18" t="s">
        <v>1182</v>
      </c>
      <c r="BV245" t="s">
        <v>1182</v>
      </c>
      <c r="BW245" t="s">
        <v>1182</v>
      </c>
      <c r="BX245" t="s">
        <v>1182</v>
      </c>
      <c r="BY245" t="s">
        <v>1182</v>
      </c>
      <c r="BZ245" t="s">
        <v>1182</v>
      </c>
    </row>
    <row r="246" spans="1:78" x14ac:dyDescent="0.25">
      <c r="A246" s="17">
        <v>245</v>
      </c>
      <c r="B246" s="17">
        <v>9829</v>
      </c>
      <c r="C246" t="s">
        <v>1184</v>
      </c>
      <c r="D246" t="s">
        <v>1185</v>
      </c>
      <c r="E246" t="s">
        <v>142</v>
      </c>
      <c r="F246" t="s">
        <v>143</v>
      </c>
      <c r="G246" t="s">
        <v>82</v>
      </c>
      <c r="H246" t="s">
        <v>144</v>
      </c>
      <c r="I246" t="s">
        <v>1186</v>
      </c>
      <c r="J246" t="s">
        <v>251</v>
      </c>
      <c r="K246" t="s">
        <v>146</v>
      </c>
      <c r="L246" t="s">
        <v>217</v>
      </c>
      <c r="M246" s="18">
        <v>1002</v>
      </c>
      <c r="N246" t="s">
        <v>88</v>
      </c>
      <c r="O246">
        <v>3.1</v>
      </c>
      <c r="P246" s="19">
        <v>7.8E-2</v>
      </c>
      <c r="Q246" s="20" t="s">
        <v>1180</v>
      </c>
      <c r="R246" s="20" t="s">
        <v>1187</v>
      </c>
      <c r="S246" s="32">
        <v>38.1</v>
      </c>
      <c r="T246" s="33">
        <v>43.5</v>
      </c>
      <c r="U246" s="34">
        <v>2.8</v>
      </c>
      <c r="V246" s="35">
        <v>7.8</v>
      </c>
      <c r="W246" s="25">
        <v>0.8</v>
      </c>
      <c r="X246" s="25" t="s">
        <v>1182</v>
      </c>
      <c r="Y246" s="25" t="s">
        <v>1182</v>
      </c>
      <c r="Z246" s="25" t="s">
        <v>1182</v>
      </c>
      <c r="AA246" s="25" t="s">
        <v>1182</v>
      </c>
      <c r="AB246" s="25" t="s">
        <v>1182</v>
      </c>
      <c r="AC246" s="25" t="s">
        <v>1182</v>
      </c>
      <c r="AD246" s="25" t="s">
        <v>1182</v>
      </c>
      <c r="AE246" s="25" t="s">
        <v>1182</v>
      </c>
      <c r="AF246" s="25" t="s">
        <v>1182</v>
      </c>
      <c r="AG246" s="25">
        <v>3.4</v>
      </c>
      <c r="AH246" s="25">
        <v>2.6</v>
      </c>
      <c r="AI246" s="25">
        <v>1.1000000000000001</v>
      </c>
      <c r="AJ246" s="29" t="s">
        <v>1188</v>
      </c>
      <c r="AK246">
        <v>561</v>
      </c>
      <c r="AL246">
        <v>499</v>
      </c>
      <c r="AM246">
        <v>441</v>
      </c>
      <c r="AN246">
        <v>503</v>
      </c>
      <c r="AO246">
        <v>154</v>
      </c>
      <c r="AP246">
        <v>174</v>
      </c>
      <c r="AQ246">
        <v>126</v>
      </c>
      <c r="AR246">
        <v>152</v>
      </c>
      <c r="AS246">
        <v>187</v>
      </c>
      <c r="AT246">
        <v>186</v>
      </c>
      <c r="AU246">
        <v>216</v>
      </c>
      <c r="AV246">
        <v>195</v>
      </c>
      <c r="AW246">
        <v>319</v>
      </c>
      <c r="AX246">
        <v>295</v>
      </c>
      <c r="AY246" t="s">
        <v>1182</v>
      </c>
      <c r="AZ246" t="s">
        <v>1182</v>
      </c>
      <c r="BA246">
        <v>210</v>
      </c>
      <c r="BB246">
        <v>190</v>
      </c>
      <c r="BC246">
        <v>306</v>
      </c>
      <c r="BD246">
        <v>315</v>
      </c>
      <c r="BE246">
        <v>102</v>
      </c>
      <c r="BF246">
        <v>106</v>
      </c>
      <c r="BG246">
        <v>98</v>
      </c>
      <c r="BH246">
        <v>98</v>
      </c>
      <c r="BI246">
        <v>97</v>
      </c>
      <c r="BJ246">
        <v>98</v>
      </c>
      <c r="BK246">
        <v>146</v>
      </c>
      <c r="BL246">
        <v>151</v>
      </c>
      <c r="BM246">
        <v>43</v>
      </c>
      <c r="BN246">
        <v>44</v>
      </c>
      <c r="BO246" t="s">
        <v>1182</v>
      </c>
      <c r="BP246" t="s">
        <v>1182</v>
      </c>
      <c r="BQ246" t="s">
        <v>1182</v>
      </c>
      <c r="BR246" t="s">
        <v>1182</v>
      </c>
      <c r="BS246" t="s">
        <v>1182</v>
      </c>
      <c r="BT246" t="s">
        <v>1182</v>
      </c>
      <c r="BU246" s="18" t="s">
        <v>1182</v>
      </c>
      <c r="BV246" t="s">
        <v>1182</v>
      </c>
      <c r="BW246" t="s">
        <v>1182</v>
      </c>
      <c r="BX246" t="s">
        <v>1182</v>
      </c>
      <c r="BY246" t="s">
        <v>1182</v>
      </c>
      <c r="BZ246" t="s">
        <v>1182</v>
      </c>
    </row>
    <row r="247" spans="1:78" x14ac:dyDescent="0.25">
      <c r="A247" s="17">
        <v>246</v>
      </c>
      <c r="B247" s="17">
        <v>9832</v>
      </c>
      <c r="C247" t="s">
        <v>1189</v>
      </c>
      <c r="D247" t="s">
        <v>1190</v>
      </c>
      <c r="E247" t="s">
        <v>589</v>
      </c>
      <c r="F247" t="s">
        <v>129</v>
      </c>
      <c r="G247" t="s">
        <v>82</v>
      </c>
      <c r="H247" t="s">
        <v>130</v>
      </c>
      <c r="I247" t="s">
        <v>1191</v>
      </c>
      <c r="J247" t="s">
        <v>251</v>
      </c>
      <c r="K247" t="s">
        <v>258</v>
      </c>
      <c r="L247" t="s">
        <v>908</v>
      </c>
      <c r="M247" s="18">
        <v>1012</v>
      </c>
      <c r="N247" t="s">
        <v>88</v>
      </c>
      <c r="O247">
        <v>3.1</v>
      </c>
      <c r="P247" s="30">
        <v>0.04</v>
      </c>
      <c r="Q247" s="20" t="s">
        <v>1167</v>
      </c>
      <c r="R247" s="20" t="s">
        <v>1168</v>
      </c>
      <c r="S247" s="32">
        <v>40.4</v>
      </c>
      <c r="T247" s="33">
        <v>38.5</v>
      </c>
      <c r="U247" s="34">
        <v>3.3</v>
      </c>
      <c r="V247" s="35">
        <v>8.1999999999999993</v>
      </c>
      <c r="W247" s="25">
        <v>0.5</v>
      </c>
      <c r="X247" s="25">
        <v>2.1</v>
      </c>
      <c r="Y247" s="25" t="s">
        <v>1163</v>
      </c>
      <c r="Z247" s="25" t="s">
        <v>1163</v>
      </c>
      <c r="AA247" s="25">
        <v>0.7</v>
      </c>
      <c r="AB247" s="25" t="s">
        <v>1163</v>
      </c>
      <c r="AC247" s="25" t="s">
        <v>1163</v>
      </c>
      <c r="AD247" s="25" t="s">
        <v>1163</v>
      </c>
      <c r="AE247" s="25" t="s">
        <v>1163</v>
      </c>
      <c r="AF247" s="25" t="s">
        <v>1163</v>
      </c>
      <c r="AG247" s="25">
        <v>0.6</v>
      </c>
      <c r="AH247" s="25">
        <v>4.7</v>
      </c>
      <c r="AI247" s="25">
        <v>0.9</v>
      </c>
      <c r="AJ247" s="29" t="s">
        <v>1192</v>
      </c>
      <c r="AK247">
        <v>572</v>
      </c>
      <c r="AL247">
        <v>503</v>
      </c>
      <c r="AM247">
        <v>440</v>
      </c>
      <c r="AN247">
        <v>509</v>
      </c>
      <c r="AO247">
        <v>149</v>
      </c>
      <c r="AP247">
        <v>176</v>
      </c>
      <c r="AQ247">
        <v>114</v>
      </c>
      <c r="AR247">
        <v>152</v>
      </c>
      <c r="AS247">
        <v>172</v>
      </c>
      <c r="AT247">
        <v>186</v>
      </c>
      <c r="AU247">
        <v>225</v>
      </c>
      <c r="AV247">
        <v>199</v>
      </c>
      <c r="AW247">
        <v>352</v>
      </c>
      <c r="AX247">
        <v>299</v>
      </c>
      <c r="AY247" t="s">
        <v>1163</v>
      </c>
      <c r="AZ247" t="s">
        <v>1163</v>
      </c>
      <c r="BA247">
        <v>210</v>
      </c>
      <c r="BB247">
        <v>191</v>
      </c>
      <c r="BC247">
        <v>314</v>
      </c>
      <c r="BD247">
        <v>319</v>
      </c>
      <c r="BE247">
        <v>93</v>
      </c>
      <c r="BF247">
        <v>107</v>
      </c>
      <c r="BG247">
        <v>106</v>
      </c>
      <c r="BH247">
        <v>99</v>
      </c>
      <c r="BI247">
        <v>105</v>
      </c>
      <c r="BJ247">
        <v>99</v>
      </c>
      <c r="BK247">
        <v>140</v>
      </c>
      <c r="BL247">
        <v>153</v>
      </c>
      <c r="BM247" t="s">
        <v>1163</v>
      </c>
      <c r="BN247" t="s">
        <v>1163</v>
      </c>
      <c r="BO247" t="s">
        <v>1163</v>
      </c>
      <c r="BP247" t="s">
        <v>1163</v>
      </c>
      <c r="BQ247">
        <v>30</v>
      </c>
      <c r="BR247">
        <v>31</v>
      </c>
      <c r="BS247" t="s">
        <v>1163</v>
      </c>
      <c r="BT247" t="s">
        <v>1163</v>
      </c>
      <c r="BU247" s="18" t="s">
        <v>1163</v>
      </c>
      <c r="BV247" t="s">
        <v>1163</v>
      </c>
      <c r="BW247" t="s">
        <v>1163</v>
      </c>
      <c r="BX247" t="s">
        <v>1163</v>
      </c>
      <c r="BY247">
        <v>14</v>
      </c>
      <c r="BZ247">
        <v>13</v>
      </c>
    </row>
    <row r="248" spans="1:78" x14ac:dyDescent="0.25">
      <c r="A248" s="17">
        <v>247</v>
      </c>
      <c r="B248" s="17">
        <v>9835</v>
      </c>
      <c r="C248" t="s">
        <v>1193</v>
      </c>
      <c r="D248" t="s">
        <v>1190</v>
      </c>
      <c r="E248" t="s">
        <v>793</v>
      </c>
      <c r="F248" t="s">
        <v>151</v>
      </c>
      <c r="G248" t="s">
        <v>82</v>
      </c>
      <c r="H248" t="s">
        <v>97</v>
      </c>
      <c r="I248" t="s">
        <v>1194</v>
      </c>
      <c r="J248" t="s">
        <v>108</v>
      </c>
      <c r="K248" t="s">
        <v>86</v>
      </c>
      <c r="L248" t="s">
        <v>862</v>
      </c>
      <c r="M248" s="18">
        <v>1000</v>
      </c>
      <c r="N248" t="s">
        <v>88</v>
      </c>
      <c r="O248">
        <v>3.1</v>
      </c>
      <c r="P248" s="19">
        <v>6.0999999999999999E-2</v>
      </c>
      <c r="Q248" s="20" t="s">
        <v>1167</v>
      </c>
      <c r="R248" s="20" t="s">
        <v>1168</v>
      </c>
      <c r="S248" s="32">
        <v>38</v>
      </c>
      <c r="T248" s="33">
        <v>46</v>
      </c>
      <c r="U248" s="34">
        <v>3</v>
      </c>
      <c r="V248" s="35">
        <v>8</v>
      </c>
      <c r="W248" s="25">
        <v>1</v>
      </c>
      <c r="X248" s="25" t="s">
        <v>1163</v>
      </c>
      <c r="Y248" s="25" t="s">
        <v>1163</v>
      </c>
      <c r="Z248" s="25" t="s">
        <v>1163</v>
      </c>
      <c r="AA248" s="25" t="s">
        <v>1163</v>
      </c>
      <c r="AB248" s="25" t="s">
        <v>1163</v>
      </c>
      <c r="AC248" s="25" t="s">
        <v>1163</v>
      </c>
      <c r="AD248" s="25" t="s">
        <v>1163</v>
      </c>
      <c r="AE248" s="25" t="s">
        <v>1163</v>
      </c>
      <c r="AF248" s="25" t="s">
        <v>1163</v>
      </c>
      <c r="AG248" s="25">
        <v>2</v>
      </c>
      <c r="AH248" s="25">
        <v>1</v>
      </c>
      <c r="AI248" s="25">
        <v>1</v>
      </c>
      <c r="AJ248" s="29" t="s">
        <v>1195</v>
      </c>
      <c r="AK248">
        <v>528</v>
      </c>
      <c r="AL248">
        <v>498</v>
      </c>
      <c r="AM248">
        <v>472</v>
      </c>
      <c r="AN248">
        <v>502</v>
      </c>
      <c r="AO248">
        <v>162</v>
      </c>
      <c r="AP248">
        <v>173</v>
      </c>
      <c r="AQ248">
        <v>151</v>
      </c>
      <c r="AR248">
        <v>152</v>
      </c>
      <c r="AS248">
        <v>186</v>
      </c>
      <c r="AT248">
        <v>185</v>
      </c>
      <c r="AU248">
        <v>187</v>
      </c>
      <c r="AV248">
        <v>195</v>
      </c>
      <c r="AW248">
        <v>178</v>
      </c>
      <c r="AX248">
        <v>163</v>
      </c>
      <c r="AY248">
        <v>136</v>
      </c>
      <c r="AZ248">
        <v>132</v>
      </c>
      <c r="BA248">
        <v>202</v>
      </c>
      <c r="BB248">
        <v>188</v>
      </c>
      <c r="BC248">
        <v>325</v>
      </c>
      <c r="BD248">
        <v>316</v>
      </c>
      <c r="BE248">
        <v>98</v>
      </c>
      <c r="BF248">
        <v>107</v>
      </c>
      <c r="BG248">
        <v>93</v>
      </c>
      <c r="BH248">
        <v>97</v>
      </c>
      <c r="BI248">
        <v>87</v>
      </c>
      <c r="BJ248">
        <v>98</v>
      </c>
      <c r="BK248">
        <v>152</v>
      </c>
      <c r="BL248">
        <v>150</v>
      </c>
      <c r="BM248">
        <v>43</v>
      </c>
      <c r="BN248">
        <v>44</v>
      </c>
      <c r="BO248" t="s">
        <v>1163</v>
      </c>
      <c r="BP248" t="s">
        <v>1163</v>
      </c>
      <c r="BQ248" t="s">
        <v>1163</v>
      </c>
      <c r="BR248" t="s">
        <v>1163</v>
      </c>
      <c r="BS248" t="s">
        <v>1163</v>
      </c>
      <c r="BT248" t="s">
        <v>1163</v>
      </c>
      <c r="BU248" s="18" t="s">
        <v>1163</v>
      </c>
      <c r="BV248" t="s">
        <v>1163</v>
      </c>
      <c r="BW248" t="s">
        <v>1163</v>
      </c>
      <c r="BX248" t="s">
        <v>1163</v>
      </c>
      <c r="BY248" t="s">
        <v>1163</v>
      </c>
      <c r="BZ248" t="s">
        <v>1163</v>
      </c>
    </row>
    <row r="249" spans="1:78" x14ac:dyDescent="0.25">
      <c r="A249" s="17">
        <v>248</v>
      </c>
      <c r="B249" s="17">
        <v>9834</v>
      </c>
      <c r="C249" t="s">
        <v>1196</v>
      </c>
      <c r="D249" t="s">
        <v>1197</v>
      </c>
      <c r="E249" t="s">
        <v>370</v>
      </c>
      <c r="F249" t="s">
        <v>96</v>
      </c>
      <c r="G249" t="s">
        <v>82</v>
      </c>
      <c r="H249" t="s">
        <v>97</v>
      </c>
      <c r="I249" t="s">
        <v>1198</v>
      </c>
      <c r="J249" t="s">
        <v>85</v>
      </c>
      <c r="K249" t="s">
        <v>99</v>
      </c>
      <c r="L249" t="s">
        <v>881</v>
      </c>
      <c r="M249" s="18">
        <v>1000</v>
      </c>
      <c r="N249" t="s">
        <v>88</v>
      </c>
      <c r="O249">
        <v>3.1</v>
      </c>
      <c r="P249" s="19">
        <v>8.4000000000000005E-2</v>
      </c>
      <c r="Q249" s="20" t="s">
        <v>1167</v>
      </c>
      <c r="R249" s="20" t="s">
        <v>1162</v>
      </c>
      <c r="S249" s="32">
        <v>40</v>
      </c>
      <c r="T249" s="33">
        <v>45.7</v>
      </c>
      <c r="U249" s="34">
        <v>2.7</v>
      </c>
      <c r="V249" s="35">
        <v>6.9</v>
      </c>
      <c r="W249" s="25" t="s">
        <v>102</v>
      </c>
      <c r="X249" s="25" t="s">
        <v>102</v>
      </c>
      <c r="Y249" s="25" t="s">
        <v>102</v>
      </c>
      <c r="Z249" s="25" t="s">
        <v>102</v>
      </c>
      <c r="AA249" s="25" t="s">
        <v>102</v>
      </c>
      <c r="AB249" s="25" t="s">
        <v>102</v>
      </c>
      <c r="AC249" s="25" t="s">
        <v>102</v>
      </c>
      <c r="AD249" s="25" t="s">
        <v>102</v>
      </c>
      <c r="AE249" s="25" t="s">
        <v>102</v>
      </c>
      <c r="AF249" s="25" t="s">
        <v>102</v>
      </c>
      <c r="AG249" s="25">
        <v>0.9</v>
      </c>
      <c r="AH249" s="25">
        <v>2.9</v>
      </c>
      <c r="AI249" s="25">
        <v>0.8</v>
      </c>
      <c r="AJ249" s="29" t="s">
        <v>1199</v>
      </c>
      <c r="AK249">
        <v>529</v>
      </c>
      <c r="AL249">
        <v>498</v>
      </c>
      <c r="AM249">
        <v>471</v>
      </c>
      <c r="AN249">
        <v>502</v>
      </c>
      <c r="AO249">
        <v>144</v>
      </c>
      <c r="AP249">
        <v>173</v>
      </c>
      <c r="AQ249">
        <v>150</v>
      </c>
      <c r="AR249">
        <v>152</v>
      </c>
      <c r="AS249">
        <v>185</v>
      </c>
      <c r="AT249">
        <v>185</v>
      </c>
      <c r="AU249">
        <v>213</v>
      </c>
      <c r="AV249">
        <v>195</v>
      </c>
      <c r="AW249">
        <v>308</v>
      </c>
      <c r="AX249">
        <v>295</v>
      </c>
      <c r="AY249" t="s">
        <v>102</v>
      </c>
      <c r="AZ249" t="s">
        <v>102</v>
      </c>
      <c r="BA249">
        <v>203</v>
      </c>
      <c r="BB249">
        <v>189</v>
      </c>
      <c r="BC249">
        <v>326</v>
      </c>
      <c r="BD249">
        <v>315</v>
      </c>
      <c r="BE249">
        <v>108</v>
      </c>
      <c r="BF249">
        <v>106</v>
      </c>
      <c r="BG249">
        <v>106</v>
      </c>
      <c r="BH249">
        <v>98</v>
      </c>
      <c r="BI249">
        <v>79</v>
      </c>
      <c r="BJ249">
        <v>98</v>
      </c>
      <c r="BK249">
        <v>132</v>
      </c>
      <c r="BL249">
        <v>150</v>
      </c>
      <c r="BM249">
        <v>46</v>
      </c>
      <c r="BN249">
        <v>44</v>
      </c>
      <c r="BO249" t="s">
        <v>102</v>
      </c>
      <c r="BP249" t="s">
        <v>102</v>
      </c>
      <c r="BQ249" t="s">
        <v>102</v>
      </c>
      <c r="BR249" t="s">
        <v>102</v>
      </c>
      <c r="BS249" t="s">
        <v>102</v>
      </c>
      <c r="BT249" t="s">
        <v>102</v>
      </c>
      <c r="BU249" s="18" t="s">
        <v>102</v>
      </c>
      <c r="BV249" t="s">
        <v>102</v>
      </c>
      <c r="BW249" t="s">
        <v>102</v>
      </c>
      <c r="BX249" t="s">
        <v>102</v>
      </c>
      <c r="BY249" t="s">
        <v>102</v>
      </c>
      <c r="BZ249" t="s">
        <v>102</v>
      </c>
    </row>
    <row r="250" spans="1:78" x14ac:dyDescent="0.25">
      <c r="A250" s="17">
        <v>249</v>
      </c>
      <c r="B250" s="17">
        <v>9836</v>
      </c>
      <c r="C250" t="s">
        <v>1200</v>
      </c>
      <c r="D250" t="s">
        <v>1197</v>
      </c>
      <c r="E250" t="s">
        <v>1149</v>
      </c>
      <c r="F250" t="s">
        <v>81</v>
      </c>
      <c r="G250" t="s">
        <v>82</v>
      </c>
      <c r="H250" t="s">
        <v>83</v>
      </c>
      <c r="I250" t="s">
        <v>1201</v>
      </c>
      <c r="J250" t="s">
        <v>85</v>
      </c>
      <c r="K250" t="s">
        <v>146</v>
      </c>
      <c r="L250" t="s">
        <v>217</v>
      </c>
      <c r="M250" s="18">
        <v>2001</v>
      </c>
      <c r="N250" t="s">
        <v>186</v>
      </c>
      <c r="O250">
        <v>2.2000000000000002</v>
      </c>
      <c r="P250" s="19">
        <v>0.10299999999999999</v>
      </c>
      <c r="Q250" s="20" t="s">
        <v>252</v>
      </c>
      <c r="R250" s="20" t="s">
        <v>253</v>
      </c>
      <c r="S250" s="32">
        <v>38</v>
      </c>
      <c r="T250" s="33">
        <v>44.3</v>
      </c>
      <c r="U250" s="34">
        <v>2.9</v>
      </c>
      <c r="V250" s="35">
        <v>7.4</v>
      </c>
      <c r="W250" s="25" t="s">
        <v>102</v>
      </c>
      <c r="X250" s="25">
        <v>3</v>
      </c>
      <c r="Y250" s="25" t="s">
        <v>102</v>
      </c>
      <c r="Z250" s="25" t="s">
        <v>102</v>
      </c>
      <c r="AA250" s="25" t="s">
        <v>102</v>
      </c>
      <c r="AB250" s="25" t="s">
        <v>102</v>
      </c>
      <c r="AC250" s="25" t="s">
        <v>102</v>
      </c>
      <c r="AD250" s="25" t="s">
        <v>102</v>
      </c>
      <c r="AE250" s="25" t="s">
        <v>102</v>
      </c>
      <c r="AF250" s="25" t="s">
        <v>102</v>
      </c>
      <c r="AG250" s="25">
        <v>0.8</v>
      </c>
      <c r="AH250" s="25">
        <v>1.7</v>
      </c>
      <c r="AI250" s="25">
        <v>1.8</v>
      </c>
      <c r="AJ250" s="29" t="s">
        <v>1202</v>
      </c>
      <c r="AK250">
        <v>1128</v>
      </c>
      <c r="AL250">
        <v>991</v>
      </c>
      <c r="AM250">
        <v>873</v>
      </c>
      <c r="AN250">
        <v>1010</v>
      </c>
      <c r="AO250">
        <v>300</v>
      </c>
      <c r="AP250">
        <v>346</v>
      </c>
      <c r="AQ250">
        <v>252</v>
      </c>
      <c r="AR250">
        <v>306</v>
      </c>
      <c r="AS250">
        <v>402</v>
      </c>
      <c r="AT250">
        <v>371</v>
      </c>
      <c r="AU250">
        <v>438</v>
      </c>
      <c r="AV250">
        <v>391</v>
      </c>
      <c r="AW250">
        <v>389</v>
      </c>
      <c r="AX250">
        <v>324</v>
      </c>
      <c r="AY250">
        <v>220</v>
      </c>
      <c r="AZ250">
        <v>263</v>
      </c>
      <c r="BA250">
        <v>418</v>
      </c>
      <c r="BB250">
        <v>380</v>
      </c>
      <c r="BC250">
        <v>628</v>
      </c>
      <c r="BD250">
        <v>630</v>
      </c>
      <c r="BE250">
        <v>205</v>
      </c>
      <c r="BF250">
        <v>212</v>
      </c>
      <c r="BG250">
        <v>205</v>
      </c>
      <c r="BH250">
        <v>197</v>
      </c>
      <c r="BI250">
        <v>188</v>
      </c>
      <c r="BJ250">
        <v>196</v>
      </c>
      <c r="BK250">
        <v>266</v>
      </c>
      <c r="BL250">
        <v>301</v>
      </c>
      <c r="BM250">
        <v>91</v>
      </c>
      <c r="BN250">
        <v>85</v>
      </c>
      <c r="BO250" t="s">
        <v>102</v>
      </c>
      <c r="BP250" t="s">
        <v>102</v>
      </c>
      <c r="BQ250" t="s">
        <v>102</v>
      </c>
      <c r="BR250" t="s">
        <v>102</v>
      </c>
      <c r="BS250" t="s">
        <v>102</v>
      </c>
      <c r="BT250" t="s">
        <v>102</v>
      </c>
      <c r="BU250" s="18" t="s">
        <v>102</v>
      </c>
      <c r="BV250" t="s">
        <v>102</v>
      </c>
      <c r="BW250" t="s">
        <v>102</v>
      </c>
      <c r="BX250" t="s">
        <v>102</v>
      </c>
      <c r="BY250" t="s">
        <v>102</v>
      </c>
      <c r="BZ250" t="s">
        <v>102</v>
      </c>
    </row>
    <row r="251" spans="1:78" x14ac:dyDescent="0.25">
      <c r="A251" s="17">
        <v>250</v>
      </c>
      <c r="B251" s="17">
        <v>9845</v>
      </c>
      <c r="C251" t="s">
        <v>1203</v>
      </c>
      <c r="D251" t="s">
        <v>1204</v>
      </c>
      <c r="E251" t="s">
        <v>375</v>
      </c>
      <c r="F251" t="s">
        <v>283</v>
      </c>
      <c r="G251" t="s">
        <v>82</v>
      </c>
      <c r="H251" t="s">
        <v>144</v>
      </c>
      <c r="I251" t="s">
        <v>1205</v>
      </c>
      <c r="J251" t="s">
        <v>85</v>
      </c>
      <c r="K251" t="s">
        <v>109</v>
      </c>
      <c r="L251" t="s">
        <v>836</v>
      </c>
      <c r="M251" s="18">
        <v>1000</v>
      </c>
      <c r="N251" t="s">
        <v>88</v>
      </c>
      <c r="O251">
        <v>3.1</v>
      </c>
      <c r="P251" s="30">
        <v>0.19</v>
      </c>
      <c r="Q251" s="20" t="s">
        <v>336</v>
      </c>
      <c r="R251" s="20" t="s">
        <v>101</v>
      </c>
      <c r="S251" s="32">
        <v>32.6</v>
      </c>
      <c r="T251" s="33">
        <v>38.799999999999997</v>
      </c>
      <c r="U251" s="34">
        <v>2.9</v>
      </c>
      <c r="V251" s="35">
        <v>10.8</v>
      </c>
      <c r="W251" s="25" t="s">
        <v>102</v>
      </c>
      <c r="X251" s="25" t="s">
        <v>102</v>
      </c>
      <c r="Y251" s="25" t="s">
        <v>102</v>
      </c>
      <c r="Z251" s="25" t="s">
        <v>102</v>
      </c>
      <c r="AA251" s="25" t="s">
        <v>102</v>
      </c>
      <c r="AB251" s="25" t="s">
        <v>102</v>
      </c>
      <c r="AC251" s="25" t="s">
        <v>102</v>
      </c>
      <c r="AD251" s="25" t="s">
        <v>102</v>
      </c>
      <c r="AE251" s="25" t="s">
        <v>102</v>
      </c>
      <c r="AF251" s="25" t="s">
        <v>102</v>
      </c>
      <c r="AG251" s="25">
        <v>1.3</v>
      </c>
      <c r="AH251" s="25">
        <v>13.6</v>
      </c>
      <c r="AI251" s="25" t="s">
        <v>102</v>
      </c>
      <c r="AJ251" s="29" t="s">
        <v>1206</v>
      </c>
      <c r="AK251">
        <v>502</v>
      </c>
      <c r="AL251">
        <v>497</v>
      </c>
      <c r="AM251">
        <v>498</v>
      </c>
      <c r="AN251">
        <v>503</v>
      </c>
      <c r="AO251">
        <v>170</v>
      </c>
      <c r="AP251">
        <v>173</v>
      </c>
      <c r="AQ251">
        <v>149</v>
      </c>
      <c r="AR251">
        <v>149</v>
      </c>
      <c r="AS251">
        <v>188</v>
      </c>
      <c r="AT251">
        <v>187</v>
      </c>
      <c r="AU251">
        <v>195</v>
      </c>
      <c r="AV251">
        <v>194</v>
      </c>
      <c r="AW251">
        <v>167</v>
      </c>
      <c r="AX251">
        <v>167</v>
      </c>
      <c r="AY251">
        <v>131</v>
      </c>
      <c r="AZ251">
        <v>130</v>
      </c>
      <c r="BA251">
        <v>189</v>
      </c>
      <c r="BB251">
        <v>188</v>
      </c>
      <c r="BC251">
        <v>319</v>
      </c>
      <c r="BD251">
        <v>316</v>
      </c>
      <c r="BE251">
        <v>105</v>
      </c>
      <c r="BF251">
        <v>108</v>
      </c>
      <c r="BG251">
        <v>96</v>
      </c>
      <c r="BH251">
        <v>97</v>
      </c>
      <c r="BI251">
        <v>95</v>
      </c>
      <c r="BJ251">
        <v>97</v>
      </c>
      <c r="BK251">
        <v>153</v>
      </c>
      <c r="BL251">
        <v>151</v>
      </c>
      <c r="BM251">
        <v>43</v>
      </c>
      <c r="BN251">
        <v>43</v>
      </c>
      <c r="BO251" t="s">
        <v>102</v>
      </c>
      <c r="BP251" t="s">
        <v>102</v>
      </c>
      <c r="BQ251" t="s">
        <v>102</v>
      </c>
      <c r="BR251" t="s">
        <v>102</v>
      </c>
      <c r="BS251" t="s">
        <v>102</v>
      </c>
      <c r="BT251" t="s">
        <v>102</v>
      </c>
      <c r="BU251" s="18" t="s">
        <v>102</v>
      </c>
      <c r="BV251" t="s">
        <v>102</v>
      </c>
      <c r="BW251" t="s">
        <v>102</v>
      </c>
      <c r="BX251" t="s">
        <v>102</v>
      </c>
      <c r="BY251" t="s">
        <v>102</v>
      </c>
      <c r="BZ251" t="s">
        <v>102</v>
      </c>
    </row>
    <row r="252" spans="1:78" x14ac:dyDescent="0.25">
      <c r="A252" s="17">
        <v>251</v>
      </c>
      <c r="B252" s="17">
        <v>9846</v>
      </c>
      <c r="C252" t="s">
        <v>1207</v>
      </c>
      <c r="D252" t="s">
        <v>1204</v>
      </c>
      <c r="E252" t="s">
        <v>519</v>
      </c>
      <c r="F252" t="s">
        <v>96</v>
      </c>
      <c r="G252" t="s">
        <v>82</v>
      </c>
      <c r="H252" t="s">
        <v>97</v>
      </c>
      <c r="I252" t="s">
        <v>1208</v>
      </c>
      <c r="J252" t="s">
        <v>85</v>
      </c>
      <c r="K252" t="s">
        <v>109</v>
      </c>
      <c r="L252" t="s">
        <v>836</v>
      </c>
      <c r="M252" s="18">
        <v>1006</v>
      </c>
      <c r="N252" t="s">
        <v>88</v>
      </c>
      <c r="O252">
        <v>3.1</v>
      </c>
      <c r="P252" s="19">
        <v>0.153</v>
      </c>
      <c r="Q252" s="20" t="s">
        <v>336</v>
      </c>
      <c r="R252" s="20" t="s">
        <v>101</v>
      </c>
      <c r="S252" s="32">
        <v>35.1</v>
      </c>
      <c r="T252" s="33">
        <v>37.200000000000003</v>
      </c>
      <c r="U252" s="34">
        <v>2.2000000000000002</v>
      </c>
      <c r="V252" s="35">
        <v>8.4</v>
      </c>
      <c r="W252" s="25" t="s">
        <v>102</v>
      </c>
      <c r="X252" s="25" t="s">
        <v>102</v>
      </c>
      <c r="Y252" s="25" t="s">
        <v>102</v>
      </c>
      <c r="Z252" s="25" t="s">
        <v>102</v>
      </c>
      <c r="AA252" s="25" t="s">
        <v>102</v>
      </c>
      <c r="AB252" s="25" t="s">
        <v>102</v>
      </c>
      <c r="AC252" s="25" t="s">
        <v>102</v>
      </c>
      <c r="AD252" s="25" t="s">
        <v>102</v>
      </c>
      <c r="AE252" s="25" t="s">
        <v>102</v>
      </c>
      <c r="AF252" s="25" t="s">
        <v>102</v>
      </c>
      <c r="AG252" s="25">
        <v>1.6</v>
      </c>
      <c r="AH252" s="25">
        <v>13.2</v>
      </c>
      <c r="AI252" s="25">
        <v>2.2999999999999998</v>
      </c>
      <c r="AJ252" s="29" t="s">
        <v>1209</v>
      </c>
      <c r="AK252">
        <v>499</v>
      </c>
      <c r="AL252">
        <v>499</v>
      </c>
      <c r="AM252">
        <v>507</v>
      </c>
      <c r="AN252">
        <v>507</v>
      </c>
      <c r="AO252">
        <v>187</v>
      </c>
      <c r="AP252">
        <v>175</v>
      </c>
      <c r="AQ252">
        <v>164</v>
      </c>
      <c r="AR252">
        <v>152</v>
      </c>
      <c r="AS252">
        <v>150</v>
      </c>
      <c r="AT252">
        <v>187</v>
      </c>
      <c r="AU252">
        <v>181</v>
      </c>
      <c r="AV252">
        <v>196</v>
      </c>
      <c r="AW252">
        <v>324</v>
      </c>
      <c r="AX252">
        <v>296</v>
      </c>
      <c r="AY252" t="s">
        <v>102</v>
      </c>
      <c r="AZ252" t="s">
        <v>102</v>
      </c>
      <c r="BA252">
        <v>215</v>
      </c>
      <c r="BB252">
        <v>190</v>
      </c>
      <c r="BC252">
        <v>302</v>
      </c>
      <c r="BD252">
        <v>317</v>
      </c>
      <c r="BE252">
        <v>96</v>
      </c>
      <c r="BF252">
        <v>107</v>
      </c>
      <c r="BG252">
        <v>106</v>
      </c>
      <c r="BH252">
        <v>98</v>
      </c>
      <c r="BI252">
        <v>88</v>
      </c>
      <c r="BJ252">
        <v>98</v>
      </c>
      <c r="BK252">
        <v>141</v>
      </c>
      <c r="BL252">
        <v>152</v>
      </c>
      <c r="BM252">
        <v>58</v>
      </c>
      <c r="BN252">
        <v>44</v>
      </c>
      <c r="BO252" t="s">
        <v>102</v>
      </c>
      <c r="BP252" t="s">
        <v>102</v>
      </c>
      <c r="BQ252" t="s">
        <v>102</v>
      </c>
      <c r="BR252" t="s">
        <v>102</v>
      </c>
      <c r="BS252" t="s">
        <v>102</v>
      </c>
      <c r="BT252" t="s">
        <v>102</v>
      </c>
      <c r="BU252" s="18" t="s">
        <v>102</v>
      </c>
      <c r="BV252" t="s">
        <v>102</v>
      </c>
      <c r="BW252" t="s">
        <v>102</v>
      </c>
      <c r="BX252" t="s">
        <v>102</v>
      </c>
      <c r="BY252" t="s">
        <v>102</v>
      </c>
      <c r="BZ252" t="s">
        <v>102</v>
      </c>
    </row>
    <row r="253" spans="1:78" x14ac:dyDescent="0.25">
      <c r="A253" s="17">
        <v>252</v>
      </c>
      <c r="B253" s="17">
        <v>9847</v>
      </c>
      <c r="C253" t="s">
        <v>1210</v>
      </c>
      <c r="D253" t="s">
        <v>1204</v>
      </c>
      <c r="E253" t="s">
        <v>1211</v>
      </c>
      <c r="F253" t="s">
        <v>182</v>
      </c>
      <c r="G253" t="s">
        <v>82</v>
      </c>
      <c r="H253" t="s">
        <v>97</v>
      </c>
      <c r="I253" t="s">
        <v>1212</v>
      </c>
      <c r="J253" t="s">
        <v>85</v>
      </c>
      <c r="K253" t="s">
        <v>707</v>
      </c>
      <c r="L253" t="s">
        <v>1213</v>
      </c>
      <c r="M253" s="18">
        <v>1076</v>
      </c>
      <c r="N253" t="s">
        <v>274</v>
      </c>
      <c r="O253">
        <v>3</v>
      </c>
      <c r="P253" s="19">
        <v>7.3999999999999996E-2</v>
      </c>
      <c r="Q253" s="20" t="s">
        <v>1167</v>
      </c>
      <c r="R253" s="20" t="s">
        <v>1168</v>
      </c>
      <c r="S253" s="32">
        <v>41.8</v>
      </c>
      <c r="T253" s="33">
        <v>43.3</v>
      </c>
      <c r="U253" s="34">
        <v>2.6</v>
      </c>
      <c r="V253" s="35">
        <v>7.5</v>
      </c>
      <c r="W253" s="25" t="s">
        <v>1163</v>
      </c>
      <c r="X253" s="25" t="s">
        <v>1163</v>
      </c>
      <c r="Y253" s="25" t="s">
        <v>1163</v>
      </c>
      <c r="Z253" s="25" t="s">
        <v>1163</v>
      </c>
      <c r="AA253" s="25" t="s">
        <v>1163</v>
      </c>
      <c r="AB253" s="25" t="s">
        <v>1163</v>
      </c>
      <c r="AC253" s="25" t="s">
        <v>1163</v>
      </c>
      <c r="AD253" s="25" t="s">
        <v>1163</v>
      </c>
      <c r="AE253" s="25" t="s">
        <v>1163</v>
      </c>
      <c r="AF253" s="25" t="s">
        <v>1163</v>
      </c>
      <c r="AG253" s="25">
        <v>1.7</v>
      </c>
      <c r="AH253" s="25">
        <v>1.8</v>
      </c>
      <c r="AI253" s="25">
        <v>1.3</v>
      </c>
      <c r="AJ253" s="29" t="s">
        <v>1214</v>
      </c>
      <c r="AK253">
        <v>668</v>
      </c>
      <c r="AL253">
        <v>533</v>
      </c>
      <c r="AM253">
        <v>408</v>
      </c>
      <c r="AN253">
        <v>543</v>
      </c>
      <c r="AO253">
        <v>164</v>
      </c>
      <c r="AP253">
        <v>185</v>
      </c>
      <c r="AQ253">
        <v>165</v>
      </c>
      <c r="AR253">
        <v>164</v>
      </c>
      <c r="AS253">
        <v>185</v>
      </c>
      <c r="AT253">
        <v>198</v>
      </c>
      <c r="AU253">
        <v>257</v>
      </c>
      <c r="AV253">
        <v>210</v>
      </c>
      <c r="AW253">
        <v>305</v>
      </c>
      <c r="AX253">
        <v>319</v>
      </c>
      <c r="AY253" t="s">
        <v>1163</v>
      </c>
      <c r="AZ253" t="s">
        <v>1163</v>
      </c>
      <c r="BA253">
        <v>266</v>
      </c>
      <c r="BB253">
        <v>205</v>
      </c>
      <c r="BC253">
        <v>307</v>
      </c>
      <c r="BD253">
        <v>340</v>
      </c>
      <c r="BE253">
        <v>101</v>
      </c>
      <c r="BF253">
        <v>114</v>
      </c>
      <c r="BG253">
        <v>100</v>
      </c>
      <c r="BH253">
        <v>105</v>
      </c>
      <c r="BI253">
        <v>100</v>
      </c>
      <c r="BJ253">
        <v>105</v>
      </c>
      <c r="BK253">
        <v>151</v>
      </c>
      <c r="BL253">
        <v>163</v>
      </c>
      <c r="BM253" t="s">
        <v>1163</v>
      </c>
      <c r="BN253" t="s">
        <v>1163</v>
      </c>
      <c r="BO253" t="s">
        <v>1163</v>
      </c>
      <c r="BP253" t="s">
        <v>1163</v>
      </c>
      <c r="BQ253">
        <v>38</v>
      </c>
      <c r="BR253">
        <v>32</v>
      </c>
      <c r="BS253" t="s">
        <v>1163</v>
      </c>
      <c r="BT253" t="s">
        <v>1163</v>
      </c>
      <c r="BU253" s="18" t="s">
        <v>1163</v>
      </c>
      <c r="BV253" t="s">
        <v>1163</v>
      </c>
      <c r="BW253" t="s">
        <v>1163</v>
      </c>
      <c r="BX253" t="s">
        <v>1163</v>
      </c>
      <c r="BY253">
        <v>13</v>
      </c>
      <c r="BZ253">
        <v>12</v>
      </c>
    </row>
    <row r="254" spans="1:78" x14ac:dyDescent="0.25">
      <c r="A254" s="17">
        <v>253</v>
      </c>
      <c r="B254" s="17">
        <v>9850</v>
      </c>
      <c r="C254" t="s">
        <v>1215</v>
      </c>
      <c r="D254" t="s">
        <v>1204</v>
      </c>
      <c r="E254" t="s">
        <v>759</v>
      </c>
      <c r="F254" t="s">
        <v>437</v>
      </c>
      <c r="G254" t="s">
        <v>82</v>
      </c>
      <c r="H254" t="s">
        <v>97</v>
      </c>
      <c r="I254" t="s">
        <v>1216</v>
      </c>
      <c r="J254" t="s">
        <v>85</v>
      </c>
      <c r="K254" t="s">
        <v>1217</v>
      </c>
      <c r="L254" t="s">
        <v>1218</v>
      </c>
      <c r="M254" s="18">
        <v>1006</v>
      </c>
      <c r="N254" t="s">
        <v>88</v>
      </c>
      <c r="O254">
        <v>3.1</v>
      </c>
      <c r="P254" s="19">
        <v>0.108</v>
      </c>
      <c r="Q254" s="20" t="s">
        <v>1161</v>
      </c>
      <c r="R254" s="20" t="s">
        <v>1168</v>
      </c>
      <c r="S254" s="32">
        <v>31</v>
      </c>
      <c r="T254" s="33">
        <v>35</v>
      </c>
      <c r="U254" s="34">
        <v>2.9</v>
      </c>
      <c r="V254" s="35">
        <v>12.1</v>
      </c>
      <c r="W254" s="25" t="s">
        <v>1163</v>
      </c>
      <c r="X254" s="25" t="s">
        <v>1163</v>
      </c>
      <c r="Y254" s="25" t="s">
        <v>1163</v>
      </c>
      <c r="Z254" s="25" t="s">
        <v>1163</v>
      </c>
      <c r="AA254" s="25" t="s">
        <v>1163</v>
      </c>
      <c r="AB254" s="25" t="s">
        <v>1163</v>
      </c>
      <c r="AC254" s="25" t="s">
        <v>1163</v>
      </c>
      <c r="AD254" s="25" t="s">
        <v>1163</v>
      </c>
      <c r="AE254" s="25" t="s">
        <v>1163</v>
      </c>
      <c r="AF254" s="25" t="s">
        <v>1163</v>
      </c>
      <c r="AG254" s="25">
        <v>1.7</v>
      </c>
      <c r="AH254" s="25">
        <v>5</v>
      </c>
      <c r="AI254" s="25">
        <v>12.4</v>
      </c>
      <c r="AJ254" s="29" t="s">
        <v>1219</v>
      </c>
      <c r="AK254">
        <v>533</v>
      </c>
      <c r="AL254">
        <v>499</v>
      </c>
      <c r="AM254">
        <v>473</v>
      </c>
      <c r="AN254">
        <v>507</v>
      </c>
      <c r="AO254">
        <v>143</v>
      </c>
      <c r="AP254">
        <v>172</v>
      </c>
      <c r="AQ254">
        <v>140</v>
      </c>
      <c r="AR254">
        <v>153</v>
      </c>
      <c r="AS254">
        <v>185</v>
      </c>
      <c r="AT254">
        <v>187</v>
      </c>
      <c r="AU254">
        <v>213</v>
      </c>
      <c r="AV254">
        <v>197</v>
      </c>
      <c r="AW254">
        <v>325</v>
      </c>
      <c r="AX254">
        <v>297</v>
      </c>
      <c r="AY254" t="s">
        <v>1182</v>
      </c>
      <c r="AZ254" t="s">
        <v>1182</v>
      </c>
      <c r="BA254">
        <v>188</v>
      </c>
      <c r="BB254">
        <v>189</v>
      </c>
      <c r="BC254">
        <v>316</v>
      </c>
      <c r="BD254">
        <v>317</v>
      </c>
      <c r="BE254">
        <v>106</v>
      </c>
      <c r="BF254">
        <v>107</v>
      </c>
      <c r="BG254">
        <v>102</v>
      </c>
      <c r="BH254">
        <v>99</v>
      </c>
      <c r="BI254">
        <v>95</v>
      </c>
      <c r="BJ254">
        <v>99</v>
      </c>
      <c r="BK254">
        <v>154</v>
      </c>
      <c r="BL254">
        <v>152</v>
      </c>
      <c r="BM254">
        <v>45</v>
      </c>
      <c r="BN254">
        <v>43</v>
      </c>
      <c r="BO254" t="s">
        <v>1182</v>
      </c>
      <c r="BP254" t="s">
        <v>1182</v>
      </c>
      <c r="BQ254" t="s">
        <v>1182</v>
      </c>
      <c r="BR254" t="s">
        <v>1182</v>
      </c>
      <c r="BS254" t="s">
        <v>1182</v>
      </c>
      <c r="BT254" t="s">
        <v>1182</v>
      </c>
      <c r="BU254" s="18" t="s">
        <v>1182</v>
      </c>
      <c r="BV254" t="s">
        <v>1182</v>
      </c>
      <c r="BW254" t="s">
        <v>1182</v>
      </c>
      <c r="BX254" t="s">
        <v>1182</v>
      </c>
      <c r="BY254" t="s">
        <v>1182</v>
      </c>
      <c r="BZ254" t="s">
        <v>1182</v>
      </c>
    </row>
    <row r="255" spans="1:78" x14ac:dyDescent="0.25">
      <c r="A255" s="17">
        <v>254</v>
      </c>
      <c r="B255" s="17">
        <v>9851</v>
      </c>
      <c r="C255" t="s">
        <v>1220</v>
      </c>
      <c r="D255" t="s">
        <v>1204</v>
      </c>
      <c r="E255" t="s">
        <v>681</v>
      </c>
      <c r="F255" t="s">
        <v>682</v>
      </c>
      <c r="G255" t="s">
        <v>82</v>
      </c>
      <c r="H255" t="s">
        <v>570</v>
      </c>
      <c r="I255" t="s">
        <v>1221</v>
      </c>
      <c r="J255" t="s">
        <v>85</v>
      </c>
      <c r="K255" t="s">
        <v>109</v>
      </c>
      <c r="L255" t="s">
        <v>1222</v>
      </c>
      <c r="M255" s="18">
        <v>1001</v>
      </c>
      <c r="N255" t="s">
        <v>88</v>
      </c>
      <c r="O255">
        <v>3.1</v>
      </c>
      <c r="P255" s="19">
        <v>0.20899999999999999</v>
      </c>
      <c r="Q255" s="20" t="s">
        <v>1223</v>
      </c>
      <c r="R255" s="20" t="s">
        <v>1181</v>
      </c>
      <c r="S255" s="32">
        <v>31.7</v>
      </c>
      <c r="T255" s="33">
        <v>36.799999999999997</v>
      </c>
      <c r="U255" s="34">
        <v>2.7</v>
      </c>
      <c r="V255" s="35">
        <v>6.9</v>
      </c>
      <c r="W255" s="25" t="s">
        <v>1182</v>
      </c>
      <c r="X255" s="25" t="s">
        <v>1182</v>
      </c>
      <c r="Y255" s="25" t="s">
        <v>1182</v>
      </c>
      <c r="Z255" s="25" t="s">
        <v>1182</v>
      </c>
      <c r="AA255" s="25" t="s">
        <v>1182</v>
      </c>
      <c r="AB255" s="25" t="s">
        <v>1182</v>
      </c>
      <c r="AC255" s="25" t="s">
        <v>1182</v>
      </c>
      <c r="AD255" s="25" t="s">
        <v>1182</v>
      </c>
      <c r="AE255" s="25" t="s">
        <v>1182</v>
      </c>
      <c r="AF255" s="25" t="s">
        <v>1182</v>
      </c>
      <c r="AG255" s="25">
        <v>2.2999999999999998</v>
      </c>
      <c r="AH255" s="25">
        <v>8.4</v>
      </c>
      <c r="AI255" s="25">
        <v>11.2</v>
      </c>
      <c r="AJ255" s="29" t="s">
        <v>1224</v>
      </c>
      <c r="AK255">
        <v>501</v>
      </c>
      <c r="AL255">
        <v>497</v>
      </c>
      <c r="AM255">
        <v>500</v>
      </c>
      <c r="AN255">
        <v>504</v>
      </c>
      <c r="AO255">
        <v>169</v>
      </c>
      <c r="AP255">
        <v>173</v>
      </c>
      <c r="AQ255">
        <v>148</v>
      </c>
      <c r="AR255">
        <v>151</v>
      </c>
      <c r="AS255">
        <v>184</v>
      </c>
      <c r="AT255">
        <v>186</v>
      </c>
      <c r="AU255">
        <v>199</v>
      </c>
      <c r="AV255">
        <v>196</v>
      </c>
      <c r="AW255">
        <v>301</v>
      </c>
      <c r="AX255">
        <v>295</v>
      </c>
      <c r="AY255" t="s">
        <v>1182</v>
      </c>
      <c r="AZ255" t="s">
        <v>1182</v>
      </c>
      <c r="BA255">
        <v>190</v>
      </c>
      <c r="BB255">
        <v>188</v>
      </c>
      <c r="BC255">
        <v>318</v>
      </c>
      <c r="BD255">
        <v>313</v>
      </c>
      <c r="BE255">
        <v>109</v>
      </c>
      <c r="BF255">
        <v>110</v>
      </c>
      <c r="BG255">
        <v>98</v>
      </c>
      <c r="BH255">
        <v>101</v>
      </c>
      <c r="BI255">
        <v>94</v>
      </c>
      <c r="BJ255">
        <v>96</v>
      </c>
      <c r="BK255">
        <v>148</v>
      </c>
      <c r="BL255">
        <v>150</v>
      </c>
      <c r="BM255">
        <v>44</v>
      </c>
      <c r="BN255">
        <v>43</v>
      </c>
      <c r="BO255" t="s">
        <v>1182</v>
      </c>
      <c r="BP255" t="s">
        <v>1182</v>
      </c>
      <c r="BQ255" t="s">
        <v>1182</v>
      </c>
      <c r="BR255" t="s">
        <v>1182</v>
      </c>
      <c r="BS255" t="s">
        <v>1182</v>
      </c>
      <c r="BT255" t="s">
        <v>1182</v>
      </c>
      <c r="BU255" s="18" t="s">
        <v>1182</v>
      </c>
      <c r="BV255" t="s">
        <v>1182</v>
      </c>
      <c r="BW255" t="s">
        <v>1182</v>
      </c>
      <c r="BX255" t="s">
        <v>1182</v>
      </c>
      <c r="BY255" t="s">
        <v>1182</v>
      </c>
      <c r="BZ255" t="s">
        <v>1182</v>
      </c>
    </row>
    <row r="256" spans="1:78" x14ac:dyDescent="0.25">
      <c r="A256" s="17">
        <v>255</v>
      </c>
      <c r="B256" s="17">
        <v>9862</v>
      </c>
      <c r="C256" t="s">
        <v>1225</v>
      </c>
      <c r="D256" t="s">
        <v>1204</v>
      </c>
      <c r="E256" t="s">
        <v>539</v>
      </c>
      <c r="F256" t="s">
        <v>81</v>
      </c>
      <c r="G256" t="s">
        <v>82</v>
      </c>
      <c r="H256" t="s">
        <v>83</v>
      </c>
      <c r="I256" t="s">
        <v>1226</v>
      </c>
      <c r="J256" t="s">
        <v>85</v>
      </c>
      <c r="K256" t="s">
        <v>380</v>
      </c>
      <c r="L256" t="s">
        <v>217</v>
      </c>
      <c r="M256" s="18">
        <v>2001</v>
      </c>
      <c r="N256" t="s">
        <v>186</v>
      </c>
      <c r="O256">
        <v>2.2000000000000002</v>
      </c>
      <c r="P256" s="19">
        <v>9.0999999999999998E-2</v>
      </c>
      <c r="Q256" s="20" t="s">
        <v>1180</v>
      </c>
      <c r="R256" s="20" t="s">
        <v>1187</v>
      </c>
      <c r="S256" s="32">
        <v>37.700000000000003</v>
      </c>
      <c r="T256" s="33">
        <v>48</v>
      </c>
      <c r="U256" s="34">
        <v>3</v>
      </c>
      <c r="V256" s="35">
        <v>7.7</v>
      </c>
      <c r="W256" s="25" t="s">
        <v>1182</v>
      </c>
      <c r="X256" s="25" t="s">
        <v>1182</v>
      </c>
      <c r="Y256" s="25" t="s">
        <v>1182</v>
      </c>
      <c r="Z256" s="25" t="s">
        <v>1182</v>
      </c>
      <c r="AA256" s="25" t="s">
        <v>1182</v>
      </c>
      <c r="AB256" s="25" t="s">
        <v>1182</v>
      </c>
      <c r="AC256" s="25" t="s">
        <v>1182</v>
      </c>
      <c r="AD256" s="25" t="s">
        <v>1182</v>
      </c>
      <c r="AE256" s="25" t="s">
        <v>1182</v>
      </c>
      <c r="AF256" s="25" t="s">
        <v>1182</v>
      </c>
      <c r="AG256" s="25">
        <v>1.5</v>
      </c>
      <c r="AH256" s="25">
        <v>1.4</v>
      </c>
      <c r="AI256" s="25">
        <v>0.8</v>
      </c>
      <c r="AJ256" s="29" t="s">
        <v>1227</v>
      </c>
      <c r="AK256">
        <v>1101</v>
      </c>
      <c r="AL256">
        <v>991</v>
      </c>
      <c r="AM256">
        <v>900</v>
      </c>
      <c r="AN256">
        <v>1010</v>
      </c>
      <c r="AO256">
        <v>306</v>
      </c>
      <c r="AP256">
        <v>346</v>
      </c>
      <c r="AQ256">
        <v>283</v>
      </c>
      <c r="AR256">
        <v>306</v>
      </c>
      <c r="AS256">
        <v>376</v>
      </c>
      <c r="AT256">
        <v>371</v>
      </c>
      <c r="AU256">
        <v>442</v>
      </c>
      <c r="AV256">
        <v>391</v>
      </c>
      <c r="AW256">
        <v>344</v>
      </c>
      <c r="AX256">
        <v>324</v>
      </c>
      <c r="AY256">
        <v>250</v>
      </c>
      <c r="AZ256">
        <v>263</v>
      </c>
      <c r="BA256">
        <v>393</v>
      </c>
      <c r="BB256">
        <v>380</v>
      </c>
      <c r="BC256">
        <v>634</v>
      </c>
      <c r="BD256">
        <v>630</v>
      </c>
      <c r="BE256">
        <v>200</v>
      </c>
      <c r="BF256">
        <v>212</v>
      </c>
      <c r="BG256">
        <v>197</v>
      </c>
      <c r="BH256">
        <v>197</v>
      </c>
      <c r="BI256">
        <v>203</v>
      </c>
      <c r="BJ256">
        <v>196</v>
      </c>
      <c r="BK256">
        <v>284</v>
      </c>
      <c r="BL256">
        <v>301</v>
      </c>
      <c r="BM256">
        <v>90</v>
      </c>
      <c r="BN256">
        <v>85</v>
      </c>
      <c r="BO256" t="s">
        <v>1182</v>
      </c>
      <c r="BP256" t="s">
        <v>1182</v>
      </c>
      <c r="BQ256" t="s">
        <v>1182</v>
      </c>
      <c r="BR256" t="s">
        <v>1182</v>
      </c>
      <c r="BS256" t="s">
        <v>1182</v>
      </c>
      <c r="BT256" t="s">
        <v>1182</v>
      </c>
      <c r="BU256" s="18" t="s">
        <v>1182</v>
      </c>
      <c r="BV256" t="s">
        <v>1182</v>
      </c>
      <c r="BW256" t="s">
        <v>1182</v>
      </c>
      <c r="BX256" t="s">
        <v>1182</v>
      </c>
      <c r="BY256" t="s">
        <v>1182</v>
      </c>
      <c r="BZ256" t="s">
        <v>1182</v>
      </c>
    </row>
    <row r="257" spans="1:78" x14ac:dyDescent="0.25">
      <c r="A257" s="17">
        <v>256</v>
      </c>
      <c r="B257" s="17">
        <v>9865</v>
      </c>
      <c r="C257" t="s">
        <v>1228</v>
      </c>
      <c r="D257" t="s">
        <v>1204</v>
      </c>
      <c r="E257" t="s">
        <v>387</v>
      </c>
      <c r="F257" t="s">
        <v>191</v>
      </c>
      <c r="G257" t="s">
        <v>82</v>
      </c>
      <c r="H257" t="s">
        <v>97</v>
      </c>
      <c r="I257" t="s">
        <v>1229</v>
      </c>
      <c r="J257" t="s">
        <v>85</v>
      </c>
      <c r="K257" t="s">
        <v>1230</v>
      </c>
      <c r="L257" t="s">
        <v>1218</v>
      </c>
      <c r="M257" s="18">
        <v>1005</v>
      </c>
      <c r="N257" t="s">
        <v>88</v>
      </c>
      <c r="O257">
        <v>3.1</v>
      </c>
      <c r="P257" s="19">
        <v>0.16600000000000001</v>
      </c>
      <c r="Q257" s="20" t="s">
        <v>1180</v>
      </c>
      <c r="R257" s="20" t="s">
        <v>1187</v>
      </c>
      <c r="S257" s="32">
        <v>38.1</v>
      </c>
      <c r="T257" s="33">
        <v>36.799999999999997</v>
      </c>
      <c r="U257" s="34">
        <v>4.2</v>
      </c>
      <c r="V257" s="35">
        <v>11.7</v>
      </c>
      <c r="W257" s="25" t="s">
        <v>1182</v>
      </c>
      <c r="X257" s="25" t="s">
        <v>1182</v>
      </c>
      <c r="Y257" s="25" t="s">
        <v>1182</v>
      </c>
      <c r="Z257" s="25" t="s">
        <v>1182</v>
      </c>
      <c r="AA257" s="25" t="s">
        <v>1182</v>
      </c>
      <c r="AB257" s="25" t="s">
        <v>1182</v>
      </c>
      <c r="AC257" s="25" t="s">
        <v>1182</v>
      </c>
      <c r="AD257" s="25" t="s">
        <v>1182</v>
      </c>
      <c r="AE257" s="25" t="s">
        <v>1182</v>
      </c>
      <c r="AF257" s="25" t="s">
        <v>1182</v>
      </c>
      <c r="AG257" s="25">
        <v>1.7</v>
      </c>
      <c r="AH257" s="25">
        <v>5.3</v>
      </c>
      <c r="AI257" s="25">
        <v>2.4</v>
      </c>
      <c r="AJ257" s="29" t="s">
        <v>1231</v>
      </c>
      <c r="AK257">
        <v>508</v>
      </c>
      <c r="AL257">
        <v>499</v>
      </c>
      <c r="AM257">
        <v>497</v>
      </c>
      <c r="AN257">
        <v>506</v>
      </c>
      <c r="AO257">
        <v>175</v>
      </c>
      <c r="AP257">
        <v>173</v>
      </c>
      <c r="AQ257">
        <v>150</v>
      </c>
      <c r="AR257">
        <v>151</v>
      </c>
      <c r="AS257">
        <v>187</v>
      </c>
      <c r="AT257">
        <v>187</v>
      </c>
      <c r="AU257">
        <v>197</v>
      </c>
      <c r="AV257">
        <v>195</v>
      </c>
      <c r="AW257">
        <v>296</v>
      </c>
      <c r="AX257">
        <v>299</v>
      </c>
      <c r="AY257" t="s">
        <v>1163</v>
      </c>
      <c r="AZ257" t="s">
        <v>1163</v>
      </c>
      <c r="BA257">
        <v>197</v>
      </c>
      <c r="BB257">
        <v>189</v>
      </c>
      <c r="BC257">
        <v>323</v>
      </c>
      <c r="BD257">
        <v>317</v>
      </c>
      <c r="BE257">
        <v>104</v>
      </c>
      <c r="BF257">
        <v>107</v>
      </c>
      <c r="BG257">
        <v>94</v>
      </c>
      <c r="BH257">
        <v>98</v>
      </c>
      <c r="BI257">
        <v>96</v>
      </c>
      <c r="BJ257">
        <v>98</v>
      </c>
      <c r="BK257">
        <v>152</v>
      </c>
      <c r="BL257">
        <v>152</v>
      </c>
      <c r="BM257">
        <v>39</v>
      </c>
      <c r="BN257">
        <v>44</v>
      </c>
      <c r="BO257" t="s">
        <v>1163</v>
      </c>
      <c r="BP257" t="s">
        <v>1163</v>
      </c>
      <c r="BQ257" t="s">
        <v>1163</v>
      </c>
      <c r="BR257" t="s">
        <v>1163</v>
      </c>
      <c r="BS257" t="s">
        <v>1163</v>
      </c>
      <c r="BT257" t="s">
        <v>1163</v>
      </c>
      <c r="BU257" s="18" t="s">
        <v>1163</v>
      </c>
      <c r="BV257" t="s">
        <v>1163</v>
      </c>
      <c r="BW257" t="s">
        <v>1163</v>
      </c>
      <c r="BX257" t="s">
        <v>1163</v>
      </c>
      <c r="BY257" t="s">
        <v>1163</v>
      </c>
      <c r="BZ257" t="s">
        <v>1163</v>
      </c>
    </row>
    <row r="258" spans="1:78" x14ac:dyDescent="0.25">
      <c r="A258" s="17">
        <v>257</v>
      </c>
      <c r="B258" s="17">
        <v>9844</v>
      </c>
      <c r="C258" t="s">
        <v>1232</v>
      </c>
      <c r="D258" t="s">
        <v>1233</v>
      </c>
      <c r="E258" t="s">
        <v>181</v>
      </c>
      <c r="F258" t="s">
        <v>182</v>
      </c>
      <c r="G258" t="s">
        <v>82</v>
      </c>
      <c r="H258" t="s">
        <v>97</v>
      </c>
      <c r="I258" t="s">
        <v>1234</v>
      </c>
      <c r="J258" t="s">
        <v>108</v>
      </c>
      <c r="K258" t="s">
        <v>1235</v>
      </c>
      <c r="L258" t="s">
        <v>185</v>
      </c>
      <c r="M258" s="18">
        <v>1509</v>
      </c>
      <c r="N258" t="s">
        <v>1013</v>
      </c>
      <c r="O258">
        <v>2.5</v>
      </c>
      <c r="P258" s="19">
        <v>9.2999999999999999E-2</v>
      </c>
      <c r="Q258" s="20" t="s">
        <v>1180</v>
      </c>
      <c r="R258" s="20" t="s">
        <v>1187</v>
      </c>
      <c r="S258" s="32">
        <v>38.1</v>
      </c>
      <c r="T258" s="33">
        <v>43.4</v>
      </c>
      <c r="U258" s="34">
        <v>2.5</v>
      </c>
      <c r="V258" s="35">
        <v>7.5</v>
      </c>
      <c r="W258" s="25" t="s">
        <v>1182</v>
      </c>
      <c r="X258" s="25" t="s">
        <v>1182</v>
      </c>
      <c r="Y258" s="25" t="s">
        <v>1182</v>
      </c>
      <c r="Z258" s="25" t="s">
        <v>1182</v>
      </c>
      <c r="AA258" s="25" t="s">
        <v>1182</v>
      </c>
      <c r="AB258" s="25" t="s">
        <v>1182</v>
      </c>
      <c r="AC258" s="25" t="s">
        <v>1182</v>
      </c>
      <c r="AD258" s="25" t="s">
        <v>1182</v>
      </c>
      <c r="AE258" s="25" t="s">
        <v>1182</v>
      </c>
      <c r="AF258" s="25" t="s">
        <v>1182</v>
      </c>
      <c r="AG258" s="25">
        <v>2.2999999999999998</v>
      </c>
      <c r="AH258" s="25">
        <v>4.3</v>
      </c>
      <c r="AI258" s="25">
        <v>1.8</v>
      </c>
      <c r="AJ258" s="29" t="s">
        <v>1236</v>
      </c>
      <c r="AK258">
        <v>890</v>
      </c>
      <c r="AL258">
        <v>749</v>
      </c>
      <c r="AM258">
        <v>619</v>
      </c>
      <c r="AN258">
        <v>760</v>
      </c>
      <c r="AO258">
        <v>203</v>
      </c>
      <c r="AP258">
        <v>264</v>
      </c>
      <c r="AQ258">
        <v>204</v>
      </c>
      <c r="AR258">
        <v>231</v>
      </c>
      <c r="AS258">
        <v>246</v>
      </c>
      <c r="AT258">
        <v>279</v>
      </c>
      <c r="AU258">
        <v>345</v>
      </c>
      <c r="AV258">
        <v>295</v>
      </c>
      <c r="AW258">
        <v>344</v>
      </c>
      <c r="AX258">
        <v>242</v>
      </c>
      <c r="AY258">
        <v>167</v>
      </c>
      <c r="AZ258">
        <v>198</v>
      </c>
      <c r="BA258">
        <v>391</v>
      </c>
      <c r="BB258">
        <v>286</v>
      </c>
      <c r="BC258">
        <v>482</v>
      </c>
      <c r="BD258">
        <v>475</v>
      </c>
      <c r="BE258">
        <v>138</v>
      </c>
      <c r="BF258">
        <v>159</v>
      </c>
      <c r="BG258">
        <v>134</v>
      </c>
      <c r="BH258">
        <v>147</v>
      </c>
      <c r="BI258">
        <v>116</v>
      </c>
      <c r="BJ258">
        <v>149</v>
      </c>
      <c r="BK258">
        <v>186</v>
      </c>
      <c r="BL258">
        <v>229</v>
      </c>
      <c r="BM258" t="s">
        <v>1163</v>
      </c>
      <c r="BN258" t="s">
        <v>1163</v>
      </c>
      <c r="BO258" t="s">
        <v>1163</v>
      </c>
      <c r="BP258" t="s">
        <v>1163</v>
      </c>
      <c r="BQ258">
        <v>41</v>
      </c>
      <c r="BR258">
        <v>45</v>
      </c>
      <c r="BS258" t="s">
        <v>1163</v>
      </c>
      <c r="BT258" t="s">
        <v>1163</v>
      </c>
      <c r="BU258" s="18" t="s">
        <v>1163</v>
      </c>
      <c r="BV258" t="s">
        <v>1163</v>
      </c>
      <c r="BW258" t="s">
        <v>1163</v>
      </c>
      <c r="BX258" t="s">
        <v>1163</v>
      </c>
      <c r="BY258">
        <v>21</v>
      </c>
      <c r="BZ258">
        <v>19</v>
      </c>
    </row>
    <row r="259" spans="1:78" x14ac:dyDescent="0.25">
      <c r="A259" s="17">
        <v>258</v>
      </c>
      <c r="B259" s="17">
        <v>9863</v>
      </c>
      <c r="C259" t="s">
        <v>1232</v>
      </c>
      <c r="D259" t="s">
        <v>1233</v>
      </c>
      <c r="E259" t="s">
        <v>95</v>
      </c>
      <c r="F259" t="s">
        <v>96</v>
      </c>
      <c r="G259" t="s">
        <v>82</v>
      </c>
      <c r="H259" t="s">
        <v>97</v>
      </c>
      <c r="I259" t="s">
        <v>1237</v>
      </c>
      <c r="J259" t="s">
        <v>85</v>
      </c>
      <c r="K259" t="s">
        <v>99</v>
      </c>
      <c r="L259" t="s">
        <v>1238</v>
      </c>
      <c r="M259" s="18">
        <v>1011</v>
      </c>
      <c r="N259" t="s">
        <v>88</v>
      </c>
      <c r="O259">
        <v>3.1</v>
      </c>
      <c r="P259" s="19">
        <v>9.4E-2</v>
      </c>
      <c r="Q259" s="20" t="s">
        <v>1167</v>
      </c>
      <c r="R259" s="20" t="s">
        <v>1162</v>
      </c>
      <c r="S259" s="32">
        <v>38.4</v>
      </c>
      <c r="T259" s="33">
        <v>44.6</v>
      </c>
      <c r="U259" s="34">
        <v>2.9</v>
      </c>
      <c r="V259" s="35">
        <v>8.3000000000000007</v>
      </c>
      <c r="W259" s="25">
        <v>0.3</v>
      </c>
      <c r="X259" s="25" t="s">
        <v>1163</v>
      </c>
      <c r="Y259" s="25" t="s">
        <v>1163</v>
      </c>
      <c r="Z259" s="25" t="s">
        <v>1163</v>
      </c>
      <c r="AA259" s="25" t="s">
        <v>1163</v>
      </c>
      <c r="AB259" s="25" t="s">
        <v>1163</v>
      </c>
      <c r="AC259" s="25" t="s">
        <v>1163</v>
      </c>
      <c r="AD259" s="25" t="s">
        <v>1163</v>
      </c>
      <c r="AE259" s="25" t="s">
        <v>1163</v>
      </c>
      <c r="AF259" s="25" t="s">
        <v>1163</v>
      </c>
      <c r="AG259" s="25">
        <v>2.1</v>
      </c>
      <c r="AH259" s="25">
        <v>2.2999999999999998</v>
      </c>
      <c r="AI259" s="25">
        <v>1.2</v>
      </c>
      <c r="AJ259" s="29" t="s">
        <v>1239</v>
      </c>
      <c r="AK259">
        <v>519</v>
      </c>
      <c r="AL259">
        <v>501</v>
      </c>
      <c r="AM259">
        <v>492</v>
      </c>
      <c r="AN259">
        <v>510</v>
      </c>
      <c r="AO259">
        <v>141</v>
      </c>
      <c r="AP259">
        <v>175</v>
      </c>
      <c r="AQ259">
        <v>152</v>
      </c>
      <c r="AR259">
        <v>153</v>
      </c>
      <c r="AS259">
        <v>187</v>
      </c>
      <c r="AT259">
        <v>187</v>
      </c>
      <c r="AU259">
        <v>220</v>
      </c>
      <c r="AV259">
        <v>197</v>
      </c>
      <c r="AW259">
        <v>311</v>
      </c>
      <c r="AX259">
        <v>299</v>
      </c>
      <c r="AY259" t="s">
        <v>102</v>
      </c>
      <c r="AZ259" t="s">
        <v>102</v>
      </c>
      <c r="BA259">
        <v>207</v>
      </c>
      <c r="BB259">
        <v>191</v>
      </c>
      <c r="BC259">
        <v>314</v>
      </c>
      <c r="BD259">
        <v>319</v>
      </c>
      <c r="BE259">
        <v>98</v>
      </c>
      <c r="BF259">
        <v>108</v>
      </c>
      <c r="BG259">
        <v>99</v>
      </c>
      <c r="BH259">
        <v>99</v>
      </c>
      <c r="BI259">
        <v>99</v>
      </c>
      <c r="BJ259">
        <v>98</v>
      </c>
      <c r="BK259">
        <v>145</v>
      </c>
      <c r="BL259">
        <v>152</v>
      </c>
      <c r="BM259">
        <v>49</v>
      </c>
      <c r="BN259">
        <v>44</v>
      </c>
      <c r="BO259" t="s">
        <v>102</v>
      </c>
      <c r="BP259" t="s">
        <v>102</v>
      </c>
      <c r="BQ259" t="s">
        <v>102</v>
      </c>
      <c r="BR259" t="s">
        <v>102</v>
      </c>
      <c r="BS259" t="s">
        <v>102</v>
      </c>
      <c r="BT259" t="s">
        <v>102</v>
      </c>
      <c r="BU259" s="18" t="s">
        <v>102</v>
      </c>
      <c r="BV259" t="s">
        <v>102</v>
      </c>
      <c r="BW259" t="s">
        <v>102</v>
      </c>
      <c r="BX259" t="s">
        <v>102</v>
      </c>
      <c r="BY259" t="s">
        <v>102</v>
      </c>
      <c r="BZ259" t="s">
        <v>102</v>
      </c>
    </row>
    <row r="260" spans="1:78" x14ac:dyDescent="0.25">
      <c r="A260" s="17">
        <v>259</v>
      </c>
      <c r="B260" s="17">
        <v>9868</v>
      </c>
      <c r="C260" t="s">
        <v>1240</v>
      </c>
      <c r="D260" t="s">
        <v>1233</v>
      </c>
      <c r="E260" t="s">
        <v>819</v>
      </c>
      <c r="F260" t="s">
        <v>449</v>
      </c>
      <c r="G260" t="s">
        <v>82</v>
      </c>
      <c r="H260" t="s">
        <v>97</v>
      </c>
      <c r="I260" t="s">
        <v>1241</v>
      </c>
      <c r="J260" t="s">
        <v>85</v>
      </c>
      <c r="K260" t="s">
        <v>1242</v>
      </c>
      <c r="L260" t="s">
        <v>1218</v>
      </c>
      <c r="M260" s="18">
        <v>1043</v>
      </c>
      <c r="N260" t="s">
        <v>274</v>
      </c>
      <c r="O260">
        <v>3</v>
      </c>
      <c r="P260" s="19">
        <v>0.10199999999999999</v>
      </c>
      <c r="Q260" s="20" t="s">
        <v>336</v>
      </c>
      <c r="R260" s="20" t="s">
        <v>253</v>
      </c>
      <c r="S260" s="32">
        <v>37</v>
      </c>
      <c r="T260" s="33">
        <v>41.7</v>
      </c>
      <c r="U260" s="34">
        <v>2.5</v>
      </c>
      <c r="V260" s="35">
        <v>10.1</v>
      </c>
      <c r="W260" s="25" t="s">
        <v>102</v>
      </c>
      <c r="X260" s="25" t="s">
        <v>102</v>
      </c>
      <c r="Y260" s="25" t="s">
        <v>102</v>
      </c>
      <c r="Z260" s="25" t="s">
        <v>102</v>
      </c>
      <c r="AA260" s="25" t="s">
        <v>102</v>
      </c>
      <c r="AB260" s="25" t="s">
        <v>102</v>
      </c>
      <c r="AC260" s="25" t="s">
        <v>102</v>
      </c>
      <c r="AD260" s="25" t="s">
        <v>102</v>
      </c>
      <c r="AE260" s="25" t="s">
        <v>102</v>
      </c>
      <c r="AF260" s="25" t="s">
        <v>102</v>
      </c>
      <c r="AG260" s="25">
        <v>2</v>
      </c>
      <c r="AH260" s="25">
        <v>1.6</v>
      </c>
      <c r="AI260" s="25">
        <v>5</v>
      </c>
      <c r="AJ260" s="29" t="s">
        <v>1243</v>
      </c>
      <c r="AK260">
        <v>577</v>
      </c>
      <c r="AL260">
        <v>517</v>
      </c>
      <c r="AM260">
        <v>466</v>
      </c>
      <c r="AN260">
        <v>526</v>
      </c>
      <c r="AO260">
        <v>128</v>
      </c>
      <c r="AP260">
        <v>179</v>
      </c>
      <c r="AQ260">
        <v>114</v>
      </c>
      <c r="AR260">
        <v>158</v>
      </c>
      <c r="AS260">
        <v>188</v>
      </c>
      <c r="AT260">
        <v>194</v>
      </c>
      <c r="AU260">
        <v>243</v>
      </c>
      <c r="AV260">
        <v>204</v>
      </c>
      <c r="AW260">
        <v>370</v>
      </c>
      <c r="AX260">
        <v>308</v>
      </c>
      <c r="AY260" t="s">
        <v>1163</v>
      </c>
      <c r="AZ260" t="s">
        <v>1163</v>
      </c>
      <c r="BA260">
        <v>215</v>
      </c>
      <c r="BB260">
        <v>197</v>
      </c>
      <c r="BC260">
        <v>309</v>
      </c>
      <c r="BD260">
        <v>328</v>
      </c>
      <c r="BE260">
        <v>106</v>
      </c>
      <c r="BF260">
        <v>111</v>
      </c>
      <c r="BG260">
        <v>106</v>
      </c>
      <c r="BH260">
        <v>104</v>
      </c>
      <c r="BI260">
        <v>98</v>
      </c>
      <c r="BJ260">
        <v>101</v>
      </c>
      <c r="BK260">
        <v>160</v>
      </c>
      <c r="BL260">
        <v>157</v>
      </c>
      <c r="BM260">
        <v>49</v>
      </c>
      <c r="BN260">
        <v>45</v>
      </c>
      <c r="BO260" t="s">
        <v>1163</v>
      </c>
      <c r="BP260" t="s">
        <v>1163</v>
      </c>
      <c r="BQ260" t="s">
        <v>1163</v>
      </c>
      <c r="BR260" t="s">
        <v>1163</v>
      </c>
      <c r="BS260" t="s">
        <v>1163</v>
      </c>
      <c r="BT260" t="s">
        <v>1163</v>
      </c>
      <c r="BU260" s="18" t="s">
        <v>1163</v>
      </c>
      <c r="BV260" t="s">
        <v>1163</v>
      </c>
      <c r="BW260" t="s">
        <v>1163</v>
      </c>
      <c r="BX260" t="s">
        <v>1163</v>
      </c>
      <c r="BY260" t="s">
        <v>1163</v>
      </c>
      <c r="BZ260" t="s">
        <v>1163</v>
      </c>
    </row>
    <row r="261" spans="1:78" x14ac:dyDescent="0.25">
      <c r="A261" s="17">
        <v>260</v>
      </c>
      <c r="B261" s="36">
        <v>9869</v>
      </c>
      <c r="C261" t="s">
        <v>1244</v>
      </c>
      <c r="D261" t="s">
        <v>1233</v>
      </c>
      <c r="E261" t="s">
        <v>121</v>
      </c>
      <c r="F261" t="s">
        <v>122</v>
      </c>
      <c r="G261" t="s">
        <v>82</v>
      </c>
      <c r="H261" t="s">
        <v>123</v>
      </c>
      <c r="I261" t="s">
        <v>1245</v>
      </c>
      <c r="J261" t="s">
        <v>85</v>
      </c>
      <c r="K261" t="s">
        <v>335</v>
      </c>
      <c r="L261" t="s">
        <v>1218</v>
      </c>
      <c r="M261" s="18">
        <v>1004</v>
      </c>
      <c r="N261" t="s">
        <v>88</v>
      </c>
      <c r="O261">
        <v>3.1</v>
      </c>
      <c r="P261" s="19">
        <v>0.23300000000000001</v>
      </c>
      <c r="Q261" s="20" t="s">
        <v>336</v>
      </c>
      <c r="R261" s="20" t="s">
        <v>253</v>
      </c>
      <c r="S261" s="32">
        <v>30.6</v>
      </c>
      <c r="T261" s="33">
        <v>35</v>
      </c>
      <c r="U261" s="34">
        <v>2.8</v>
      </c>
      <c r="V261" s="35">
        <v>10.6</v>
      </c>
      <c r="W261" s="25" t="s">
        <v>102</v>
      </c>
      <c r="X261" s="25" t="s">
        <v>102</v>
      </c>
      <c r="Y261" s="25" t="s">
        <v>102</v>
      </c>
      <c r="Z261" s="25" t="s">
        <v>102</v>
      </c>
      <c r="AA261" s="25" t="s">
        <v>102</v>
      </c>
      <c r="AB261" s="25" t="s">
        <v>102</v>
      </c>
      <c r="AC261" s="25" t="s">
        <v>102</v>
      </c>
      <c r="AD261" s="25" t="s">
        <v>102</v>
      </c>
      <c r="AE261" s="25" t="s">
        <v>102</v>
      </c>
      <c r="AF261" s="25" t="s">
        <v>102</v>
      </c>
      <c r="AG261" s="25">
        <v>1.4</v>
      </c>
      <c r="AH261" s="25">
        <v>16</v>
      </c>
      <c r="AI261" s="25">
        <v>3.6</v>
      </c>
      <c r="AJ261" s="29" t="s">
        <v>1246</v>
      </c>
      <c r="AK261">
        <v>508</v>
      </c>
      <c r="AL261">
        <v>498</v>
      </c>
      <c r="AM261">
        <v>496</v>
      </c>
      <c r="AN261">
        <v>506</v>
      </c>
      <c r="AO261">
        <v>160</v>
      </c>
      <c r="AP261">
        <v>173</v>
      </c>
      <c r="AQ261">
        <v>136</v>
      </c>
      <c r="AR261">
        <v>152</v>
      </c>
      <c r="AS261">
        <v>190</v>
      </c>
      <c r="AT261">
        <v>187</v>
      </c>
      <c r="AU261">
        <v>206</v>
      </c>
      <c r="AV261">
        <v>195</v>
      </c>
      <c r="AW261">
        <v>312</v>
      </c>
      <c r="AX261">
        <v>297</v>
      </c>
      <c r="AY261" t="s">
        <v>102</v>
      </c>
      <c r="AZ261" t="s">
        <v>102</v>
      </c>
      <c r="BA261">
        <v>194</v>
      </c>
      <c r="BB261">
        <v>189</v>
      </c>
      <c r="BC261">
        <v>323</v>
      </c>
      <c r="BD261">
        <v>315</v>
      </c>
      <c r="BE261">
        <v>109</v>
      </c>
      <c r="BF261">
        <v>108</v>
      </c>
      <c r="BG261">
        <v>99</v>
      </c>
      <c r="BH261">
        <v>98</v>
      </c>
      <c r="BI261">
        <v>93</v>
      </c>
      <c r="BJ261">
        <v>98</v>
      </c>
      <c r="BK261">
        <v>144</v>
      </c>
      <c r="BL261">
        <v>152</v>
      </c>
      <c r="BM261">
        <v>42</v>
      </c>
      <c r="BN261">
        <v>44</v>
      </c>
      <c r="BO261" t="s">
        <v>102</v>
      </c>
      <c r="BP261" t="s">
        <v>102</v>
      </c>
      <c r="BQ261" t="s">
        <v>102</v>
      </c>
      <c r="BR261" t="s">
        <v>102</v>
      </c>
      <c r="BS261" t="s">
        <v>102</v>
      </c>
      <c r="BT261" t="s">
        <v>102</v>
      </c>
      <c r="BU261" s="18" t="s">
        <v>102</v>
      </c>
      <c r="BV261" t="s">
        <v>102</v>
      </c>
      <c r="BW261" t="s">
        <v>102</v>
      </c>
      <c r="BX261" t="s">
        <v>102</v>
      </c>
      <c r="BY261" t="s">
        <v>102</v>
      </c>
      <c r="BZ261" t="s">
        <v>102</v>
      </c>
    </row>
    <row r="262" spans="1:78" x14ac:dyDescent="0.25">
      <c r="A262" s="17">
        <v>261</v>
      </c>
      <c r="B262" s="17">
        <v>9871</v>
      </c>
      <c r="C262" t="s">
        <v>1232</v>
      </c>
      <c r="D262" t="s">
        <v>1233</v>
      </c>
      <c r="E262" t="s">
        <v>190</v>
      </c>
      <c r="F262" t="s">
        <v>191</v>
      </c>
      <c r="G262" t="s">
        <v>82</v>
      </c>
      <c r="H262" t="s">
        <v>97</v>
      </c>
      <c r="I262" t="s">
        <v>1247</v>
      </c>
      <c r="J262" t="s">
        <v>85</v>
      </c>
      <c r="K262" t="s">
        <v>109</v>
      </c>
      <c r="L262" t="s">
        <v>1218</v>
      </c>
      <c r="M262" s="18">
        <v>1001</v>
      </c>
      <c r="N262" t="s">
        <v>88</v>
      </c>
      <c r="O262">
        <v>3.1</v>
      </c>
      <c r="P262" s="19">
        <v>0.20399999999999999</v>
      </c>
      <c r="Q262" s="20" t="s">
        <v>336</v>
      </c>
      <c r="R262" s="20" t="s">
        <v>101</v>
      </c>
      <c r="S262" s="32">
        <v>35.700000000000003</v>
      </c>
      <c r="T262" s="33">
        <v>36.6</v>
      </c>
      <c r="U262" s="34">
        <v>3.9</v>
      </c>
      <c r="V262" s="35">
        <v>10.199999999999999</v>
      </c>
      <c r="W262" s="25">
        <v>0.2</v>
      </c>
      <c r="X262" s="25">
        <v>2.2000000000000002</v>
      </c>
      <c r="Y262" s="25" t="s">
        <v>102</v>
      </c>
      <c r="Z262" s="25" t="s">
        <v>102</v>
      </c>
      <c r="AA262" s="25" t="s">
        <v>102</v>
      </c>
      <c r="AB262" s="25" t="s">
        <v>102</v>
      </c>
      <c r="AC262" s="25" t="s">
        <v>102</v>
      </c>
      <c r="AD262" s="25" t="s">
        <v>102</v>
      </c>
      <c r="AE262" s="25" t="s">
        <v>102</v>
      </c>
      <c r="AF262" s="25" t="s">
        <v>102</v>
      </c>
      <c r="AG262" s="25">
        <v>0.1</v>
      </c>
      <c r="AH262" s="25">
        <v>5.8</v>
      </c>
      <c r="AI262" s="25">
        <v>5.3</v>
      </c>
      <c r="AJ262" s="29" t="s">
        <v>1248</v>
      </c>
      <c r="AK262">
        <v>504</v>
      </c>
      <c r="AL262">
        <v>499</v>
      </c>
      <c r="AM262">
        <v>497</v>
      </c>
      <c r="AN262">
        <v>502</v>
      </c>
      <c r="AO262">
        <v>165</v>
      </c>
      <c r="AP262">
        <v>173</v>
      </c>
      <c r="AQ262">
        <v>149</v>
      </c>
      <c r="AR262">
        <v>151</v>
      </c>
      <c r="AS262">
        <v>190</v>
      </c>
      <c r="AT262">
        <v>185</v>
      </c>
      <c r="AU262">
        <v>194</v>
      </c>
      <c r="AV262">
        <v>195</v>
      </c>
      <c r="AW262">
        <v>303</v>
      </c>
      <c r="AX262">
        <v>297</v>
      </c>
      <c r="AY262" t="s">
        <v>102</v>
      </c>
      <c r="AZ262" t="s">
        <v>102</v>
      </c>
      <c r="BA262">
        <v>190</v>
      </c>
      <c r="BB262">
        <v>189</v>
      </c>
      <c r="BC262">
        <v>321</v>
      </c>
      <c r="BD262">
        <v>316</v>
      </c>
      <c r="BE262">
        <v>107</v>
      </c>
      <c r="BF262">
        <v>106</v>
      </c>
      <c r="BG262">
        <v>95</v>
      </c>
      <c r="BH262">
        <v>98</v>
      </c>
      <c r="BI262">
        <v>95</v>
      </c>
      <c r="BJ262">
        <v>98</v>
      </c>
      <c r="BK262">
        <v>149</v>
      </c>
      <c r="BL262">
        <v>150</v>
      </c>
      <c r="BM262">
        <v>44</v>
      </c>
      <c r="BN262">
        <v>44</v>
      </c>
      <c r="BO262" t="s">
        <v>102</v>
      </c>
      <c r="BP262" t="s">
        <v>102</v>
      </c>
      <c r="BQ262" t="s">
        <v>102</v>
      </c>
      <c r="BR262" t="s">
        <v>102</v>
      </c>
      <c r="BS262" t="s">
        <v>102</v>
      </c>
      <c r="BT262" t="s">
        <v>102</v>
      </c>
      <c r="BU262" s="18" t="s">
        <v>102</v>
      </c>
      <c r="BV262" t="s">
        <v>102</v>
      </c>
      <c r="BW262" t="s">
        <v>102</v>
      </c>
      <c r="BX262" t="s">
        <v>102</v>
      </c>
      <c r="BY262" t="s">
        <v>102</v>
      </c>
      <c r="BZ262" t="s">
        <v>102</v>
      </c>
    </row>
    <row r="263" spans="1:78" x14ac:dyDescent="0.25">
      <c r="A263" s="17">
        <v>262</v>
      </c>
      <c r="B263" s="17">
        <v>9872</v>
      </c>
      <c r="C263" t="s">
        <v>1232</v>
      </c>
      <c r="D263" t="s">
        <v>1233</v>
      </c>
      <c r="E263" t="s">
        <v>1249</v>
      </c>
      <c r="F263" t="s">
        <v>182</v>
      </c>
      <c r="G263" t="s">
        <v>82</v>
      </c>
      <c r="H263" t="s">
        <v>97</v>
      </c>
      <c r="I263" t="s">
        <v>1250</v>
      </c>
      <c r="J263" t="s">
        <v>85</v>
      </c>
      <c r="K263" t="s">
        <v>707</v>
      </c>
      <c r="L263" t="s">
        <v>1213</v>
      </c>
      <c r="M263" s="18">
        <v>1039</v>
      </c>
      <c r="N263" t="s">
        <v>274</v>
      </c>
      <c r="O263">
        <v>3</v>
      </c>
      <c r="P263" s="19">
        <v>9.6000000000000002E-2</v>
      </c>
      <c r="Q263" s="20" t="s">
        <v>252</v>
      </c>
      <c r="R263" s="20" t="s">
        <v>253</v>
      </c>
      <c r="S263" s="32">
        <v>39.299999999999997</v>
      </c>
      <c r="T263" s="33">
        <v>45.6</v>
      </c>
      <c r="U263" s="34">
        <v>3.4</v>
      </c>
      <c r="V263" s="35">
        <v>6.9</v>
      </c>
      <c r="W263" s="25">
        <v>1.3</v>
      </c>
      <c r="X263" s="25" t="s">
        <v>102</v>
      </c>
      <c r="Y263" s="25" t="s">
        <v>102</v>
      </c>
      <c r="Z263" s="25" t="s">
        <v>102</v>
      </c>
      <c r="AA263" s="25" t="s">
        <v>102</v>
      </c>
      <c r="AB263" s="25" t="s">
        <v>102</v>
      </c>
      <c r="AC263" s="25" t="s">
        <v>102</v>
      </c>
      <c r="AD263" s="25" t="s">
        <v>102</v>
      </c>
      <c r="AE263" s="25" t="s">
        <v>102</v>
      </c>
      <c r="AF263" s="25" t="s">
        <v>102</v>
      </c>
      <c r="AG263" s="25">
        <v>1.5</v>
      </c>
      <c r="AH263" s="25">
        <v>1.4</v>
      </c>
      <c r="AI263" s="25">
        <v>0.7</v>
      </c>
      <c r="AJ263" s="29" t="s">
        <v>1251</v>
      </c>
      <c r="AK263">
        <v>612</v>
      </c>
      <c r="AL263">
        <v>515</v>
      </c>
      <c r="AM263">
        <v>427</v>
      </c>
      <c r="AN263">
        <v>524</v>
      </c>
      <c r="AO263">
        <v>144</v>
      </c>
      <c r="AP263">
        <v>179</v>
      </c>
      <c r="AQ263">
        <v>149</v>
      </c>
      <c r="AR263">
        <v>158</v>
      </c>
      <c r="AS263">
        <v>171</v>
      </c>
      <c r="AT263">
        <v>194</v>
      </c>
      <c r="AU263">
        <v>259</v>
      </c>
      <c r="AV263">
        <v>201</v>
      </c>
      <c r="AW263">
        <v>316</v>
      </c>
      <c r="AX263">
        <v>307</v>
      </c>
      <c r="AY263" t="s">
        <v>102</v>
      </c>
      <c r="AZ263" t="s">
        <v>102</v>
      </c>
      <c r="BA263">
        <v>253</v>
      </c>
      <c r="BB263">
        <v>196</v>
      </c>
      <c r="BC263">
        <v>323</v>
      </c>
      <c r="BD263">
        <v>327</v>
      </c>
      <c r="BE263">
        <v>92</v>
      </c>
      <c r="BF263">
        <v>111</v>
      </c>
      <c r="BG263">
        <v>113</v>
      </c>
      <c r="BH263">
        <v>103</v>
      </c>
      <c r="BI263">
        <v>98</v>
      </c>
      <c r="BJ263">
        <v>101</v>
      </c>
      <c r="BK263">
        <v>117</v>
      </c>
      <c r="BL263">
        <v>157</v>
      </c>
      <c r="BM263" t="s">
        <v>102</v>
      </c>
      <c r="BN263" t="s">
        <v>102</v>
      </c>
      <c r="BO263" t="s">
        <v>102</v>
      </c>
      <c r="BP263" t="s">
        <v>102</v>
      </c>
      <c r="BQ263">
        <v>34</v>
      </c>
      <c r="BR263">
        <v>32</v>
      </c>
      <c r="BS263" t="s">
        <v>102</v>
      </c>
      <c r="BT263" t="s">
        <v>102</v>
      </c>
      <c r="BU263" s="18" t="s">
        <v>102</v>
      </c>
      <c r="BV263" t="s">
        <v>102</v>
      </c>
      <c r="BW263" t="s">
        <v>102</v>
      </c>
      <c r="BX263" t="s">
        <v>102</v>
      </c>
      <c r="BY263">
        <v>9</v>
      </c>
      <c r="BZ263">
        <v>12</v>
      </c>
    </row>
    <row r="264" spans="1:78" x14ac:dyDescent="0.25">
      <c r="A264" s="17">
        <v>263</v>
      </c>
      <c r="B264" s="36">
        <v>9873</v>
      </c>
      <c r="C264" t="s">
        <v>1252</v>
      </c>
      <c r="D264" t="s">
        <v>1233</v>
      </c>
      <c r="E264" t="s">
        <v>1149</v>
      </c>
      <c r="F264" t="s">
        <v>81</v>
      </c>
      <c r="G264" t="s">
        <v>82</v>
      </c>
      <c r="H264" t="s">
        <v>83</v>
      </c>
      <c r="I264" t="s">
        <v>1253</v>
      </c>
      <c r="J264" t="s">
        <v>85</v>
      </c>
      <c r="K264" t="s">
        <v>380</v>
      </c>
      <c r="L264" t="s">
        <v>217</v>
      </c>
      <c r="M264" s="18">
        <v>1050</v>
      </c>
      <c r="N264" t="s">
        <v>274</v>
      </c>
      <c r="O264">
        <v>3</v>
      </c>
      <c r="P264" s="19">
        <v>0.106</v>
      </c>
      <c r="Q264" s="20" t="s">
        <v>252</v>
      </c>
      <c r="R264" s="20" t="s">
        <v>253</v>
      </c>
      <c r="S264" s="32">
        <v>39</v>
      </c>
      <c r="T264" s="33">
        <v>43.4</v>
      </c>
      <c r="U264" s="34">
        <v>2.1</v>
      </c>
      <c r="V264" s="35">
        <v>9.3000000000000007</v>
      </c>
      <c r="W264" s="25" t="s">
        <v>102</v>
      </c>
      <c r="X264" s="25">
        <v>3.1</v>
      </c>
      <c r="Y264" s="25" t="s">
        <v>102</v>
      </c>
      <c r="Z264" s="25" t="s">
        <v>102</v>
      </c>
      <c r="AA264" s="25" t="s">
        <v>102</v>
      </c>
      <c r="AB264" s="25" t="s">
        <v>102</v>
      </c>
      <c r="AC264" s="25" t="s">
        <v>102</v>
      </c>
      <c r="AD264" s="25" t="s">
        <v>102</v>
      </c>
      <c r="AE264" s="25" t="s">
        <v>102</v>
      </c>
      <c r="AF264" s="25" t="s">
        <v>102</v>
      </c>
      <c r="AG264" s="25">
        <v>0.7</v>
      </c>
      <c r="AH264" s="25">
        <v>2</v>
      </c>
      <c r="AI264" s="25">
        <v>0.3</v>
      </c>
      <c r="AJ264" s="29" t="s">
        <v>1254</v>
      </c>
      <c r="AK264">
        <v>585</v>
      </c>
      <c r="AL264">
        <v>520</v>
      </c>
      <c r="AM264">
        <v>465</v>
      </c>
      <c r="AN264">
        <v>530</v>
      </c>
      <c r="AO264">
        <v>159</v>
      </c>
      <c r="AP264">
        <v>184</v>
      </c>
      <c r="AQ264">
        <v>126</v>
      </c>
      <c r="AR264">
        <v>160</v>
      </c>
      <c r="AS264">
        <v>202</v>
      </c>
      <c r="AT264">
        <v>195</v>
      </c>
      <c r="AU264">
        <v>240</v>
      </c>
      <c r="AV264">
        <v>204</v>
      </c>
      <c r="AW264">
        <v>196</v>
      </c>
      <c r="AX264">
        <v>169</v>
      </c>
      <c r="AY264">
        <v>127</v>
      </c>
      <c r="AZ264">
        <v>138</v>
      </c>
      <c r="BA264">
        <v>219</v>
      </c>
      <c r="BB264">
        <v>198</v>
      </c>
      <c r="BC264">
        <v>332</v>
      </c>
      <c r="BD264">
        <v>331</v>
      </c>
      <c r="BE264">
        <v>102</v>
      </c>
      <c r="BF264">
        <v>111</v>
      </c>
      <c r="BG264">
        <v>108</v>
      </c>
      <c r="BH264">
        <v>103</v>
      </c>
      <c r="BI264">
        <v>102</v>
      </c>
      <c r="BJ264">
        <v>101</v>
      </c>
      <c r="BK264">
        <v>145</v>
      </c>
      <c r="BL264">
        <v>161</v>
      </c>
      <c r="BM264">
        <v>42</v>
      </c>
      <c r="BN264">
        <v>45</v>
      </c>
      <c r="BO264" t="s">
        <v>102</v>
      </c>
      <c r="BP264" t="s">
        <v>102</v>
      </c>
      <c r="BQ264" t="s">
        <v>102</v>
      </c>
      <c r="BR264" t="s">
        <v>102</v>
      </c>
      <c r="BS264" t="s">
        <v>102</v>
      </c>
      <c r="BT264" t="s">
        <v>102</v>
      </c>
      <c r="BU264" s="18" t="s">
        <v>102</v>
      </c>
      <c r="BV264" t="s">
        <v>102</v>
      </c>
      <c r="BW264" t="s">
        <v>102</v>
      </c>
      <c r="BX264" t="s">
        <v>102</v>
      </c>
      <c r="BY264" t="s">
        <v>102</v>
      </c>
      <c r="BZ264" t="s">
        <v>102</v>
      </c>
    </row>
    <row r="265" spans="1:78" x14ac:dyDescent="0.25">
      <c r="A265" s="17">
        <v>264</v>
      </c>
      <c r="B265" s="36">
        <v>9885</v>
      </c>
      <c r="C265" t="s">
        <v>1255</v>
      </c>
      <c r="D265" t="s">
        <v>1233</v>
      </c>
      <c r="E265" t="s">
        <v>175</v>
      </c>
      <c r="F265" t="s">
        <v>176</v>
      </c>
      <c r="G265" t="s">
        <v>82</v>
      </c>
      <c r="H265" t="s">
        <v>97</v>
      </c>
      <c r="I265" t="s">
        <v>1256</v>
      </c>
      <c r="J265" t="s">
        <v>85</v>
      </c>
      <c r="K265" t="s">
        <v>109</v>
      </c>
      <c r="L265" t="s">
        <v>1218</v>
      </c>
      <c r="M265" s="18">
        <v>1012</v>
      </c>
      <c r="N265" t="s">
        <v>88</v>
      </c>
      <c r="O265">
        <v>3.1</v>
      </c>
      <c r="P265" s="19">
        <v>0.25600000000000001</v>
      </c>
      <c r="Q265" s="20" t="s">
        <v>336</v>
      </c>
      <c r="R265" s="20" t="s">
        <v>101</v>
      </c>
      <c r="S265" s="32">
        <v>35.299999999999997</v>
      </c>
      <c r="T265" s="33">
        <v>37.1</v>
      </c>
      <c r="U265" s="34">
        <v>3.5</v>
      </c>
      <c r="V265" s="35">
        <v>11.9</v>
      </c>
      <c r="W265" s="25" t="s">
        <v>102</v>
      </c>
      <c r="X265" s="25" t="s">
        <v>102</v>
      </c>
      <c r="Y265" s="25" t="s">
        <v>102</v>
      </c>
      <c r="Z265" s="25" t="s">
        <v>102</v>
      </c>
      <c r="AA265" s="25" t="s">
        <v>102</v>
      </c>
      <c r="AB265" s="25" t="s">
        <v>102</v>
      </c>
      <c r="AC265" s="25" t="s">
        <v>102</v>
      </c>
      <c r="AD265" s="25" t="s">
        <v>102</v>
      </c>
      <c r="AE265" s="25" t="s">
        <v>102</v>
      </c>
      <c r="AF265" s="25" t="s">
        <v>102</v>
      </c>
      <c r="AG265" s="25">
        <v>0.7</v>
      </c>
      <c r="AH265" s="25">
        <v>8.8000000000000007</v>
      </c>
      <c r="AI265" s="25">
        <v>2.8</v>
      </c>
      <c r="AJ265" s="29" t="s">
        <v>1257</v>
      </c>
      <c r="AK265">
        <v>506</v>
      </c>
      <c r="AL265">
        <v>504</v>
      </c>
      <c r="AM265">
        <v>506</v>
      </c>
      <c r="AN265">
        <v>508</v>
      </c>
      <c r="AO265">
        <v>170</v>
      </c>
      <c r="AP265">
        <v>175</v>
      </c>
      <c r="AQ265">
        <v>151</v>
      </c>
      <c r="AR265">
        <v>151</v>
      </c>
      <c r="AS265">
        <v>183</v>
      </c>
      <c r="AT265">
        <v>188</v>
      </c>
      <c r="AU265">
        <v>198</v>
      </c>
      <c r="AV265">
        <v>196</v>
      </c>
      <c r="AW265">
        <v>169</v>
      </c>
      <c r="AX265">
        <v>166</v>
      </c>
      <c r="AY265">
        <v>141</v>
      </c>
      <c r="AZ265">
        <v>136</v>
      </c>
      <c r="BA265">
        <v>189</v>
      </c>
      <c r="BB265">
        <v>189</v>
      </c>
      <c r="BC265">
        <v>323</v>
      </c>
      <c r="BD265">
        <v>320</v>
      </c>
      <c r="BE265">
        <v>104</v>
      </c>
      <c r="BF265">
        <v>108</v>
      </c>
      <c r="BG265">
        <v>99</v>
      </c>
      <c r="BH265">
        <v>101</v>
      </c>
      <c r="BI265">
        <v>103</v>
      </c>
      <c r="BJ265">
        <v>97</v>
      </c>
      <c r="BK265">
        <v>151</v>
      </c>
      <c r="BL265">
        <v>154</v>
      </c>
      <c r="BM265">
        <v>43</v>
      </c>
      <c r="BN265">
        <v>43</v>
      </c>
      <c r="BO265" t="s">
        <v>102</v>
      </c>
      <c r="BP265" t="s">
        <v>102</v>
      </c>
      <c r="BQ265" t="s">
        <v>102</v>
      </c>
      <c r="BR265" t="s">
        <v>102</v>
      </c>
      <c r="BS265" t="s">
        <v>102</v>
      </c>
      <c r="BT265" t="s">
        <v>102</v>
      </c>
      <c r="BU265" s="18" t="s">
        <v>102</v>
      </c>
      <c r="BV265" t="s">
        <v>102</v>
      </c>
      <c r="BW265" t="s">
        <v>102</v>
      </c>
      <c r="BX265" t="s">
        <v>102</v>
      </c>
      <c r="BY265" t="s">
        <v>102</v>
      </c>
      <c r="BZ265" t="s">
        <v>102</v>
      </c>
    </row>
    <row r="266" spans="1:78" x14ac:dyDescent="0.25">
      <c r="A266" s="17">
        <v>265</v>
      </c>
      <c r="B266" s="36">
        <v>9888</v>
      </c>
      <c r="C266" t="s">
        <v>1255</v>
      </c>
      <c r="D266" t="s">
        <v>1233</v>
      </c>
      <c r="E266" t="s">
        <v>114</v>
      </c>
      <c r="F266" t="s">
        <v>115</v>
      </c>
      <c r="G266" t="s">
        <v>82</v>
      </c>
      <c r="H266" t="s">
        <v>97</v>
      </c>
      <c r="I266" t="s">
        <v>1258</v>
      </c>
      <c r="J266" t="s">
        <v>85</v>
      </c>
      <c r="K266" t="s">
        <v>109</v>
      </c>
      <c r="L266" t="s">
        <v>1218</v>
      </c>
      <c r="M266" s="18">
        <v>1005</v>
      </c>
      <c r="N266" t="s">
        <v>88</v>
      </c>
      <c r="O266">
        <v>3.1</v>
      </c>
      <c r="P266" s="19">
        <v>0.17799999999999999</v>
      </c>
      <c r="Q266" s="20" t="s">
        <v>336</v>
      </c>
      <c r="R266" s="20" t="s">
        <v>101</v>
      </c>
      <c r="S266" s="32">
        <v>34.1</v>
      </c>
      <c r="T266" s="33">
        <v>39.9</v>
      </c>
      <c r="U266" s="34">
        <v>3.3</v>
      </c>
      <c r="V266" s="35">
        <v>8.3000000000000007</v>
      </c>
      <c r="W266" s="25" t="s">
        <v>102</v>
      </c>
      <c r="X266" s="25" t="s">
        <v>102</v>
      </c>
      <c r="Y266" s="25" t="s">
        <v>102</v>
      </c>
      <c r="Z266" s="25" t="s">
        <v>102</v>
      </c>
      <c r="AA266" s="25" t="s">
        <v>102</v>
      </c>
      <c r="AB266" s="25" t="s">
        <v>102</v>
      </c>
      <c r="AC266" s="25" t="s">
        <v>102</v>
      </c>
      <c r="AD266" s="25" t="s">
        <v>102</v>
      </c>
      <c r="AE266" s="25" t="s">
        <v>102</v>
      </c>
      <c r="AF266" s="25" t="s">
        <v>102</v>
      </c>
      <c r="AG266" s="25">
        <v>1.4</v>
      </c>
      <c r="AH266" s="25">
        <v>7.8</v>
      </c>
      <c r="AI266" s="25">
        <v>5.2</v>
      </c>
      <c r="AJ266" s="29" t="s">
        <v>1259</v>
      </c>
      <c r="AK266">
        <v>520</v>
      </c>
      <c r="AL266">
        <v>498</v>
      </c>
      <c r="AM266">
        <v>485</v>
      </c>
      <c r="AN266">
        <v>507</v>
      </c>
      <c r="AO266">
        <v>158</v>
      </c>
      <c r="AP266">
        <v>173</v>
      </c>
      <c r="AQ266">
        <v>139</v>
      </c>
      <c r="AR266">
        <v>153</v>
      </c>
      <c r="AS266">
        <v>182</v>
      </c>
      <c r="AT266">
        <v>186</v>
      </c>
      <c r="AU266">
        <v>211</v>
      </c>
      <c r="AV266">
        <v>196</v>
      </c>
      <c r="AW266">
        <v>315</v>
      </c>
      <c r="AX266">
        <v>297</v>
      </c>
      <c r="AY266" t="s">
        <v>102</v>
      </c>
      <c r="AZ266" t="s">
        <v>102</v>
      </c>
      <c r="BA266">
        <v>205</v>
      </c>
      <c r="BB266">
        <v>190</v>
      </c>
      <c r="BC266">
        <v>344</v>
      </c>
      <c r="BD266">
        <v>317</v>
      </c>
      <c r="BE266">
        <v>97</v>
      </c>
      <c r="BF266">
        <v>107</v>
      </c>
      <c r="BG266">
        <v>98</v>
      </c>
      <c r="BH266">
        <v>98</v>
      </c>
      <c r="BI266">
        <v>89</v>
      </c>
      <c r="BJ266">
        <v>98</v>
      </c>
      <c r="BK266">
        <v>134</v>
      </c>
      <c r="BL266">
        <v>152</v>
      </c>
      <c r="BM266">
        <v>38</v>
      </c>
      <c r="BN266">
        <v>43</v>
      </c>
      <c r="BO266" t="s">
        <v>102</v>
      </c>
      <c r="BP266" t="s">
        <v>102</v>
      </c>
      <c r="BQ266" t="s">
        <v>102</v>
      </c>
      <c r="BR266" t="s">
        <v>102</v>
      </c>
      <c r="BS266" t="s">
        <v>102</v>
      </c>
      <c r="BT266" t="s">
        <v>102</v>
      </c>
      <c r="BU266" s="18" t="s">
        <v>102</v>
      </c>
      <c r="BV266" t="s">
        <v>102</v>
      </c>
      <c r="BW266" t="s">
        <v>102</v>
      </c>
      <c r="BX266" t="s">
        <v>102</v>
      </c>
      <c r="BY266" t="s">
        <v>102</v>
      </c>
      <c r="BZ266" t="s">
        <v>102</v>
      </c>
    </row>
    <row r="267" spans="1:78" x14ac:dyDescent="0.25">
      <c r="A267" s="17">
        <v>266</v>
      </c>
      <c r="B267" s="36">
        <v>9877</v>
      </c>
      <c r="C267" t="s">
        <v>1260</v>
      </c>
      <c r="D267" t="s">
        <v>1261</v>
      </c>
      <c r="E267" t="s">
        <v>200</v>
      </c>
      <c r="F267" t="s">
        <v>496</v>
      </c>
      <c r="G267" t="s">
        <v>82</v>
      </c>
      <c r="H267" t="s">
        <v>123</v>
      </c>
      <c r="I267" t="s">
        <v>1262</v>
      </c>
      <c r="J267" t="s">
        <v>251</v>
      </c>
      <c r="K267" t="s">
        <v>146</v>
      </c>
      <c r="L267" t="s">
        <v>1263</v>
      </c>
      <c r="M267" s="18">
        <v>1006</v>
      </c>
      <c r="N267" t="s">
        <v>88</v>
      </c>
      <c r="O267">
        <v>3.1</v>
      </c>
      <c r="P267" s="19">
        <v>5.7000000000000002E-2</v>
      </c>
      <c r="Q267" s="20" t="s">
        <v>252</v>
      </c>
      <c r="R267" s="20" t="s">
        <v>253</v>
      </c>
      <c r="S267" s="32">
        <v>35.6</v>
      </c>
      <c r="T267" s="33">
        <v>46.5</v>
      </c>
      <c r="U267" s="34">
        <v>2.6</v>
      </c>
      <c r="V267" s="35">
        <v>7.9</v>
      </c>
      <c r="W267" s="25">
        <v>1.1000000000000001</v>
      </c>
      <c r="X267" s="25">
        <v>2.5</v>
      </c>
      <c r="Y267" s="25" t="s">
        <v>102</v>
      </c>
      <c r="Z267" s="25" t="s">
        <v>102</v>
      </c>
      <c r="AA267" s="25" t="s">
        <v>102</v>
      </c>
      <c r="AB267" s="25" t="s">
        <v>102</v>
      </c>
      <c r="AC267" s="25" t="s">
        <v>102</v>
      </c>
      <c r="AD267" s="25" t="s">
        <v>102</v>
      </c>
      <c r="AE267" s="25" t="s">
        <v>102</v>
      </c>
      <c r="AF267" s="25" t="s">
        <v>102</v>
      </c>
      <c r="AG267" s="25">
        <v>0.5</v>
      </c>
      <c r="AH267" s="25">
        <v>2.2000000000000002</v>
      </c>
      <c r="AI267" s="25">
        <v>1</v>
      </c>
      <c r="AJ267" s="29" t="s">
        <v>1264</v>
      </c>
      <c r="AK267">
        <v>506</v>
      </c>
      <c r="AL267">
        <v>499</v>
      </c>
      <c r="AM267">
        <v>500</v>
      </c>
      <c r="AN267">
        <v>507</v>
      </c>
      <c r="AO267">
        <v>157</v>
      </c>
      <c r="AP267">
        <v>173</v>
      </c>
      <c r="AQ267">
        <v>132</v>
      </c>
      <c r="AR267">
        <v>153</v>
      </c>
      <c r="AS267">
        <v>175</v>
      </c>
      <c r="AT267">
        <v>186</v>
      </c>
      <c r="AU267">
        <v>238</v>
      </c>
      <c r="AV267">
        <v>197</v>
      </c>
      <c r="AW267">
        <v>304</v>
      </c>
      <c r="AX267">
        <v>297</v>
      </c>
      <c r="AY267" t="s">
        <v>102</v>
      </c>
      <c r="AZ267" t="s">
        <v>102</v>
      </c>
      <c r="BA267">
        <v>234</v>
      </c>
      <c r="BB267">
        <v>190</v>
      </c>
      <c r="BC267">
        <v>327</v>
      </c>
      <c r="BD267">
        <v>318</v>
      </c>
      <c r="BE267">
        <v>123</v>
      </c>
      <c r="BF267">
        <v>137</v>
      </c>
      <c r="BG267" t="s">
        <v>102</v>
      </c>
      <c r="BH267" t="s">
        <v>102</v>
      </c>
      <c r="BI267">
        <v>92</v>
      </c>
      <c r="BJ267">
        <v>98</v>
      </c>
      <c r="BK267">
        <v>116</v>
      </c>
      <c r="BL267">
        <v>152</v>
      </c>
      <c r="BM267" t="s">
        <v>102</v>
      </c>
      <c r="BN267" t="s">
        <v>102</v>
      </c>
      <c r="BO267">
        <v>114</v>
      </c>
      <c r="BP267">
        <v>111</v>
      </c>
      <c r="BQ267" t="s">
        <v>102</v>
      </c>
      <c r="BR267" t="s">
        <v>102</v>
      </c>
      <c r="BS267" t="s">
        <v>102</v>
      </c>
      <c r="BT267" t="s">
        <v>102</v>
      </c>
      <c r="BU267" s="18" t="s">
        <v>102</v>
      </c>
      <c r="BV267" t="s">
        <v>102</v>
      </c>
      <c r="BW267" t="s">
        <v>102</v>
      </c>
      <c r="BX267" t="s">
        <v>102</v>
      </c>
      <c r="BY267" t="s">
        <v>102</v>
      </c>
      <c r="BZ267" t="s">
        <v>102</v>
      </c>
    </row>
    <row r="268" spans="1:78" x14ac:dyDescent="0.25">
      <c r="A268" s="17">
        <v>267</v>
      </c>
      <c r="B268" s="36">
        <v>9878</v>
      </c>
      <c r="C268" t="s">
        <v>1265</v>
      </c>
      <c r="D268" t="s">
        <v>1261</v>
      </c>
      <c r="E268" t="s">
        <v>142</v>
      </c>
      <c r="F268" t="s">
        <v>143</v>
      </c>
      <c r="G268" t="s">
        <v>82</v>
      </c>
      <c r="H268" t="s">
        <v>144</v>
      </c>
      <c r="I268" t="s">
        <v>1266</v>
      </c>
      <c r="J268" t="s">
        <v>85</v>
      </c>
      <c r="K268" t="s">
        <v>146</v>
      </c>
      <c r="L268" t="s">
        <v>217</v>
      </c>
      <c r="M268" s="18">
        <v>1000</v>
      </c>
      <c r="N268" t="s">
        <v>88</v>
      </c>
      <c r="O268">
        <v>3.1</v>
      </c>
      <c r="P268" s="19">
        <v>8.6999999999999994E-2</v>
      </c>
      <c r="Q268" s="20" t="s">
        <v>252</v>
      </c>
      <c r="R268" s="20" t="s">
        <v>253</v>
      </c>
      <c r="S268" s="32">
        <v>36.299999999999997</v>
      </c>
      <c r="T268" s="33">
        <v>44.6</v>
      </c>
      <c r="U268" s="34">
        <v>3.2</v>
      </c>
      <c r="V268" s="35">
        <v>7.4</v>
      </c>
      <c r="W268" s="25">
        <v>0.7</v>
      </c>
      <c r="X268" s="25" t="s">
        <v>102</v>
      </c>
      <c r="Y268" s="25" t="s">
        <v>102</v>
      </c>
      <c r="Z268" s="25" t="s">
        <v>102</v>
      </c>
      <c r="AA268" s="25" t="s">
        <v>102</v>
      </c>
      <c r="AB268" s="25" t="s">
        <v>102</v>
      </c>
      <c r="AC268" s="25" t="s">
        <v>102</v>
      </c>
      <c r="AD268" s="25" t="s">
        <v>102</v>
      </c>
      <c r="AE268" s="25" t="s">
        <v>102</v>
      </c>
      <c r="AF268" s="25" t="s">
        <v>102</v>
      </c>
      <c r="AG268" s="25">
        <v>2.5</v>
      </c>
      <c r="AH268" s="25">
        <v>4.4000000000000004</v>
      </c>
      <c r="AI268" s="25">
        <v>0.9</v>
      </c>
      <c r="AJ268" s="29" t="s">
        <v>1267</v>
      </c>
      <c r="AK268">
        <v>549</v>
      </c>
      <c r="AL268">
        <v>499</v>
      </c>
      <c r="AM268">
        <v>451</v>
      </c>
      <c r="AN268">
        <v>501</v>
      </c>
      <c r="AO268">
        <v>161</v>
      </c>
      <c r="AP268">
        <v>174</v>
      </c>
      <c r="AQ268">
        <v>145</v>
      </c>
      <c r="AR268">
        <v>151</v>
      </c>
      <c r="AS268">
        <v>174</v>
      </c>
      <c r="AT268">
        <v>185</v>
      </c>
      <c r="AU268">
        <v>215</v>
      </c>
      <c r="AV268">
        <v>195</v>
      </c>
      <c r="AW268">
        <v>305</v>
      </c>
      <c r="AX268">
        <v>295</v>
      </c>
      <c r="AY268" t="s">
        <v>102</v>
      </c>
      <c r="AZ268" t="s">
        <v>102</v>
      </c>
      <c r="BA268">
        <v>202</v>
      </c>
      <c r="BB268">
        <v>190</v>
      </c>
      <c r="BC268">
        <v>319</v>
      </c>
      <c r="BD268">
        <v>315</v>
      </c>
      <c r="BE268">
        <v>97</v>
      </c>
      <c r="BF268">
        <v>105</v>
      </c>
      <c r="BG268">
        <v>106</v>
      </c>
      <c r="BH268">
        <v>98</v>
      </c>
      <c r="BI268">
        <v>101</v>
      </c>
      <c r="BJ268">
        <v>98</v>
      </c>
      <c r="BK268">
        <v>133</v>
      </c>
      <c r="BL268">
        <v>150</v>
      </c>
      <c r="BM268">
        <v>42</v>
      </c>
      <c r="BN268">
        <v>44</v>
      </c>
      <c r="BO268" t="s">
        <v>102</v>
      </c>
      <c r="BP268" t="s">
        <v>102</v>
      </c>
      <c r="BQ268" t="s">
        <v>102</v>
      </c>
      <c r="BR268" t="s">
        <v>102</v>
      </c>
      <c r="BS268" t="s">
        <v>102</v>
      </c>
      <c r="BT268" t="s">
        <v>102</v>
      </c>
      <c r="BU268" s="18" t="s">
        <v>102</v>
      </c>
      <c r="BV268" t="s">
        <v>102</v>
      </c>
      <c r="BW268" t="s">
        <v>102</v>
      </c>
      <c r="BX268" t="s">
        <v>102</v>
      </c>
      <c r="BY268" t="s">
        <v>102</v>
      </c>
      <c r="BZ268" t="s">
        <v>102</v>
      </c>
    </row>
    <row r="269" spans="1:78" x14ac:dyDescent="0.25">
      <c r="A269" s="17">
        <v>268</v>
      </c>
      <c r="B269" s="36">
        <v>9889</v>
      </c>
      <c r="C269" t="s">
        <v>1268</v>
      </c>
      <c r="D269" t="s">
        <v>1261</v>
      </c>
      <c r="E269" t="s">
        <v>159</v>
      </c>
      <c r="F269" t="s">
        <v>160</v>
      </c>
      <c r="G269" t="s">
        <v>82</v>
      </c>
      <c r="H269" t="s">
        <v>97</v>
      </c>
      <c r="I269" t="s">
        <v>1269</v>
      </c>
      <c r="J269" t="s">
        <v>85</v>
      </c>
      <c r="K269" t="s">
        <v>99</v>
      </c>
      <c r="L269" t="s">
        <v>1218</v>
      </c>
      <c r="M269" s="18">
        <v>1017</v>
      </c>
      <c r="N269" t="s">
        <v>88</v>
      </c>
      <c r="O269">
        <v>3.1</v>
      </c>
      <c r="P269" s="19">
        <v>9.5000000000000001E-2</v>
      </c>
      <c r="Q269" s="20" t="s">
        <v>252</v>
      </c>
      <c r="R269" s="20" t="s">
        <v>101</v>
      </c>
      <c r="S269" s="32">
        <v>36.799999999999997</v>
      </c>
      <c r="T269" s="33">
        <v>44.9</v>
      </c>
      <c r="U269" s="34">
        <v>3</v>
      </c>
      <c r="V269" s="35">
        <v>8.6</v>
      </c>
      <c r="W269" s="25">
        <v>0.7</v>
      </c>
      <c r="X269" s="25">
        <v>2</v>
      </c>
      <c r="Y269" s="25" t="s">
        <v>102</v>
      </c>
      <c r="Z269" s="25" t="s">
        <v>102</v>
      </c>
      <c r="AA269" s="25" t="s">
        <v>102</v>
      </c>
      <c r="AB269" s="25" t="s">
        <v>102</v>
      </c>
      <c r="AC269" s="25" t="s">
        <v>102</v>
      </c>
      <c r="AD269" s="25" t="s">
        <v>102</v>
      </c>
      <c r="AE269" s="25" t="s">
        <v>102</v>
      </c>
      <c r="AF269" s="25" t="s">
        <v>102</v>
      </c>
      <c r="AG269" s="25">
        <v>0.5</v>
      </c>
      <c r="AH269" s="25">
        <v>2.7</v>
      </c>
      <c r="AI269" s="25">
        <v>0.8</v>
      </c>
      <c r="AJ269" s="29" t="s">
        <v>1270</v>
      </c>
      <c r="AK269">
        <v>567</v>
      </c>
      <c r="AL269">
        <v>504</v>
      </c>
      <c r="AM269">
        <v>450</v>
      </c>
      <c r="AN269">
        <v>513</v>
      </c>
      <c r="AO269">
        <v>197</v>
      </c>
      <c r="AP269">
        <v>175</v>
      </c>
      <c r="AQ269">
        <v>163</v>
      </c>
      <c r="AR269">
        <v>156</v>
      </c>
      <c r="AS269">
        <v>186</v>
      </c>
      <c r="AT269">
        <v>188</v>
      </c>
      <c r="AU269">
        <v>205</v>
      </c>
      <c r="AV269">
        <v>198</v>
      </c>
      <c r="AW269">
        <v>266</v>
      </c>
      <c r="AX269">
        <v>300</v>
      </c>
      <c r="AY269" t="s">
        <v>102</v>
      </c>
      <c r="AZ269" t="s">
        <v>102</v>
      </c>
      <c r="BA269">
        <v>221</v>
      </c>
      <c r="BB269">
        <v>193</v>
      </c>
      <c r="BC269">
        <v>298</v>
      </c>
      <c r="BD269">
        <v>320</v>
      </c>
      <c r="BE269">
        <v>108</v>
      </c>
      <c r="BF269">
        <v>109</v>
      </c>
      <c r="BG269">
        <v>109</v>
      </c>
      <c r="BH269">
        <v>99</v>
      </c>
      <c r="BI269">
        <v>93</v>
      </c>
      <c r="BJ269">
        <v>99</v>
      </c>
      <c r="BK269">
        <v>128</v>
      </c>
      <c r="BL269">
        <v>152</v>
      </c>
      <c r="BM269">
        <v>60</v>
      </c>
      <c r="BN269">
        <v>45</v>
      </c>
      <c r="BO269" t="s">
        <v>102</v>
      </c>
      <c r="BP269" t="s">
        <v>102</v>
      </c>
      <c r="BQ269" t="s">
        <v>102</v>
      </c>
      <c r="BR269" t="s">
        <v>102</v>
      </c>
      <c r="BS269" t="s">
        <v>102</v>
      </c>
      <c r="BT269" t="s">
        <v>102</v>
      </c>
      <c r="BU269" s="18" t="s">
        <v>102</v>
      </c>
      <c r="BV269" t="s">
        <v>102</v>
      </c>
      <c r="BW269" t="s">
        <v>102</v>
      </c>
      <c r="BX269" t="s">
        <v>102</v>
      </c>
      <c r="BY269" t="s">
        <v>102</v>
      </c>
      <c r="BZ269" t="s">
        <v>102</v>
      </c>
    </row>
    <row r="270" spans="1:78" x14ac:dyDescent="0.25">
      <c r="A270" s="17">
        <v>269</v>
      </c>
      <c r="B270" s="17">
        <v>9892</v>
      </c>
      <c r="C270" t="s">
        <v>1271</v>
      </c>
      <c r="D270" t="s">
        <v>1272</v>
      </c>
      <c r="E270" t="s">
        <v>213</v>
      </c>
      <c r="F270" t="s">
        <v>214</v>
      </c>
      <c r="G270" t="s">
        <v>82</v>
      </c>
      <c r="H270" t="s">
        <v>123</v>
      </c>
      <c r="I270" t="s">
        <v>1273</v>
      </c>
      <c r="J270" t="s">
        <v>85</v>
      </c>
      <c r="K270" t="s">
        <v>146</v>
      </c>
      <c r="L270" t="s">
        <v>1274</v>
      </c>
      <c r="M270" s="18">
        <v>1003</v>
      </c>
      <c r="N270" t="s">
        <v>88</v>
      </c>
      <c r="O270">
        <v>3.1</v>
      </c>
      <c r="P270" s="19">
        <v>5.1999999999999998E-2</v>
      </c>
      <c r="Q270" s="20" t="s">
        <v>252</v>
      </c>
      <c r="R270" s="20" t="s">
        <v>253</v>
      </c>
      <c r="S270" s="32">
        <v>39</v>
      </c>
      <c r="T270" s="33">
        <v>45.5</v>
      </c>
      <c r="U270" s="34">
        <v>2.7</v>
      </c>
      <c r="V270" s="35">
        <v>9</v>
      </c>
      <c r="W270" s="25">
        <v>0.5</v>
      </c>
      <c r="X270" s="25" t="s">
        <v>102</v>
      </c>
      <c r="Y270" s="25" t="s">
        <v>102</v>
      </c>
      <c r="Z270" s="25" t="s">
        <v>102</v>
      </c>
      <c r="AA270" s="25" t="s">
        <v>102</v>
      </c>
      <c r="AB270" s="25" t="s">
        <v>102</v>
      </c>
      <c r="AC270" s="25" t="s">
        <v>102</v>
      </c>
      <c r="AD270" s="25" t="s">
        <v>102</v>
      </c>
      <c r="AE270" s="25" t="s">
        <v>102</v>
      </c>
      <c r="AF270" s="25" t="s">
        <v>102</v>
      </c>
      <c r="AG270" s="25">
        <v>0.8</v>
      </c>
      <c r="AH270" s="25">
        <v>1.8</v>
      </c>
      <c r="AI270" s="25">
        <v>0.7</v>
      </c>
      <c r="AJ270" s="29" t="s">
        <v>1275</v>
      </c>
      <c r="AK270">
        <v>542</v>
      </c>
      <c r="AL270">
        <v>499</v>
      </c>
      <c r="AM270">
        <v>461</v>
      </c>
      <c r="AN270">
        <v>504</v>
      </c>
      <c r="AO270">
        <v>144</v>
      </c>
      <c r="AP270">
        <v>173</v>
      </c>
      <c r="AQ270">
        <v>138</v>
      </c>
      <c r="AR270">
        <v>151</v>
      </c>
      <c r="AS270">
        <v>199</v>
      </c>
      <c r="AT270">
        <v>186</v>
      </c>
      <c r="AU270">
        <v>219</v>
      </c>
      <c r="AV270">
        <v>195</v>
      </c>
      <c r="AW270">
        <v>303</v>
      </c>
      <c r="AX270">
        <v>298</v>
      </c>
      <c r="AY270" t="s">
        <v>102</v>
      </c>
      <c r="AZ270" t="s">
        <v>102</v>
      </c>
      <c r="BA270">
        <v>215</v>
      </c>
      <c r="BB270">
        <v>189</v>
      </c>
      <c r="BC270">
        <v>335</v>
      </c>
      <c r="BD270">
        <v>316</v>
      </c>
      <c r="BE270">
        <v>103</v>
      </c>
      <c r="BF270">
        <v>107</v>
      </c>
      <c r="BG270">
        <v>107</v>
      </c>
      <c r="BH270">
        <v>98</v>
      </c>
      <c r="BI270">
        <v>80</v>
      </c>
      <c r="BJ270">
        <v>98</v>
      </c>
      <c r="BK270">
        <v>125</v>
      </c>
      <c r="BL270">
        <v>151</v>
      </c>
      <c r="BM270">
        <v>38</v>
      </c>
      <c r="BN270">
        <v>44</v>
      </c>
      <c r="BO270" t="s">
        <v>102</v>
      </c>
      <c r="BP270" t="s">
        <v>102</v>
      </c>
      <c r="BQ270" t="s">
        <v>102</v>
      </c>
      <c r="BR270" t="s">
        <v>102</v>
      </c>
      <c r="BS270" t="s">
        <v>102</v>
      </c>
      <c r="BT270" t="s">
        <v>102</v>
      </c>
      <c r="BU270" s="18" t="s">
        <v>102</v>
      </c>
      <c r="BV270" t="s">
        <v>102</v>
      </c>
      <c r="BW270" t="s">
        <v>102</v>
      </c>
      <c r="BX270" t="s">
        <v>102</v>
      </c>
      <c r="BY270" t="s">
        <v>102</v>
      </c>
      <c r="BZ270" t="s">
        <v>102</v>
      </c>
    </row>
    <row r="271" spans="1:78" x14ac:dyDescent="0.25">
      <c r="A271" s="17">
        <v>270</v>
      </c>
      <c r="B271" s="17">
        <v>9907</v>
      </c>
      <c r="C271" t="s">
        <v>1276</v>
      </c>
      <c r="D271" t="s">
        <v>1272</v>
      </c>
      <c r="E271" t="s">
        <v>220</v>
      </c>
      <c r="F271" t="s">
        <v>221</v>
      </c>
      <c r="G271" t="s">
        <v>82</v>
      </c>
      <c r="H271" t="s">
        <v>123</v>
      </c>
      <c r="I271" t="s">
        <v>1277</v>
      </c>
      <c r="J271" t="s">
        <v>85</v>
      </c>
      <c r="K271" t="s">
        <v>1278</v>
      </c>
      <c r="L271" t="s">
        <v>1218</v>
      </c>
      <c r="M271" s="18">
        <v>1007</v>
      </c>
      <c r="N271" t="s">
        <v>88</v>
      </c>
      <c r="O271">
        <v>3.1</v>
      </c>
      <c r="P271" s="19">
        <v>0.17699999999999999</v>
      </c>
      <c r="Q271" s="20" t="s">
        <v>336</v>
      </c>
      <c r="R271" s="20" t="s">
        <v>101</v>
      </c>
      <c r="S271" s="32">
        <v>35</v>
      </c>
      <c r="T271" s="33">
        <v>35</v>
      </c>
      <c r="U271" s="34">
        <v>4</v>
      </c>
      <c r="V271" s="35">
        <v>9</v>
      </c>
      <c r="W271" s="25" t="s">
        <v>102</v>
      </c>
      <c r="X271" s="25" t="s">
        <v>102</v>
      </c>
      <c r="Y271" s="25" t="s">
        <v>102</v>
      </c>
      <c r="Z271" s="25" t="s">
        <v>102</v>
      </c>
      <c r="AA271" s="25" t="s">
        <v>102</v>
      </c>
      <c r="AB271" s="25" t="s">
        <v>102</v>
      </c>
      <c r="AC271" s="25" t="s">
        <v>102</v>
      </c>
      <c r="AD271" s="25" t="s">
        <v>102</v>
      </c>
      <c r="AE271" s="25" t="s">
        <v>102</v>
      </c>
      <c r="AF271" s="25" t="s">
        <v>102</v>
      </c>
      <c r="AG271" s="25">
        <v>1</v>
      </c>
      <c r="AH271" s="25">
        <v>9</v>
      </c>
      <c r="AI271" s="25">
        <v>7</v>
      </c>
      <c r="AJ271" s="29" t="s">
        <v>102</v>
      </c>
      <c r="AK271">
        <v>503</v>
      </c>
      <c r="AL271">
        <v>499</v>
      </c>
      <c r="AM271">
        <v>504</v>
      </c>
      <c r="AN271">
        <v>508</v>
      </c>
      <c r="AO271">
        <v>172</v>
      </c>
      <c r="AP271">
        <v>174</v>
      </c>
      <c r="AQ271">
        <v>131</v>
      </c>
      <c r="AR271">
        <v>153</v>
      </c>
      <c r="AS271">
        <v>190</v>
      </c>
      <c r="AT271">
        <v>186</v>
      </c>
      <c r="AU271">
        <v>200</v>
      </c>
      <c r="AV271">
        <v>197</v>
      </c>
      <c r="AW271">
        <v>314</v>
      </c>
      <c r="AX271">
        <v>298</v>
      </c>
      <c r="AY271" t="s">
        <v>102</v>
      </c>
      <c r="AZ271" t="s">
        <v>102</v>
      </c>
      <c r="BA271">
        <v>189</v>
      </c>
      <c r="BB271">
        <v>190</v>
      </c>
      <c r="BC271">
        <v>316</v>
      </c>
      <c r="BD271">
        <v>318</v>
      </c>
      <c r="BE271">
        <v>107</v>
      </c>
      <c r="BF271">
        <v>107</v>
      </c>
      <c r="BG271">
        <v>98</v>
      </c>
      <c r="BH271">
        <v>99</v>
      </c>
      <c r="BI271">
        <v>99</v>
      </c>
      <c r="BJ271">
        <v>98</v>
      </c>
      <c r="BK271">
        <v>153</v>
      </c>
      <c r="BL271">
        <v>152</v>
      </c>
      <c r="BM271" t="s">
        <v>102</v>
      </c>
      <c r="BN271" t="s">
        <v>102</v>
      </c>
      <c r="BO271" t="s">
        <v>102</v>
      </c>
      <c r="BP271" t="s">
        <v>102</v>
      </c>
      <c r="BQ271">
        <v>31</v>
      </c>
      <c r="BR271">
        <v>30</v>
      </c>
      <c r="BS271" t="s">
        <v>102</v>
      </c>
      <c r="BT271" t="s">
        <v>102</v>
      </c>
      <c r="BU271" s="18" t="s">
        <v>102</v>
      </c>
      <c r="BV271" t="s">
        <v>102</v>
      </c>
      <c r="BW271" t="s">
        <v>102</v>
      </c>
      <c r="BX271" t="s">
        <v>102</v>
      </c>
      <c r="BY271">
        <v>14</v>
      </c>
      <c r="BZ271">
        <v>13</v>
      </c>
    </row>
    <row r="272" spans="1:78" x14ac:dyDescent="0.25">
      <c r="A272" s="17">
        <v>271</v>
      </c>
      <c r="B272" s="37">
        <v>9905</v>
      </c>
      <c r="C272" t="s">
        <v>1279</v>
      </c>
      <c r="D272" t="s">
        <v>1272</v>
      </c>
      <c r="E272" t="s">
        <v>1280</v>
      </c>
      <c r="F272" t="s">
        <v>122</v>
      </c>
      <c r="G272" t="s">
        <v>82</v>
      </c>
      <c r="H272" t="s">
        <v>123</v>
      </c>
      <c r="I272" t="s">
        <v>1281</v>
      </c>
      <c r="J272" t="s">
        <v>85</v>
      </c>
      <c r="K272" t="s">
        <v>125</v>
      </c>
      <c r="L272" t="s">
        <v>1282</v>
      </c>
      <c r="M272" s="18">
        <v>1001</v>
      </c>
      <c r="N272" t="s">
        <v>88</v>
      </c>
      <c r="O272">
        <v>3.1</v>
      </c>
      <c r="P272" s="19">
        <v>0.189</v>
      </c>
      <c r="Q272" s="20" t="s">
        <v>336</v>
      </c>
      <c r="R272" s="20" t="s">
        <v>253</v>
      </c>
      <c r="S272" s="32">
        <v>31.6</v>
      </c>
      <c r="T272" s="33">
        <v>36.1</v>
      </c>
      <c r="U272" s="34">
        <v>3</v>
      </c>
      <c r="V272" s="35">
        <v>10</v>
      </c>
      <c r="W272" s="25" t="s">
        <v>102</v>
      </c>
      <c r="X272" s="25" t="s">
        <v>102</v>
      </c>
      <c r="Y272" s="25" t="s">
        <v>102</v>
      </c>
      <c r="Z272" s="25" t="s">
        <v>102</v>
      </c>
      <c r="AA272" s="25" t="s">
        <v>102</v>
      </c>
      <c r="AB272" s="25" t="s">
        <v>102</v>
      </c>
      <c r="AC272" s="25" t="s">
        <v>102</v>
      </c>
      <c r="AD272" s="25" t="s">
        <v>102</v>
      </c>
      <c r="AE272" s="25" t="s">
        <v>102</v>
      </c>
      <c r="AF272" s="25" t="s">
        <v>102</v>
      </c>
      <c r="AG272" s="25">
        <v>1.4</v>
      </c>
      <c r="AH272" s="25">
        <v>14.5</v>
      </c>
      <c r="AI272" s="25">
        <v>3.3</v>
      </c>
      <c r="AJ272" s="29" t="s">
        <v>102</v>
      </c>
      <c r="AK272">
        <v>500</v>
      </c>
      <c r="AL272">
        <v>499</v>
      </c>
      <c r="AM272">
        <v>501</v>
      </c>
      <c r="AN272">
        <v>502</v>
      </c>
      <c r="AO272">
        <v>172</v>
      </c>
      <c r="AP272">
        <v>173</v>
      </c>
      <c r="AQ272">
        <v>142</v>
      </c>
      <c r="AR272">
        <v>151</v>
      </c>
      <c r="AS272">
        <v>188</v>
      </c>
      <c r="AT272">
        <v>185</v>
      </c>
      <c r="AU272">
        <v>200</v>
      </c>
      <c r="AV272">
        <v>195</v>
      </c>
      <c r="AW272">
        <v>299</v>
      </c>
      <c r="AX272">
        <v>297</v>
      </c>
      <c r="AY272" t="s">
        <v>102</v>
      </c>
      <c r="AZ272" t="s">
        <v>102</v>
      </c>
      <c r="BA272">
        <v>193</v>
      </c>
      <c r="BB272">
        <v>189</v>
      </c>
      <c r="BC272">
        <v>320</v>
      </c>
      <c r="BD272">
        <v>316</v>
      </c>
      <c r="BE272">
        <v>110</v>
      </c>
      <c r="BF272">
        <v>106</v>
      </c>
      <c r="BG272">
        <v>97</v>
      </c>
      <c r="BH272">
        <v>98</v>
      </c>
      <c r="BI272">
        <v>95</v>
      </c>
      <c r="BJ272">
        <v>98</v>
      </c>
      <c r="BK272">
        <v>145</v>
      </c>
      <c r="BL272">
        <v>150</v>
      </c>
      <c r="BM272">
        <v>41</v>
      </c>
      <c r="BN272">
        <v>44</v>
      </c>
      <c r="BO272" t="s">
        <v>102</v>
      </c>
      <c r="BP272" t="s">
        <v>102</v>
      </c>
      <c r="BQ272" t="s">
        <v>102</v>
      </c>
      <c r="BR272" t="s">
        <v>102</v>
      </c>
      <c r="BS272" t="s">
        <v>102</v>
      </c>
      <c r="BT272" t="s">
        <v>102</v>
      </c>
      <c r="BU272" s="18" t="s">
        <v>102</v>
      </c>
      <c r="BV272" t="s">
        <v>102</v>
      </c>
      <c r="BW272" t="s">
        <v>102</v>
      </c>
      <c r="BX272" t="s">
        <v>102</v>
      </c>
      <c r="BY272" t="s">
        <v>102</v>
      </c>
      <c r="BZ272" t="s">
        <v>102</v>
      </c>
    </row>
  </sheetData>
  <autoFilter ref="A1:BZ271"/>
  <phoneticPr fontId="3" type="noConversion"/>
  <conditionalFormatting sqref="B273:B1048576 B1:B262">
    <cfRule type="duplicateValues" dxfId="4" priority="2"/>
  </conditionalFormatting>
  <conditionalFormatting sqref="B269:B271">
    <cfRule type="duplicateValues" dxfId="3" priority="1"/>
  </conditionalFormatting>
  <conditionalFormatting sqref="B273:B1048576 B233:B247 B1:B231">
    <cfRule type="duplicateValues" dxfId="2" priority="3"/>
  </conditionalFormatting>
  <conditionalFormatting sqref="B248:B262 B232">
    <cfRule type="duplicateValues" dxfId="1" priority="4"/>
  </conditionalFormatting>
  <conditionalFormatting sqref="B263:B268">
    <cfRule type="duplicateValues" dxfId="0" priority="5"/>
  </conditionalFormatting>
  <hyperlinks>
    <hyperlink ref="AJ133" r:id="rId1"/>
    <hyperlink ref="AJ166" r:id="rId2"/>
    <hyperlink ref="AJ206" r:id="rId3"/>
    <hyperlink ref="AJ207" r:id="rId4"/>
    <hyperlink ref="AJ234" r:id="rId5"/>
    <hyperlink ref="AJ235" r:id="rId6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0210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2022-02-10T05:29:50Z</dcterms:created>
  <dcterms:modified xsi:type="dcterms:W3CDTF">2022-02-10T05:58:25Z</dcterms:modified>
</cp:coreProperties>
</file>