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Events" sheetId="1" state="visible" r:id="rId2"/>
    <sheet name="CATEGORIES_TIMER" sheetId="2" state="visible" r:id="rId3"/>
    <sheet name="disponible" sheetId="3" state="visible" r:id="rId4"/>
    <sheet name="disponible AVAILABILITY_TIM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<sst xmlns="http://schemas.openxmlformats.org/spreadsheetml/2006/main" count="868" uniqueCount="154">
  <si>
    <t xml:space="preserve">start</t>
  </si>
  <si>
    <t xml:space="preserve">end</t>
  </si>
  <si>
    <t xml:space="preserve">name</t>
  </si>
  <si>
    <t xml:space="preserve">color</t>
  </si>
  <si>
    <t xml:space="preserve">duration</t>
  </si>
  <si>
    <t xml:space="preserve">delay</t>
  </si>
  <si>
    <t xml:space="preserve">2018-08-29 13:38:07</t>
  </si>
  <si>
    <t xml:space="preserve">2018-08-29 13:39:28</t>
  </si>
  <si>
    <t xml:space="preserve">blue</t>
  </si>
  <si>
    <t xml:space="preserve">2018-08-29 13:40:02</t>
  </si>
  <si>
    <t xml:space="preserve">2018-08-29 13:40:53</t>
  </si>
  <si>
    <t xml:space="preserve">2018-08-29 13:41:23</t>
  </si>
  <si>
    <t xml:space="preserve">2018-08-30 07:04:06</t>
  </si>
  <si>
    <t xml:space="preserve">2018-08-30 07:04:49</t>
  </si>
  <si>
    <t xml:space="preserve">2018-08-30 12:59:10</t>
  </si>
  <si>
    <t xml:space="preserve">2018-08-30 13:00:42</t>
  </si>
  <si>
    <t xml:space="preserve">2018-08-30 13:01:52</t>
  </si>
  <si>
    <t xml:space="preserve">2018-08-31 07:49:51</t>
  </si>
  <si>
    <t xml:space="preserve">2018-08-31 07:49:52</t>
  </si>
  <si>
    <t xml:space="preserve">2018-08-31 12:46:29</t>
  </si>
  <si>
    <t xml:space="preserve">2018-08-31 12:46:58</t>
  </si>
  <si>
    <t xml:space="preserve">2018-08-31 12:48:36</t>
  </si>
  <si>
    <t xml:space="preserve">2018-08-31 12:48:37</t>
  </si>
  <si>
    <t xml:space="preserve">2018-08-31 12:48:44</t>
  </si>
  <si>
    <t xml:space="preserve">2018-08-31 12:48:59</t>
  </si>
  <si>
    <t xml:space="preserve">2018-08-31 12:49:25</t>
  </si>
  <si>
    <t xml:space="preserve">2018-08-31 12:51:03</t>
  </si>
  <si>
    <t xml:space="preserve">2018-08-31 12:51:04</t>
  </si>
  <si>
    <t xml:space="preserve">2018-08-31 12:51:11</t>
  </si>
  <si>
    <t xml:space="preserve">2018-08-31 12:51:26</t>
  </si>
  <si>
    <t xml:space="preserve">2018-08-31 12:51:52</t>
  </si>
  <si>
    <t xml:space="preserve">2018-08-31 12:53:29</t>
  </si>
  <si>
    <t xml:space="preserve">2018-08-31 12:53:30</t>
  </si>
  <si>
    <t xml:space="preserve">2018-08-31 13:30:29</t>
  </si>
  <si>
    <t xml:space="preserve">2018-08-31 13:30:30</t>
  </si>
  <si>
    <t xml:space="preserve">2018-08-31 13:30:31</t>
  </si>
  <si>
    <t xml:space="preserve">2018-08-31 13:30:49</t>
  </si>
  <si>
    <t xml:space="preserve">2018-08-31 13:30:51</t>
  </si>
  <si>
    <t xml:space="preserve">2018-08-31 13:30:52</t>
  </si>
  <si>
    <t xml:space="preserve">2018-08-31 13:30:58</t>
  </si>
  <si>
    <t xml:space="preserve">2018-08-31 13:31:01</t>
  </si>
  <si>
    <t xml:space="preserve">2018-08-31 13:31:47</t>
  </si>
  <si>
    <t xml:space="preserve">2018-08-31 13:33:20</t>
  </si>
  <si>
    <t xml:space="preserve">2018-08-31 13:33:21</t>
  </si>
  <si>
    <t xml:space="preserve">2018-08-31 13:33:37</t>
  </si>
  <si>
    <t xml:space="preserve">2018-08-31 13:33:43</t>
  </si>
  <si>
    <t xml:space="preserve">2018-08-31 13:34:09</t>
  </si>
  <si>
    <t xml:space="preserve">2018-08-31 13:35:54</t>
  </si>
  <si>
    <t xml:space="preserve">2018-08-31 13:35:55</t>
  </si>
  <si>
    <t xml:space="preserve">2018-09-01 03:05:20</t>
  </si>
  <si>
    <t xml:space="preserve">2018-09-01 03:05:21</t>
  </si>
  <si>
    <t xml:space="preserve">2018-09-01 03:05:22</t>
  </si>
  <si>
    <t xml:space="preserve">2018-09-01 03:05:24</t>
  </si>
  <si>
    <t xml:space="preserve">2018-09-01 03:06:20</t>
  </si>
  <si>
    <t xml:space="preserve">2018-09-01 03:06:23</t>
  </si>
  <si>
    <t xml:space="preserve">2018-09-01 03:07:09</t>
  </si>
  <si>
    <t xml:space="preserve">2018-09-01 03:08:37</t>
  </si>
  <si>
    <t xml:space="preserve">2018-09-01 03:08:38</t>
  </si>
  <si>
    <t xml:space="preserve">2018-09-01 03:08:45</t>
  </si>
  <si>
    <t xml:space="preserve">2018-09-01 03:09:00</t>
  </si>
  <si>
    <t xml:space="preserve">2018-09-01 03:09:26</t>
  </si>
  <si>
    <t xml:space="preserve">2018-09-01 03:11:04</t>
  </si>
  <si>
    <t xml:space="preserve">2018-09-01 03:11:05</t>
  </si>
  <si>
    <t xml:space="preserve">2018-09-01 03:11:12</t>
  </si>
  <si>
    <t xml:space="preserve">2018-09-01 03:11:27</t>
  </si>
  <si>
    <t xml:space="preserve">2018-09-01 03:11:52</t>
  </si>
  <si>
    <t xml:space="preserve">2018-09-01 03:13:29</t>
  </si>
  <si>
    <t xml:space="preserve">2018-09-01 03:13:30</t>
  </si>
  <si>
    <t xml:space="preserve">2018-09-01 10:18:44</t>
  </si>
  <si>
    <t xml:space="preserve">2018-09-01 10:39:59</t>
  </si>
  <si>
    <t xml:space="preserve">2018-09-01 10:55:14</t>
  </si>
  <si>
    <t xml:space="preserve">2018-09-01 11:20:23</t>
  </si>
  <si>
    <t xml:space="preserve">2018-09-01 11:20:40</t>
  </si>
  <si>
    <t xml:space="preserve">2018-09-01 11:20:41</t>
  </si>
  <si>
    <t xml:space="preserve">2018-09-01 11:21:10</t>
  </si>
  <si>
    <t xml:space="preserve">2018-09-01 11:21:13</t>
  </si>
  <si>
    <t xml:space="preserve">2018-09-01 11:21:38</t>
  </si>
  <si>
    <t xml:space="preserve">2018-09-01 11:23:36</t>
  </si>
  <si>
    <t xml:space="preserve">2018-09-01 11:23:37</t>
  </si>
  <si>
    <t xml:space="preserve">2018-09-01 11:23:44</t>
  </si>
  <si>
    <t xml:space="preserve">2018-09-01 11:23:59</t>
  </si>
  <si>
    <t xml:space="preserve">2018-09-01 11:24:24</t>
  </si>
  <si>
    <t xml:space="preserve">2018-09-01 11:26:02</t>
  </si>
  <si>
    <t xml:space="preserve">2018-09-01 11:26:03</t>
  </si>
  <si>
    <t xml:space="preserve">2018-09-01 11:41:17</t>
  </si>
  <si>
    <t xml:space="preserve">2018-09-01 11:41:18</t>
  </si>
  <si>
    <t xml:space="preserve">2018-09-01 11:42:18</t>
  </si>
  <si>
    <t xml:space="preserve">2018-09-01 11:42:21</t>
  </si>
  <si>
    <t xml:space="preserve">2018-09-01 11:43:06</t>
  </si>
  <si>
    <t xml:space="preserve">2018-09-01 11:44:35</t>
  </si>
  <si>
    <t xml:space="preserve">2018-09-01 11:44:36</t>
  </si>
  <si>
    <t xml:space="preserve">2018-09-01 11:44:42</t>
  </si>
  <si>
    <t xml:space="preserve">2018-09-01 11:44:58</t>
  </si>
  <si>
    <t xml:space="preserve">2018-09-01 11:45:23</t>
  </si>
  <si>
    <t xml:space="preserve">2018-09-01 11:46:59</t>
  </si>
  <si>
    <t xml:space="preserve">2018-09-01 11:47:00</t>
  </si>
  <si>
    <t xml:space="preserve">2018-09-01 11:47:07</t>
  </si>
  <si>
    <t xml:space="preserve">2018-09-01 11:47:22</t>
  </si>
  <si>
    <t xml:space="preserve">2018-09-01 11:47:47</t>
  </si>
  <si>
    <t xml:space="preserve">2018-09-01 11:49:24</t>
  </si>
  <si>
    <t xml:space="preserve">2018-09-01 11:49:25</t>
  </si>
  <si>
    <t xml:space="preserve">2018-09-02 08:50:15</t>
  </si>
  <si>
    <t xml:space="preserve">2018-09-02 10:39:34</t>
  </si>
  <si>
    <t xml:space="preserve">2018-09-02 10:51:40</t>
  </si>
  <si>
    <t xml:space="preserve">2018-09-02 11:10:25</t>
  </si>
  <si>
    <t xml:space="preserve">2018-09-02 11:11:18</t>
  </si>
  <si>
    <t xml:space="preserve">2018-09-02 11:12:37</t>
  </si>
  <si>
    <t xml:space="preserve">2018-09-03 09:05:45</t>
  </si>
  <si>
    <t xml:space="preserve">2018-09-03 09:42:26</t>
  </si>
  <si>
    <t xml:space="preserve">2018-09-03 09:42:28</t>
  </si>
  <si>
    <t xml:space="preserve">2018-09-03 09:44:47</t>
  </si>
  <si>
    <t xml:space="preserve">2018-09-03 15:16:37</t>
  </si>
  <si>
    <t xml:space="preserve">2018-09-03 15:21:19</t>
  </si>
  <si>
    <t xml:space="preserve">2018-09-03 15:22:37</t>
  </si>
  <si>
    <t xml:space="preserve">2018-09-03 16:13:56</t>
  </si>
  <si>
    <t xml:space="preserve">2018-09-03 16:30:14</t>
  </si>
  <si>
    <t xml:space="preserve">2018-09-03 16:30:17</t>
  </si>
  <si>
    <t xml:space="preserve">2018-09-03 16:33:34</t>
  </si>
  <si>
    <t xml:space="preserve">2018-09-03 20:36:01</t>
  </si>
  <si>
    <t xml:space="preserve">2018-09-03 20:42:33</t>
  </si>
  <si>
    <t xml:space="preserve">2018-09-03 20:42:35</t>
  </si>
  <si>
    <t xml:space="preserve">2018-09-03 20:45:03</t>
  </si>
  <si>
    <t xml:space="preserve">2018-09-03 23:29:05</t>
  </si>
  <si>
    <t xml:space="preserve">2018-09-03 23:44:32</t>
  </si>
  <si>
    <t xml:space="preserve">2018-09-03 23:44:34</t>
  </si>
  <si>
    <t xml:space="preserve">2018-09-03 23:47:42</t>
  </si>
  <si>
    <t xml:space="preserve">2018-09-04 10:06:04</t>
  </si>
  <si>
    <t xml:space="preserve">2018-09-04 10:13:54</t>
  </si>
  <si>
    <t xml:space="preserve">2018-09-04 10:13:56</t>
  </si>
  <si>
    <t xml:space="preserve">2018-09-04 10:15:42</t>
  </si>
  <si>
    <t xml:space="preserve">2018-09-04 17:20:52</t>
  </si>
  <si>
    <t xml:space="preserve">2018-09-04 18:02:03</t>
  </si>
  <si>
    <t xml:space="preserve">2018-09-04 18:06:56</t>
  </si>
  <si>
    <t xml:space="preserve">2018-09-04 18:06:58</t>
  </si>
  <si>
    <t xml:space="preserve">2018-09-04 18:08:21</t>
  </si>
  <si>
    <t xml:space="preserve">2018-09-04 20:59:31</t>
  </si>
  <si>
    <t xml:space="preserve">2018-09-04 20:59:50</t>
  </si>
  <si>
    <t xml:space="preserve">2018-09-04 21:01:17</t>
  </si>
  <si>
    <t xml:space="preserve">2018-09-04 21:42:20</t>
  </si>
  <si>
    <t xml:space="preserve">2018-09-04 21:42:22</t>
  </si>
  <si>
    <t xml:space="preserve">2018-09-04 21:44:54</t>
  </si>
  <si>
    <t xml:space="preserve">2018-09-04 23:41:07</t>
  </si>
  <si>
    <t xml:space="preserve">2018-09-05 00:58:40</t>
  </si>
  <si>
    <t xml:space="preserve">2018-09-05 00:58:42</t>
  </si>
  <si>
    <t xml:space="preserve">2018-09-05 01:02:18</t>
  </si>
  <si>
    <t xml:space="preserve">2018-09-05 15:22:36</t>
  </si>
  <si>
    <t xml:space="preserve">2018-08-29 13:16:53</t>
  </si>
  <si>
    <t xml:space="preserve">red</t>
  </si>
  <si>
    <t xml:space="preserve">yellow</t>
  </si>
  <si>
    <t xml:space="preserve">2018-09-06 13:28:02</t>
  </si>
  <si>
    <t xml:space="preserve">ACTIVE</t>
  </si>
  <si>
    <t xml:space="preserve">green</t>
  </si>
  <si>
    <t xml:space="preserve">2018-09-05 00:00:00</t>
  </si>
  <si>
    <t xml:space="preserve">NOT ACTIVE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</si>
</sst>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FF3399"/>
        <bgColor rgb="FFFF3333"/>
      </patternFill>
    </fill>
    <fill>
      <patternFill patternType="solid">
        <fgColor rgb="FFFF3333"/>
        <bgColor rgb="FFFF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4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33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5:E5 E1"/>
    </sheetView>
  </sheetViews>
  <sheetFormatPr defaultRowHeight="12.8"/>
  <cols>
    <col collapsed="false" hidden="false" max="1" min="1" style="1" width="19.1683673469388"/>
    <col collapsed="false" hidden="false" max="2" min="2" style="1" width="22.1377551020408"/>
    <col collapsed="false" hidden="false" max="4" min="3" style="2" width="17.280612244898"/>
    <col collapsed="false" hidden="false" max="5" min="5" style="3" width="18.7551020408163"/>
    <col collapsed="false" hidden="false" max="6" min="6" style="0" width="11.3418367346939"/>
    <col collapsed="false" hidden="false" max="1025" min="7" style="2" width="11.3418367346939"/>
  </cols>
  <sheetData>
    <row r="1" s="5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0"/>
      <c r="G1" s="5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2" t="n">
        <v>61080365</v>
      </c>
      <c r="D2" s="7" t="s">
        <v>8</v>
      </c>
      <c r="E2" s="8" t="n">
        <f aca="false">B2-A2</f>
        <v>0.000937500000873115</v>
      </c>
      <c r="F2" s="0" t="n">
        <f aca="false"> HOUR(E2)*3600+MINUTE(E2)*60 +SECOND(E2)</f>
        <v>81</v>
      </c>
    </row>
    <row r="3" customFormat="false" ht="12.8" hidden="false" customHeight="false" outlineLevel="0" collapsed="false">
      <c r="A3" s="1" t="s">
        <v>7</v>
      </c>
      <c r="B3" s="1" t="s">
        <v>9</v>
      </c>
      <c r="C3" s="2" t="n">
        <v>61080366</v>
      </c>
      <c r="D3" s="7" t="s">
        <v>8</v>
      </c>
      <c r="E3" s="8" t="n">
        <f aca="false">B3-A3</f>
        <v>0.000393518515920732</v>
      </c>
      <c r="F3" s="0" t="n">
        <f aca="false"> HOUR(E3)*3600+MINUTE(E3)*60 +SECOND(E3)</f>
        <v>34</v>
      </c>
      <c r="G3" s="8" t="n">
        <f aca="false">A3-B2</f>
        <v>0</v>
      </c>
    </row>
    <row r="4" customFormat="false" ht="12.8" hidden="false" customHeight="false" outlineLevel="0" collapsed="false">
      <c r="A4" s="1" t="s">
        <v>9</v>
      </c>
      <c r="B4" s="1" t="s">
        <v>10</v>
      </c>
      <c r="C4" s="2" t="n">
        <v>61081862</v>
      </c>
      <c r="D4" s="7" t="s">
        <v>8</v>
      </c>
      <c r="E4" s="8" t="n">
        <f aca="false">B4-A4</f>
        <v>0.000590277777519077</v>
      </c>
      <c r="F4" s="0" t="n">
        <f aca="false"> HOUR(E4)*3600+MINUTE(E4)*60 +SECOND(E4)</f>
        <v>51</v>
      </c>
      <c r="G4" s="8" t="n">
        <f aca="false">A4-B3</f>
        <v>0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2" t="n">
        <v>61081863</v>
      </c>
      <c r="D5" s="7" t="s">
        <v>8</v>
      </c>
      <c r="E5" s="8" t="n">
        <f aca="false">B5-A5</f>
        <v>0.000347222223354038</v>
      </c>
      <c r="F5" s="0" t="n">
        <f aca="false"> HOUR(E5)*3600+MINUTE(E5)*60 +SECOND(E5)</f>
        <v>30</v>
      </c>
      <c r="G5" s="8" t="n">
        <f aca="false">A5-B4</f>
        <v>0</v>
      </c>
    </row>
    <row r="6" customFormat="false" ht="12.8" hidden="false" customHeight="false" outlineLevel="0" collapsed="false">
      <c r="A6" s="1" t="s">
        <v>11</v>
      </c>
      <c r="B6" s="1" t="s">
        <v>12</v>
      </c>
      <c r="C6" s="2" t="n">
        <v>61081864</v>
      </c>
      <c r="D6" s="7" t="s">
        <v>8</v>
      </c>
      <c r="E6" s="8" t="n">
        <f aca="false">B6-A6</f>
        <v>0.724108796297514</v>
      </c>
      <c r="F6" s="0" t="n">
        <f aca="false"> HOUR(E6)*3600+MINUTE(E6)*60 +SECOND(E6)</f>
        <v>62563</v>
      </c>
      <c r="G6" s="8" t="n">
        <f aca="false">A6-B5</f>
        <v>0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n">
        <v>61123567</v>
      </c>
      <c r="D7" s="7" t="s">
        <v>8</v>
      </c>
      <c r="E7" s="8" t="n">
        <f aca="false">B7-A7</f>
        <v>0.000497685185109731</v>
      </c>
      <c r="F7" s="0" t="n">
        <f aca="false"> HOUR(E7)*3600+MINUTE(E7)*60 +SECOND(E7)</f>
        <v>43</v>
      </c>
      <c r="G7" s="8" t="n">
        <f aca="false">A7-B6</f>
        <v>0</v>
      </c>
    </row>
    <row r="8" customFormat="false" ht="12.8" hidden="false" customHeight="false" outlineLevel="0" collapsed="false">
      <c r="A8" s="9" t="s">
        <v>13</v>
      </c>
      <c r="B8" s="9" t="s">
        <v>14</v>
      </c>
      <c r="C8" s="10" t="n">
        <v>61123568</v>
      </c>
      <c r="D8" s="11" t="s">
        <v>8</v>
      </c>
      <c r="E8" s="12" t="n">
        <f aca="false">B8-A8</f>
        <v>0.246076388888468</v>
      </c>
      <c r="F8" s="13" t="n">
        <f aca="false"> HOUR(E8)*3600+MINUTE(E8)*60 +SECOND(E8)</f>
        <v>21261</v>
      </c>
      <c r="G8" s="8" t="n">
        <f aca="false">A8-B7</f>
        <v>0</v>
      </c>
    </row>
    <row r="9" customFormat="false" ht="12.8" hidden="false" customHeight="false" outlineLevel="0" collapsed="false">
      <c r="A9" s="1" t="s">
        <v>14</v>
      </c>
      <c r="B9" s="1" t="s">
        <v>15</v>
      </c>
      <c r="C9" s="2" t="n">
        <v>61138404</v>
      </c>
      <c r="D9" s="7" t="s">
        <v>8</v>
      </c>
      <c r="E9" s="8" t="n">
        <f aca="false">B9-A9</f>
        <v>0.00106481481634546</v>
      </c>
      <c r="F9" s="0" t="n">
        <f aca="false"> HOUR(E9)*3600+MINUTE(E9)*60 +SECOND(E9)</f>
        <v>92</v>
      </c>
      <c r="G9" s="8" t="n">
        <f aca="false">A9-B8</f>
        <v>0</v>
      </c>
    </row>
    <row r="10" customFormat="false" ht="12.8" hidden="false" customHeight="false" outlineLevel="0" collapsed="false">
      <c r="A10" s="1" t="s">
        <v>15</v>
      </c>
      <c r="B10" s="1" t="s">
        <v>16</v>
      </c>
      <c r="C10" s="2" t="n">
        <v>61138615</v>
      </c>
      <c r="D10" s="7" t="s">
        <v>8</v>
      </c>
      <c r="E10" s="8" t="n">
        <f aca="false">B10-A10</f>
        <v>0.000810185185400769</v>
      </c>
      <c r="F10" s="0" t="n">
        <f aca="false"> HOUR(E10)*3600+MINUTE(E10)*60 +SECOND(E10)</f>
        <v>70</v>
      </c>
      <c r="G10" s="8" t="n">
        <f aca="false">A10-B9</f>
        <v>0</v>
      </c>
    </row>
    <row r="11" customFormat="false" ht="12.8" hidden="false" customHeight="false" outlineLevel="0" collapsed="false">
      <c r="A11" s="1" t="s">
        <v>16</v>
      </c>
      <c r="B11" s="1" t="s">
        <v>17</v>
      </c>
      <c r="C11" s="2" t="n">
        <v>61138616</v>
      </c>
      <c r="D11" s="7" t="s">
        <v>8</v>
      </c>
      <c r="E11" s="8" t="n">
        <f aca="false">B11-A11</f>
        <v>0.783321759256069</v>
      </c>
      <c r="F11" s="0" t="n">
        <f aca="false"> HOUR(E11)*3600+MINUTE(E11)*60 +SECOND(E11)</f>
        <v>67679</v>
      </c>
      <c r="G11" s="8" t="n">
        <f aca="false">A11-B10</f>
        <v>0</v>
      </c>
    </row>
    <row r="12" customFormat="false" ht="12.8" hidden="false" customHeight="false" outlineLevel="0" collapsed="false">
      <c r="A12" s="1" t="s">
        <v>17</v>
      </c>
      <c r="B12" s="1" t="s">
        <v>18</v>
      </c>
      <c r="C12" s="2" t="n">
        <v>61181443</v>
      </c>
      <c r="D12" s="7" t="s">
        <v>8</v>
      </c>
      <c r="E12" s="8" t="n">
        <f aca="false">B12-A12</f>
        <v>1.15740767796524E-005</v>
      </c>
      <c r="F12" s="0" t="n">
        <f aca="false"> HOUR(E12)*3600+MINUTE(E12)*60 +SECOND(E12)</f>
        <v>1</v>
      </c>
      <c r="G12" s="8" t="n">
        <f aca="false">A12-B11</f>
        <v>0</v>
      </c>
    </row>
    <row r="13" customFormat="false" ht="12.8" hidden="false" customHeight="false" outlineLevel="0" collapsed="false">
      <c r="A13" s="9" t="s">
        <v>18</v>
      </c>
      <c r="B13" s="9" t="s">
        <v>19</v>
      </c>
      <c r="C13" s="10" t="n">
        <v>61181444</v>
      </c>
      <c r="D13" s="11" t="s">
        <v>8</v>
      </c>
      <c r="E13" s="12" t="n">
        <f aca="false">B13-A13</f>
        <v>0.205983796295186</v>
      </c>
      <c r="F13" s="0" t="n">
        <f aca="false"> HOUR(E13)*3600+MINUTE(E13)*60 +SECOND(E13)</f>
        <v>17797</v>
      </c>
      <c r="G13" s="8" t="n">
        <f aca="false">A13-B12</f>
        <v>0</v>
      </c>
    </row>
    <row r="14" customFormat="false" ht="12.8" hidden="false" customHeight="false" outlineLevel="0" collapsed="false">
      <c r="A14" s="1" t="s">
        <v>19</v>
      </c>
      <c r="B14" s="1" t="s">
        <v>20</v>
      </c>
      <c r="C14" s="2" t="n">
        <v>61192950</v>
      </c>
      <c r="D14" s="7" t="s">
        <v>8</v>
      </c>
      <c r="E14" s="8" t="n">
        <f aca="false">B14-A14</f>
        <v>0.000335648146574385</v>
      </c>
      <c r="F14" s="0" t="n">
        <f aca="false"> HOUR(E14)*3600+MINUTE(E14)*60 +SECOND(E14)</f>
        <v>29</v>
      </c>
      <c r="G14" s="8" t="n">
        <f aca="false">A14-B13</f>
        <v>0</v>
      </c>
    </row>
    <row r="15" customFormat="false" ht="12.8" hidden="false" customHeight="false" outlineLevel="0" collapsed="false">
      <c r="A15" s="1" t="s">
        <v>20</v>
      </c>
      <c r="B15" s="1" t="s">
        <v>21</v>
      </c>
      <c r="C15" s="2" t="n">
        <v>61192951</v>
      </c>
      <c r="D15" s="7" t="s">
        <v>8</v>
      </c>
      <c r="E15" s="8" t="n">
        <f aca="false">B15-A15</f>
        <v>0.00113425926247146</v>
      </c>
      <c r="F15" s="0" t="n">
        <f aca="false"> HOUR(E15)*3600+MINUTE(E15)*60 +SECOND(E15)</f>
        <v>98</v>
      </c>
      <c r="G15" s="8" t="n">
        <f aca="false">A15-B14</f>
        <v>0</v>
      </c>
    </row>
    <row r="16" customFormat="false" ht="12.8" hidden="false" customHeight="false" outlineLevel="0" collapsed="false">
      <c r="A16" s="1" t="s">
        <v>21</v>
      </c>
      <c r="B16" s="1" t="s">
        <v>22</v>
      </c>
      <c r="C16" s="2" t="n">
        <v>61192952</v>
      </c>
      <c r="D16" s="7" t="s">
        <v>8</v>
      </c>
      <c r="E16" s="8" t="n">
        <f aca="false">B16-A16</f>
        <v>1.15740695036948E-005</v>
      </c>
      <c r="F16" s="0" t="n">
        <f aca="false"> HOUR(E16)*3600+MINUTE(E16)*60 +SECOND(E16)</f>
        <v>1</v>
      </c>
      <c r="G16" s="8" t="n">
        <f aca="false">A16-B15</f>
        <v>0</v>
      </c>
    </row>
    <row r="17" customFormat="false" ht="12.8" hidden="false" customHeight="false" outlineLevel="0" collapsed="false">
      <c r="A17" s="1" t="s">
        <v>23</v>
      </c>
      <c r="B17" s="1" t="s">
        <v>24</v>
      </c>
      <c r="C17" s="2" t="n">
        <v>61192954</v>
      </c>
      <c r="D17" s="7" t="s">
        <v>8</v>
      </c>
      <c r="E17" s="8" t="n">
        <f aca="false">B17-A17</f>
        <v>0.00017361110803904</v>
      </c>
      <c r="F17" s="0" t="n">
        <f aca="false"> HOUR(E17)*3600+MINUTE(E17)*60 +SECOND(E17)</f>
        <v>15</v>
      </c>
      <c r="G17" s="8" t="n">
        <f aca="false">A17-B16</f>
        <v>8.10185229056515E-005</v>
      </c>
    </row>
    <row r="18" customFormat="false" ht="12.8" hidden="false" customHeight="false" outlineLevel="0" collapsed="false">
      <c r="A18" s="1" t="s">
        <v>24</v>
      </c>
      <c r="B18" s="1" t="s">
        <v>25</v>
      </c>
      <c r="C18" s="2" t="n">
        <v>61192955</v>
      </c>
      <c r="D18" s="7" t="s">
        <v>8</v>
      </c>
      <c r="E18" s="8" t="n">
        <f aca="false">B18-A18</f>
        <v>0.000300925923511386</v>
      </c>
      <c r="F18" s="0" t="n">
        <f aca="false"> HOUR(E18)*3600+MINUTE(E18)*60 +SECOND(E18)</f>
        <v>26</v>
      </c>
      <c r="G18" s="8" t="n">
        <f aca="false">A18-B17</f>
        <v>0</v>
      </c>
    </row>
    <row r="19" customFormat="false" ht="12.8" hidden="false" customHeight="false" outlineLevel="0" collapsed="false">
      <c r="A19" s="1" t="s">
        <v>25</v>
      </c>
      <c r="B19" s="1" t="s">
        <v>26</v>
      </c>
      <c r="C19" s="2" t="n">
        <v>61192957</v>
      </c>
      <c r="D19" s="7" t="s">
        <v>8</v>
      </c>
      <c r="E19" s="8" t="n">
        <f aca="false">B19-A19</f>
        <v>0.00113425926247146</v>
      </c>
      <c r="F19" s="0" t="n">
        <f aca="false"> HOUR(E19)*3600+MINUTE(E19)*60 +SECOND(E19)</f>
        <v>98</v>
      </c>
      <c r="G19" s="8" t="n">
        <f aca="false">A19-B18</f>
        <v>0</v>
      </c>
    </row>
    <row r="20" customFormat="false" ht="12.8" hidden="false" customHeight="false" outlineLevel="0" collapsed="false">
      <c r="A20" s="1" t="s">
        <v>26</v>
      </c>
      <c r="B20" s="1" t="s">
        <v>27</v>
      </c>
      <c r="C20" s="2" t="n">
        <v>61193412</v>
      </c>
      <c r="D20" s="7" t="s">
        <v>8</v>
      </c>
      <c r="E20" s="8" t="n">
        <f aca="false">B20-A20</f>
        <v>1.15740767796524E-005</v>
      </c>
      <c r="F20" s="0" t="n">
        <f aca="false"> HOUR(E20)*3600+MINUTE(E20)*60 +SECOND(E20)</f>
        <v>1</v>
      </c>
      <c r="G20" s="8" t="n">
        <f aca="false">A20-B19</f>
        <v>0</v>
      </c>
    </row>
    <row r="21" customFormat="false" ht="12.8" hidden="false" customHeight="false" outlineLevel="0" collapsed="false">
      <c r="A21" s="1" t="s">
        <v>28</v>
      </c>
      <c r="B21" s="1" t="s">
        <v>29</v>
      </c>
      <c r="C21" s="2" t="n">
        <v>61193414</v>
      </c>
      <c r="D21" s="7" t="s">
        <v>8</v>
      </c>
      <c r="E21" s="8" t="n">
        <f aca="false">B21-A21</f>
        <v>0.00017361110803904</v>
      </c>
      <c r="F21" s="0" t="n">
        <f aca="false"> HOUR(E21)*3600+MINUTE(E21)*60 +SECOND(E21)</f>
        <v>15</v>
      </c>
      <c r="G21" s="8" t="n">
        <f aca="false">A21-B20</f>
        <v>8.10185156296939E-005</v>
      </c>
    </row>
    <row r="22" customFormat="false" ht="12.8" hidden="false" customHeight="false" outlineLevel="0" collapsed="false">
      <c r="A22" s="1" t="s">
        <v>29</v>
      </c>
      <c r="B22" s="1" t="s">
        <v>30</v>
      </c>
      <c r="C22" s="2" t="n">
        <v>61193415</v>
      </c>
      <c r="D22" s="7" t="s">
        <v>8</v>
      </c>
      <c r="E22" s="8" t="n">
        <f aca="false">B22-A22</f>
        <v>0.000300925930787344</v>
      </c>
      <c r="F22" s="0" t="n">
        <f aca="false"> HOUR(E22)*3600+MINUTE(E22)*60 +SECOND(E22)</f>
        <v>26</v>
      </c>
      <c r="G22" s="8" t="n">
        <f aca="false">A22-B21</f>
        <v>0</v>
      </c>
    </row>
    <row r="23" customFormat="false" ht="12.8" hidden="false" customHeight="false" outlineLevel="0" collapsed="false">
      <c r="A23" s="1" t="s">
        <v>30</v>
      </c>
      <c r="B23" s="1" t="s">
        <v>31</v>
      </c>
      <c r="C23" s="2" t="n">
        <v>61193416</v>
      </c>
      <c r="D23" s="7" t="s">
        <v>8</v>
      </c>
      <c r="E23" s="8" t="n">
        <f aca="false">B23-A23</f>
        <v>0.00112268518569181</v>
      </c>
      <c r="F23" s="0" t="n">
        <f aca="false"> HOUR(E23)*3600+MINUTE(E23)*60 +SECOND(E23)</f>
        <v>97</v>
      </c>
      <c r="G23" s="8" t="n">
        <f aca="false">A23-B22</f>
        <v>0</v>
      </c>
    </row>
    <row r="24" customFormat="false" ht="12.8" hidden="false" customHeight="false" outlineLevel="0" collapsed="false">
      <c r="A24" s="1" t="s">
        <v>31</v>
      </c>
      <c r="B24" s="1" t="s">
        <v>32</v>
      </c>
      <c r="C24" s="2" t="n">
        <v>61193418</v>
      </c>
      <c r="D24" s="7" t="s">
        <v>8</v>
      </c>
      <c r="E24" s="8" t="n">
        <f aca="false">B24-A24</f>
        <v>1.15740695036948E-005</v>
      </c>
      <c r="F24" s="0" t="n">
        <f aca="false"> HOUR(E24)*3600+MINUTE(E24)*60 +SECOND(E24)</f>
        <v>1</v>
      </c>
      <c r="G24" s="8" t="n">
        <f aca="false">A24-B23</f>
        <v>0</v>
      </c>
    </row>
    <row r="25" customFormat="false" ht="12.8" hidden="false" customHeight="false" outlineLevel="0" collapsed="false">
      <c r="A25" s="1" t="s">
        <v>33</v>
      </c>
      <c r="B25" s="1" t="s">
        <v>33</v>
      </c>
      <c r="C25" s="2" t="n">
        <v>61195509</v>
      </c>
      <c r="D25" s="7" t="s">
        <v>8</v>
      </c>
      <c r="E25" s="8" t="n">
        <f aca="false">B25-A25</f>
        <v>0</v>
      </c>
      <c r="F25" s="0" t="n">
        <f aca="false"> HOUR(E25)*3600+MINUTE(E25)*60 +SECOND(E25)</f>
        <v>0</v>
      </c>
      <c r="G25" s="14" t="n">
        <f aca="false">A25-B24</f>
        <v>0.0256828703713836</v>
      </c>
    </row>
    <row r="26" customFormat="false" ht="12.8" hidden="false" customHeight="false" outlineLevel="0" collapsed="false">
      <c r="A26" s="1" t="s">
        <v>33</v>
      </c>
      <c r="B26" s="1" t="s">
        <v>34</v>
      </c>
      <c r="C26" s="2" t="n">
        <v>61195512</v>
      </c>
      <c r="D26" s="7" t="s">
        <v>8</v>
      </c>
      <c r="E26" s="8" t="n">
        <f aca="false">B26-A26</f>
        <v>1.15740767796524E-005</v>
      </c>
      <c r="F26" s="0" t="n">
        <f aca="false"> HOUR(E26)*3600+MINUTE(E26)*60 +SECOND(E26)</f>
        <v>1</v>
      </c>
      <c r="G26" s="8" t="n">
        <f aca="false">A26-B25</f>
        <v>0</v>
      </c>
    </row>
    <row r="27" customFormat="false" ht="12.8" hidden="false" customHeight="false" outlineLevel="0" collapsed="false">
      <c r="A27" s="1" t="s">
        <v>34</v>
      </c>
      <c r="B27" s="1" t="s">
        <v>35</v>
      </c>
      <c r="C27" s="2" t="n">
        <v>61195513</v>
      </c>
      <c r="D27" s="7" t="s">
        <v>8</v>
      </c>
      <c r="E27" s="8" t="n">
        <f aca="false">B27-A27</f>
        <v>1.15740695036948E-005</v>
      </c>
      <c r="F27" s="0" t="n">
        <f aca="false"> HOUR(E27)*3600+MINUTE(E27)*60 +SECOND(E27)</f>
        <v>1</v>
      </c>
      <c r="G27" s="8" t="n">
        <f aca="false">A27-B26</f>
        <v>0</v>
      </c>
    </row>
    <row r="28" customFormat="false" ht="12.8" hidden="false" customHeight="false" outlineLevel="0" collapsed="false">
      <c r="A28" s="1" t="s">
        <v>35</v>
      </c>
      <c r="B28" s="1" t="s">
        <v>36</v>
      </c>
      <c r="C28" s="2" t="n">
        <v>61195514</v>
      </c>
      <c r="D28" s="7" t="s">
        <v>8</v>
      </c>
      <c r="E28" s="8" t="n">
        <f aca="false">B28-A28</f>
        <v>0.000208333338377997</v>
      </c>
      <c r="F28" s="0" t="n">
        <f aca="false"> HOUR(E28)*3600+MINUTE(E28)*60 +SECOND(E28)</f>
        <v>18</v>
      </c>
      <c r="G28" s="8" t="n">
        <f aca="false">A28-B27</f>
        <v>0</v>
      </c>
    </row>
    <row r="29" customFormat="false" ht="12.8" hidden="false" customHeight="false" outlineLevel="0" collapsed="false">
      <c r="A29" s="1" t="s">
        <v>36</v>
      </c>
      <c r="B29" s="1" t="s">
        <v>37</v>
      </c>
      <c r="C29" s="2" t="n">
        <v>61195515</v>
      </c>
      <c r="D29" s="7" t="s">
        <v>8</v>
      </c>
      <c r="E29" s="8" t="n">
        <f aca="false">B29-A29</f>
        <v>2.31481462833472E-005</v>
      </c>
      <c r="F29" s="0" t="n">
        <f aca="false"> HOUR(E29)*3600+MINUTE(E29)*60 +SECOND(E29)</f>
        <v>2</v>
      </c>
      <c r="G29" s="8" t="n">
        <f aca="false">A29-B28</f>
        <v>0</v>
      </c>
    </row>
    <row r="30" customFormat="false" ht="12.8" hidden="false" customHeight="false" outlineLevel="0" collapsed="false">
      <c r="A30" s="1" t="s">
        <v>37</v>
      </c>
      <c r="B30" s="1" t="s">
        <v>38</v>
      </c>
      <c r="C30" s="2" t="n">
        <v>61195516</v>
      </c>
      <c r="D30" s="7" t="s">
        <v>8</v>
      </c>
      <c r="E30" s="8" t="n">
        <f aca="false">B30-A30</f>
        <v>1.15740767796524E-005</v>
      </c>
      <c r="F30" s="0" t="n">
        <f aca="false"> HOUR(E30)*3600+MINUTE(E30)*60 +SECOND(E30)</f>
        <v>1</v>
      </c>
      <c r="G30" s="8" t="n">
        <f aca="false">A30-B29</f>
        <v>0</v>
      </c>
    </row>
    <row r="31" customFormat="false" ht="12.8" hidden="false" customHeight="false" outlineLevel="0" collapsed="false">
      <c r="A31" s="1" t="s">
        <v>39</v>
      </c>
      <c r="B31" s="1" t="s">
        <v>40</v>
      </c>
      <c r="C31" s="2" t="n">
        <v>61195520</v>
      </c>
      <c r="D31" s="7" t="s">
        <v>8</v>
      </c>
      <c r="E31" s="8" t="n">
        <f aca="false">B31-A31</f>
        <v>3.47222230629995E-005</v>
      </c>
      <c r="F31" s="0" t="n">
        <f aca="false"> HOUR(E31)*3600+MINUTE(E31)*60 +SECOND(E31)</f>
        <v>3</v>
      </c>
      <c r="G31" s="8" t="n">
        <f aca="false">A31-B30</f>
        <v>6.94444388500415E-005</v>
      </c>
    </row>
    <row r="32" customFormat="false" ht="12.8" hidden="false" customHeight="false" outlineLevel="0" collapsed="false">
      <c r="A32" s="1" t="s">
        <v>40</v>
      </c>
      <c r="B32" s="1" t="s">
        <v>41</v>
      </c>
      <c r="C32" s="2" t="n">
        <v>61195521</v>
      </c>
      <c r="D32" s="7" t="s">
        <v>8</v>
      </c>
      <c r="E32" s="8" t="n">
        <f aca="false">B32-A32</f>
        <v>0.00053240740817273</v>
      </c>
      <c r="F32" s="0" t="n">
        <f aca="false"> HOUR(E32)*3600+MINUTE(E32)*60 +SECOND(E32)</f>
        <v>46</v>
      </c>
      <c r="G32" s="8" t="n">
        <f aca="false">A32-B31</f>
        <v>0</v>
      </c>
    </row>
    <row r="33" customFormat="false" ht="12.8" hidden="false" customHeight="false" outlineLevel="0" collapsed="false">
      <c r="A33" s="1" t="s">
        <v>41</v>
      </c>
      <c r="B33" s="1" t="s">
        <v>42</v>
      </c>
      <c r="C33" s="2" t="n">
        <v>61195522</v>
      </c>
      <c r="D33" s="7" t="s">
        <v>8</v>
      </c>
      <c r="E33" s="8" t="n">
        <f aca="false">B33-A33</f>
        <v>0.00107638889312511</v>
      </c>
      <c r="F33" s="0" t="n">
        <f aca="false"> HOUR(E33)*3600+MINUTE(E33)*60 +SECOND(E33)</f>
        <v>93</v>
      </c>
      <c r="G33" s="8" t="n">
        <f aca="false">A33-B32</f>
        <v>0</v>
      </c>
    </row>
    <row r="34" customFormat="false" ht="12.8" hidden="false" customHeight="false" outlineLevel="0" collapsed="false">
      <c r="A34" s="1" t="s">
        <v>42</v>
      </c>
      <c r="B34" s="1" t="s">
        <v>43</v>
      </c>
      <c r="C34" s="2" t="n">
        <v>61195523</v>
      </c>
      <c r="D34" s="7" t="s">
        <v>8</v>
      </c>
      <c r="E34" s="8" t="n">
        <f aca="false">B34-A34</f>
        <v>1.15740695036948E-005</v>
      </c>
      <c r="F34" s="0" t="n">
        <f aca="false"> HOUR(E34)*3600+MINUTE(E34)*60 +SECOND(E34)</f>
        <v>1</v>
      </c>
      <c r="G34" s="8" t="n">
        <f aca="false">A34-B33</f>
        <v>0</v>
      </c>
    </row>
    <row r="35" customFormat="false" ht="12.8" hidden="false" customHeight="false" outlineLevel="0" collapsed="false">
      <c r="A35" s="1" t="s">
        <v>44</v>
      </c>
      <c r="B35" s="1" t="s">
        <v>45</v>
      </c>
      <c r="C35" s="2" t="n">
        <v>61195525</v>
      </c>
      <c r="D35" s="7" t="s">
        <v>8</v>
      </c>
      <c r="E35" s="8" t="n">
        <f aca="false">B35-A35</f>
        <v>6.94444461259991E-005</v>
      </c>
      <c r="F35" s="0" t="n">
        <f aca="false"> HOUR(E35)*3600+MINUTE(E35)*60 +SECOND(E35)</f>
        <v>6</v>
      </c>
      <c r="G35" s="8" t="n">
        <f aca="false">A35-B34</f>
        <v>0.000185185184818693</v>
      </c>
    </row>
    <row r="36" customFormat="false" ht="12.8" hidden="false" customHeight="false" outlineLevel="0" collapsed="false">
      <c r="A36" s="1" t="s">
        <v>45</v>
      </c>
      <c r="B36" s="1" t="s">
        <v>46</v>
      </c>
      <c r="C36" s="2" t="n">
        <v>61195526</v>
      </c>
      <c r="D36" s="7" t="s">
        <v>8</v>
      </c>
      <c r="E36" s="8" t="n">
        <f aca="false">B36-A36</f>
        <v>0.000300925923511386</v>
      </c>
      <c r="F36" s="0" t="n">
        <f aca="false"> HOUR(E36)*3600+MINUTE(E36)*60 +SECOND(E36)</f>
        <v>26</v>
      </c>
      <c r="G36" s="8" t="n">
        <f aca="false">A36-B35</f>
        <v>0</v>
      </c>
    </row>
    <row r="37" customFormat="false" ht="12.8" hidden="false" customHeight="false" outlineLevel="0" collapsed="false">
      <c r="A37" s="1" t="s">
        <v>46</v>
      </c>
      <c r="B37" s="1" t="s">
        <v>47</v>
      </c>
      <c r="C37" s="2" t="n">
        <v>61195527</v>
      </c>
      <c r="D37" s="7" t="s">
        <v>8</v>
      </c>
      <c r="E37" s="8" t="n">
        <f aca="false">B37-A37</f>
        <v>0.00121527777810115</v>
      </c>
      <c r="F37" s="0" t="n">
        <f aca="false"> HOUR(E37)*3600+MINUTE(E37)*60 +SECOND(E37)</f>
        <v>105</v>
      </c>
      <c r="G37" s="8" t="n">
        <f aca="false">A37-B36</f>
        <v>0</v>
      </c>
    </row>
    <row r="38" customFormat="false" ht="12.8" hidden="false" customHeight="false" outlineLevel="0" collapsed="false">
      <c r="A38" s="1" t="s">
        <v>47</v>
      </c>
      <c r="B38" s="1" t="s">
        <v>48</v>
      </c>
      <c r="C38" s="2" t="n">
        <v>61195528</v>
      </c>
      <c r="D38" s="7" t="s">
        <v>8</v>
      </c>
      <c r="E38" s="8" t="n">
        <f aca="false">B38-A38</f>
        <v>1.15740767796524E-005</v>
      </c>
      <c r="F38" s="0" t="n">
        <f aca="false"> HOUR(E38)*3600+MINUTE(E38)*60 +SECOND(E38)</f>
        <v>1</v>
      </c>
      <c r="G38" s="8" t="n">
        <f aca="false">A38-B37</f>
        <v>0</v>
      </c>
    </row>
    <row r="39" customFormat="false" ht="12.8" hidden="false" customHeight="false" outlineLevel="0" collapsed="false">
      <c r="A39" s="1" t="s">
        <v>49</v>
      </c>
      <c r="B39" s="1" t="s">
        <v>50</v>
      </c>
      <c r="C39" s="2" t="n">
        <v>61227657</v>
      </c>
      <c r="D39" s="7" t="s">
        <v>8</v>
      </c>
      <c r="E39" s="8" t="n">
        <f aca="false">B39-A39</f>
        <v>1.15740767796524E-005</v>
      </c>
      <c r="F39" s="0" t="n">
        <f aca="false"> HOUR(E39)*3600+MINUTE(E39)*60 +SECOND(E39)</f>
        <v>1</v>
      </c>
      <c r="G39" s="15" t="n">
        <f aca="false">A39-B38</f>
        <v>0.5620949074073</v>
      </c>
    </row>
    <row r="40" customFormat="false" ht="12.8" hidden="false" customHeight="false" outlineLevel="0" collapsed="false">
      <c r="A40" s="1" t="s">
        <v>50</v>
      </c>
      <c r="B40" s="1" t="s">
        <v>51</v>
      </c>
      <c r="C40" s="2" t="n">
        <v>61227658</v>
      </c>
      <c r="D40" s="7" t="s">
        <v>8</v>
      </c>
      <c r="E40" s="8" t="n">
        <f aca="false">B40-A40</f>
        <v>1.15740695036948E-005</v>
      </c>
      <c r="F40" s="0" t="n">
        <f aca="false"> HOUR(E40)*3600+MINUTE(E40)*60 +SECOND(E40)</f>
        <v>1</v>
      </c>
      <c r="G40" s="8" t="n">
        <f aca="false">A40-B39</f>
        <v>0</v>
      </c>
    </row>
    <row r="41" customFormat="false" ht="12.8" hidden="false" customHeight="false" outlineLevel="0" collapsed="false">
      <c r="A41" s="1" t="s">
        <v>51</v>
      </c>
      <c r="B41" s="1" t="s">
        <v>52</v>
      </c>
      <c r="C41" s="2" t="n">
        <v>61227659</v>
      </c>
      <c r="D41" s="7" t="s">
        <v>8</v>
      </c>
      <c r="E41" s="8" t="n">
        <f aca="false">B41-A41</f>
        <v>2.31481535593048E-005</v>
      </c>
      <c r="F41" s="0" t="n">
        <f aca="false"> HOUR(E41)*3600+MINUTE(E41)*60 +SECOND(E41)</f>
        <v>2</v>
      </c>
      <c r="G41" s="8" t="n">
        <f aca="false">A41-B40</f>
        <v>0</v>
      </c>
    </row>
    <row r="42" customFormat="false" ht="12.8" hidden="false" customHeight="false" outlineLevel="0" collapsed="false">
      <c r="A42" s="1" t="s">
        <v>52</v>
      </c>
      <c r="B42" s="1" t="s">
        <v>53</v>
      </c>
      <c r="C42" s="2" t="n">
        <v>61227660</v>
      </c>
      <c r="D42" s="7" t="s">
        <v>8</v>
      </c>
      <c r="E42" s="8" t="n">
        <f aca="false">B42-A42</f>
        <v>0.000648148146865424</v>
      </c>
      <c r="F42" s="0" t="n">
        <f aca="false"> HOUR(E42)*3600+MINUTE(E42)*60 +SECOND(E42)</f>
        <v>56</v>
      </c>
      <c r="G42" s="8" t="n">
        <f aca="false">A42-B41</f>
        <v>0</v>
      </c>
    </row>
    <row r="43" customFormat="false" ht="12.8" hidden="false" customHeight="false" outlineLevel="0" collapsed="false">
      <c r="A43" s="1" t="s">
        <v>53</v>
      </c>
      <c r="B43" s="1" t="s">
        <v>54</v>
      </c>
      <c r="C43" s="2" t="n">
        <v>61227662</v>
      </c>
      <c r="D43" s="7" t="s">
        <v>8</v>
      </c>
      <c r="E43" s="8" t="n">
        <f aca="false">B43-A43</f>
        <v>3.47222230629995E-005</v>
      </c>
      <c r="F43" s="0" t="n">
        <f aca="false"> HOUR(E43)*3600+MINUTE(E43)*60 +SECOND(E43)</f>
        <v>3</v>
      </c>
      <c r="G43" s="8" t="n">
        <f aca="false">A43-B42</f>
        <v>0</v>
      </c>
    </row>
    <row r="44" customFormat="false" ht="12.8" hidden="false" customHeight="false" outlineLevel="0" collapsed="false">
      <c r="A44" s="1" t="s">
        <v>54</v>
      </c>
      <c r="B44" s="1" t="s">
        <v>55</v>
      </c>
      <c r="C44" s="2" t="n">
        <v>61227663</v>
      </c>
      <c r="D44" s="7" t="s">
        <v>8</v>
      </c>
      <c r="E44" s="8" t="n">
        <f aca="false">B44-A44</f>
        <v>0.000532407400896773</v>
      </c>
      <c r="F44" s="0" t="n">
        <f aca="false"> HOUR(E44)*3600+MINUTE(E44)*60 +SECOND(E44)</f>
        <v>46</v>
      </c>
      <c r="G44" s="8" t="n">
        <f aca="false">A44-B43</f>
        <v>0</v>
      </c>
    </row>
    <row r="45" customFormat="false" ht="12.8" hidden="false" customHeight="false" outlineLevel="0" collapsed="false">
      <c r="A45" s="1" t="s">
        <v>55</v>
      </c>
      <c r="B45" s="1" t="s">
        <v>56</v>
      </c>
      <c r="C45" s="2" t="n">
        <v>61227665</v>
      </c>
      <c r="D45" s="7" t="s">
        <v>8</v>
      </c>
      <c r="E45" s="8" t="n">
        <f aca="false">B45-A45</f>
        <v>0.00101851852377877</v>
      </c>
      <c r="F45" s="0" t="n">
        <f aca="false"> HOUR(E45)*3600+MINUTE(E45)*60 +SECOND(E45)</f>
        <v>88</v>
      </c>
      <c r="G45" s="8" t="n">
        <f aca="false">A45-B44</f>
        <v>0</v>
      </c>
    </row>
    <row r="46" customFormat="false" ht="12.8" hidden="false" customHeight="false" outlineLevel="0" collapsed="false">
      <c r="A46" s="1" t="s">
        <v>56</v>
      </c>
      <c r="B46" s="1" t="s">
        <v>57</v>
      </c>
      <c r="C46" s="2" t="n">
        <v>61227666</v>
      </c>
      <c r="D46" s="7" t="s">
        <v>8</v>
      </c>
      <c r="E46" s="8" t="n">
        <f aca="false">B46-A46</f>
        <v>1.15740695036948E-005</v>
      </c>
      <c r="F46" s="0" t="n">
        <f aca="false"> HOUR(E46)*3600+MINUTE(E46)*60 +SECOND(E46)</f>
        <v>1</v>
      </c>
      <c r="G46" s="8" t="n">
        <f aca="false">A46-B45</f>
        <v>0</v>
      </c>
    </row>
    <row r="47" customFormat="false" ht="12.8" hidden="false" customHeight="false" outlineLevel="0" collapsed="false">
      <c r="A47" s="1" t="s">
        <v>58</v>
      </c>
      <c r="B47" s="1" t="s">
        <v>59</v>
      </c>
      <c r="C47" s="2" t="n">
        <v>61227668</v>
      </c>
      <c r="D47" s="7" t="s">
        <v>8</v>
      </c>
      <c r="E47" s="8" t="n">
        <f aca="false">B47-A47</f>
        <v>0.00017361110803904</v>
      </c>
      <c r="F47" s="0" t="n">
        <f aca="false"> HOUR(E47)*3600+MINUTE(E47)*60 +SECOND(E47)</f>
        <v>15</v>
      </c>
      <c r="G47" s="8" t="n">
        <f aca="false">A47-B46</f>
        <v>8.10185229056515E-005</v>
      </c>
    </row>
    <row r="48" customFormat="false" ht="12.8" hidden="false" customHeight="false" outlineLevel="0" collapsed="false">
      <c r="A48" s="1" t="s">
        <v>59</v>
      </c>
      <c r="B48" s="1" t="s">
        <v>60</v>
      </c>
      <c r="C48" s="2" t="n">
        <v>61227669</v>
      </c>
      <c r="D48" s="7" t="s">
        <v>8</v>
      </c>
      <c r="E48" s="8" t="n">
        <f aca="false">B48-A48</f>
        <v>0.000300925930787344</v>
      </c>
      <c r="F48" s="0" t="n">
        <f aca="false"> HOUR(E48)*3600+MINUTE(E48)*60 +SECOND(E48)</f>
        <v>26</v>
      </c>
      <c r="G48" s="8" t="n">
        <f aca="false">A48-B47</f>
        <v>0</v>
      </c>
    </row>
    <row r="49" customFormat="false" ht="12.8" hidden="false" customHeight="false" outlineLevel="0" collapsed="false">
      <c r="A49" s="1" t="s">
        <v>60</v>
      </c>
      <c r="B49" s="1" t="s">
        <v>61</v>
      </c>
      <c r="C49" s="2" t="n">
        <v>61227670</v>
      </c>
      <c r="D49" s="7" t="s">
        <v>8</v>
      </c>
      <c r="E49" s="8" t="n">
        <f aca="false">B49-A49</f>
        <v>0.0011342592551955</v>
      </c>
      <c r="F49" s="0" t="n">
        <f aca="false"> HOUR(E49)*3600+MINUTE(E49)*60 +SECOND(E49)</f>
        <v>98</v>
      </c>
      <c r="G49" s="8" t="n">
        <f aca="false">A49-B48</f>
        <v>0</v>
      </c>
    </row>
    <row r="50" customFormat="false" ht="12.8" hidden="false" customHeight="false" outlineLevel="0" collapsed="false">
      <c r="A50" s="1" t="s">
        <v>61</v>
      </c>
      <c r="B50" s="1" t="s">
        <v>62</v>
      </c>
      <c r="C50" s="2" t="n">
        <v>61227672</v>
      </c>
      <c r="D50" s="7" t="s">
        <v>8</v>
      </c>
      <c r="E50" s="8" t="n">
        <f aca="false">B50-A50</f>
        <v>1.15740767796524E-005</v>
      </c>
      <c r="F50" s="0" t="n">
        <f aca="false"> HOUR(E50)*3600+MINUTE(E50)*60 +SECOND(E50)</f>
        <v>1</v>
      </c>
      <c r="G50" s="8" t="n">
        <f aca="false">A50-B49</f>
        <v>0</v>
      </c>
    </row>
    <row r="51" customFormat="false" ht="12.8" hidden="false" customHeight="false" outlineLevel="0" collapsed="false">
      <c r="A51" s="1" t="s">
        <v>63</v>
      </c>
      <c r="B51" s="1" t="s">
        <v>64</v>
      </c>
      <c r="C51" s="2" t="n">
        <v>61227676</v>
      </c>
      <c r="D51" s="7" t="s">
        <v>8</v>
      </c>
      <c r="E51" s="8" t="n">
        <f aca="false">B51-A51</f>
        <v>0.000173611115314998</v>
      </c>
      <c r="F51" s="0" t="n">
        <f aca="false"> HOUR(E51)*3600+MINUTE(E51)*60 +SECOND(E51)</f>
        <v>15</v>
      </c>
      <c r="G51" s="8" t="n">
        <f aca="false">A51-B50</f>
        <v>8.10185156296939E-005</v>
      </c>
    </row>
    <row r="52" customFormat="false" ht="12.8" hidden="false" customHeight="false" outlineLevel="0" collapsed="false">
      <c r="A52" s="1" t="s">
        <v>64</v>
      </c>
      <c r="B52" s="1" t="s">
        <v>65</v>
      </c>
      <c r="C52" s="2" t="n">
        <v>61227677</v>
      </c>
      <c r="D52" s="7" t="s">
        <v>8</v>
      </c>
      <c r="E52" s="8" t="n">
        <f aca="false">B52-A52</f>
        <v>0.000289351846731734</v>
      </c>
      <c r="F52" s="0" t="n">
        <f aca="false"> HOUR(E52)*3600+MINUTE(E52)*60 +SECOND(E52)</f>
        <v>25</v>
      </c>
      <c r="G52" s="8" t="n">
        <f aca="false">A52-B51</f>
        <v>0</v>
      </c>
    </row>
    <row r="53" customFormat="false" ht="12.8" hidden="false" customHeight="false" outlineLevel="0" collapsed="false">
      <c r="A53" s="1" t="s">
        <v>65</v>
      </c>
      <c r="B53" s="1" t="s">
        <v>66</v>
      </c>
      <c r="C53" s="2" t="n">
        <v>61227679</v>
      </c>
      <c r="D53" s="7" t="s">
        <v>8</v>
      </c>
      <c r="E53" s="8" t="n">
        <f aca="false">B53-A53</f>
        <v>0.00112268518569181</v>
      </c>
      <c r="F53" s="0" t="n">
        <f aca="false"> HOUR(E53)*3600+MINUTE(E53)*60 +SECOND(E53)</f>
        <v>97</v>
      </c>
      <c r="G53" s="8" t="n">
        <f aca="false">A53-B52</f>
        <v>0</v>
      </c>
    </row>
    <row r="54" customFormat="false" ht="12.8" hidden="false" customHeight="false" outlineLevel="0" collapsed="false">
      <c r="A54" s="1" t="s">
        <v>66</v>
      </c>
      <c r="B54" s="1" t="s">
        <v>67</v>
      </c>
      <c r="C54" s="2" t="n">
        <v>61227680</v>
      </c>
      <c r="D54" s="7" t="s">
        <v>8</v>
      </c>
      <c r="E54" s="8" t="n">
        <f aca="false">B54-A54</f>
        <v>1.15740767796524E-005</v>
      </c>
      <c r="F54" s="0" t="n">
        <f aca="false"> HOUR(E54)*3600+MINUTE(E54)*60 +SECOND(E54)</f>
        <v>1</v>
      </c>
      <c r="G54" s="8" t="n">
        <f aca="false">A54-B53</f>
        <v>0</v>
      </c>
    </row>
    <row r="55" customFormat="false" ht="12.8" hidden="false" customHeight="false" outlineLevel="0" collapsed="false">
      <c r="A55" s="1" t="s">
        <v>68</v>
      </c>
      <c r="B55" s="1" t="s">
        <v>69</v>
      </c>
      <c r="C55" s="2" t="n">
        <v>61243634</v>
      </c>
      <c r="D55" s="7" t="s">
        <v>8</v>
      </c>
      <c r="E55" s="8" t="n">
        <f aca="false">B55-A55</f>
        <v>0.0147569444452529</v>
      </c>
      <c r="F55" s="0" t="n">
        <f aca="false"> HOUR(E55)*3600+MINUTE(E55)*60 +SECOND(E55)</f>
        <v>1275</v>
      </c>
      <c r="G55" s="14" t="n">
        <f aca="false">A55-B54</f>
        <v>0.295300925921765</v>
      </c>
    </row>
    <row r="56" customFormat="false" ht="12.8" hidden="false" customHeight="false" outlineLevel="0" collapsed="false">
      <c r="A56" s="1" t="s">
        <v>69</v>
      </c>
      <c r="B56" s="1" t="s">
        <v>70</v>
      </c>
      <c r="C56" s="2" t="n">
        <v>61243635</v>
      </c>
      <c r="D56" s="7" t="s">
        <v>8</v>
      </c>
      <c r="E56" s="8" t="n">
        <f aca="false">B56-A56</f>
        <v>0.0105902777795563</v>
      </c>
      <c r="F56" s="0" t="n">
        <f aca="false"> HOUR(E56)*3600+MINUTE(E56)*60 +SECOND(E56)</f>
        <v>915</v>
      </c>
      <c r="G56" s="8" t="n">
        <f aca="false">A56-B55</f>
        <v>0</v>
      </c>
    </row>
    <row r="57" customFormat="false" ht="12.8" hidden="false" customHeight="false" outlineLevel="0" collapsed="false">
      <c r="A57" s="1" t="s">
        <v>70</v>
      </c>
      <c r="B57" s="1" t="s">
        <v>71</v>
      </c>
      <c r="C57" s="2" t="n">
        <v>61244654</v>
      </c>
      <c r="D57" s="7" t="s">
        <v>8</v>
      </c>
      <c r="E57" s="8" t="n">
        <f aca="false">B57-A57</f>
        <v>0.0174652777786832</v>
      </c>
      <c r="F57" s="0" t="n">
        <f aca="false"> HOUR(E57)*3600+MINUTE(E57)*60 +SECOND(E57)</f>
        <v>1509</v>
      </c>
      <c r="G57" s="8" t="n">
        <f aca="false">A57-B56</f>
        <v>0</v>
      </c>
    </row>
    <row r="58" customFormat="false" ht="12.8" hidden="false" customHeight="false" outlineLevel="0" collapsed="false">
      <c r="A58" s="1" t="s">
        <v>71</v>
      </c>
      <c r="B58" s="1" t="s">
        <v>72</v>
      </c>
      <c r="C58" s="2" t="n">
        <v>61245766</v>
      </c>
      <c r="D58" s="7" t="s">
        <v>8</v>
      </c>
      <c r="E58" s="8" t="n">
        <f aca="false">B58-A58</f>
        <v>0.000196759261598345</v>
      </c>
      <c r="F58" s="0" t="n">
        <f aca="false"> HOUR(E58)*3600+MINUTE(E58)*60 +SECOND(E58)</f>
        <v>17</v>
      </c>
      <c r="G58" s="8" t="n">
        <f aca="false">A58-B57</f>
        <v>0</v>
      </c>
    </row>
    <row r="59" customFormat="false" ht="12.8" hidden="false" customHeight="false" outlineLevel="0" collapsed="false">
      <c r="A59" s="1" t="s">
        <v>72</v>
      </c>
      <c r="B59" s="1" t="s">
        <v>73</v>
      </c>
      <c r="C59" s="2" t="n">
        <v>61245767</v>
      </c>
      <c r="D59" s="7" t="s">
        <v>8</v>
      </c>
      <c r="E59" s="8" t="n">
        <f aca="false">B59-A59</f>
        <v>1.15740695036948E-005</v>
      </c>
      <c r="F59" s="0" t="n">
        <f aca="false"> HOUR(E59)*3600+MINUTE(E59)*60 +SECOND(E59)</f>
        <v>1</v>
      </c>
      <c r="G59" s="8" t="n">
        <f aca="false">A59-B58</f>
        <v>0</v>
      </c>
    </row>
    <row r="60" customFormat="false" ht="12.8" hidden="false" customHeight="false" outlineLevel="0" collapsed="false">
      <c r="A60" s="1" t="s">
        <v>74</v>
      </c>
      <c r="B60" s="1" t="s">
        <v>75</v>
      </c>
      <c r="C60" s="2" t="n">
        <v>61245769</v>
      </c>
      <c r="D60" s="7" t="s">
        <v>8</v>
      </c>
      <c r="E60" s="8" t="n">
        <f aca="false">B60-A60</f>
        <v>3.47222230629995E-005</v>
      </c>
      <c r="F60" s="0" t="n">
        <f aca="false"> HOUR(E60)*3600+MINUTE(E60)*60 +SECOND(E60)</f>
        <v>3</v>
      </c>
      <c r="G60" s="8" t="n">
        <f aca="false">A60-B59</f>
        <v>0.000335648146574385</v>
      </c>
    </row>
    <row r="61" customFormat="false" ht="12.8" hidden="false" customHeight="false" outlineLevel="0" collapsed="false">
      <c r="A61" s="1" t="s">
        <v>75</v>
      </c>
      <c r="B61" s="1" t="s">
        <v>76</v>
      </c>
      <c r="C61" s="2" t="n">
        <v>61245770</v>
      </c>
      <c r="D61" s="7" t="s">
        <v>8</v>
      </c>
      <c r="E61" s="8" t="n">
        <f aca="false">B61-A61</f>
        <v>0.000289351854007691</v>
      </c>
      <c r="F61" s="0" t="n">
        <f aca="false"> HOUR(E61)*3600+MINUTE(E61)*60 +SECOND(E61)</f>
        <v>25</v>
      </c>
      <c r="G61" s="8" t="n">
        <f aca="false">A61-B60</f>
        <v>0</v>
      </c>
    </row>
    <row r="62" customFormat="false" ht="12.8" hidden="false" customHeight="false" outlineLevel="0" collapsed="false">
      <c r="A62" s="1" t="s">
        <v>76</v>
      </c>
      <c r="B62" s="1" t="s">
        <v>77</v>
      </c>
      <c r="C62" s="2" t="n">
        <v>61245771</v>
      </c>
      <c r="D62" s="7" t="s">
        <v>8</v>
      </c>
      <c r="E62" s="8" t="n">
        <f aca="false">B62-A62</f>
        <v>0.00136574073985685</v>
      </c>
      <c r="F62" s="0" t="n">
        <f aca="false"> HOUR(E62)*3600+MINUTE(E62)*60 +SECOND(E62)</f>
        <v>118</v>
      </c>
      <c r="G62" s="8" t="n">
        <f aca="false">A62-B61</f>
        <v>0</v>
      </c>
    </row>
    <row r="63" customFormat="false" ht="12.8" hidden="false" customHeight="false" outlineLevel="0" collapsed="false">
      <c r="A63" s="1" t="s">
        <v>77</v>
      </c>
      <c r="B63" s="1" t="s">
        <v>78</v>
      </c>
      <c r="C63" s="2" t="n">
        <v>61245772</v>
      </c>
      <c r="D63" s="7" t="s">
        <v>8</v>
      </c>
      <c r="E63" s="8" t="n">
        <f aca="false">B63-A63</f>
        <v>1.15740767796524E-005</v>
      </c>
      <c r="F63" s="0" t="n">
        <f aca="false"> HOUR(E63)*3600+MINUTE(E63)*60 +SECOND(E63)</f>
        <v>1</v>
      </c>
      <c r="G63" s="8" t="n">
        <f aca="false">A63-B62</f>
        <v>0</v>
      </c>
    </row>
    <row r="64" customFormat="false" ht="12.8" hidden="false" customHeight="false" outlineLevel="0" collapsed="false">
      <c r="A64" s="1" t="s">
        <v>79</v>
      </c>
      <c r="B64" s="1" t="s">
        <v>80</v>
      </c>
      <c r="C64" s="2" t="n">
        <v>61245774</v>
      </c>
      <c r="D64" s="7" t="s">
        <v>8</v>
      </c>
      <c r="E64" s="8" t="n">
        <f aca="false">B64-A64</f>
        <v>0.000173611115314998</v>
      </c>
      <c r="F64" s="0" t="n">
        <f aca="false"> HOUR(E64)*3600+MINUTE(E64)*60 +SECOND(E64)</f>
        <v>15</v>
      </c>
      <c r="G64" s="8" t="n">
        <f aca="false">A64-B63</f>
        <v>8.10185156296939E-005</v>
      </c>
    </row>
    <row r="65" customFormat="false" ht="12.8" hidden="false" customHeight="false" outlineLevel="0" collapsed="false">
      <c r="A65" s="1" t="s">
        <v>80</v>
      </c>
      <c r="B65" s="1" t="s">
        <v>81</v>
      </c>
      <c r="C65" s="2" t="n">
        <v>61245775</v>
      </c>
      <c r="D65" s="7" t="s">
        <v>8</v>
      </c>
      <c r="E65" s="8" t="n">
        <f aca="false">B65-A65</f>
        <v>0.000289351846731734</v>
      </c>
      <c r="F65" s="0" t="n">
        <f aca="false"> HOUR(E65)*3600+MINUTE(E65)*60 +SECOND(E65)</f>
        <v>25</v>
      </c>
      <c r="G65" s="8" t="n">
        <f aca="false">A65-B64</f>
        <v>0</v>
      </c>
    </row>
    <row r="66" customFormat="false" ht="12.8" hidden="false" customHeight="false" outlineLevel="0" collapsed="false">
      <c r="A66" s="1" t="s">
        <v>81</v>
      </c>
      <c r="B66" s="1" t="s">
        <v>82</v>
      </c>
      <c r="C66" s="2" t="n">
        <v>61245776</v>
      </c>
      <c r="D66" s="7" t="s">
        <v>8</v>
      </c>
      <c r="E66" s="8" t="n">
        <f aca="false">B66-A66</f>
        <v>0.00113425926247146</v>
      </c>
      <c r="F66" s="0" t="n">
        <f aca="false"> HOUR(E66)*3600+MINUTE(E66)*60 +SECOND(E66)</f>
        <v>98</v>
      </c>
      <c r="G66" s="8" t="n">
        <f aca="false">A66-B65</f>
        <v>0</v>
      </c>
    </row>
    <row r="67" customFormat="false" ht="12.8" hidden="false" customHeight="false" outlineLevel="0" collapsed="false">
      <c r="A67" s="1" t="s">
        <v>82</v>
      </c>
      <c r="B67" s="1" t="s">
        <v>83</v>
      </c>
      <c r="C67" s="2" t="n">
        <v>61245777</v>
      </c>
      <c r="D67" s="7" t="s">
        <v>8</v>
      </c>
      <c r="E67" s="8" t="n">
        <f aca="false">B67-A67</f>
        <v>1.15740695036948E-005</v>
      </c>
      <c r="F67" s="0" t="n">
        <f aca="false"> HOUR(E67)*3600+MINUTE(E67)*60 +SECOND(E67)</f>
        <v>1</v>
      </c>
      <c r="G67" s="8" t="n">
        <f aca="false">A67-B66</f>
        <v>0</v>
      </c>
    </row>
    <row r="68" customFormat="false" ht="12.8" hidden="false" customHeight="false" outlineLevel="0" collapsed="false">
      <c r="A68" s="1" t="s">
        <v>84</v>
      </c>
      <c r="B68" s="1" t="s">
        <v>85</v>
      </c>
      <c r="C68" s="2" t="n">
        <v>61246780</v>
      </c>
      <c r="D68" s="7" t="s">
        <v>8</v>
      </c>
      <c r="E68" s="8" t="n">
        <f aca="false">B68-A68</f>
        <v>1.15740695036948E-005</v>
      </c>
      <c r="F68" s="0" t="n">
        <f aca="false"> HOUR(E68)*3600+MINUTE(E68)*60 +SECOND(E68)</f>
        <v>1</v>
      </c>
      <c r="G68" s="14" t="n">
        <f aca="false">A68-B67</f>
        <v>0.0105787037100527</v>
      </c>
    </row>
    <row r="69" customFormat="false" ht="12.8" hidden="false" customHeight="false" outlineLevel="0" collapsed="false">
      <c r="A69" s="1" t="s">
        <v>85</v>
      </c>
      <c r="B69" s="1" t="s">
        <v>86</v>
      </c>
      <c r="C69" s="2" t="n">
        <v>61246781</v>
      </c>
      <c r="D69" s="7" t="s">
        <v>8</v>
      </c>
      <c r="E69" s="8" t="n">
        <f aca="false">B69-A69</f>
        <v>0.000694444446708076</v>
      </c>
      <c r="F69" s="0" t="n">
        <f aca="false"> HOUR(E69)*3600+MINUTE(E69)*60 +SECOND(E69)</f>
        <v>60</v>
      </c>
      <c r="G69" s="8" t="n">
        <f aca="false">A69-B68</f>
        <v>0</v>
      </c>
    </row>
    <row r="70" customFormat="false" ht="12.8" hidden="false" customHeight="false" outlineLevel="0" collapsed="false">
      <c r="A70" s="1" t="s">
        <v>86</v>
      </c>
      <c r="B70" s="1" t="s">
        <v>87</v>
      </c>
      <c r="C70" s="2" t="n">
        <v>61246782</v>
      </c>
      <c r="D70" s="7" t="s">
        <v>8</v>
      </c>
      <c r="E70" s="8" t="n">
        <f aca="false">B70-A70</f>
        <v>3.47222230629995E-005</v>
      </c>
      <c r="F70" s="0" t="n">
        <f aca="false"> HOUR(E70)*3600+MINUTE(E70)*60 +SECOND(E70)</f>
        <v>3</v>
      </c>
      <c r="G70" s="8" t="n">
        <f aca="false">A70-B69</f>
        <v>0</v>
      </c>
    </row>
    <row r="71" customFormat="false" ht="12.8" hidden="false" customHeight="false" outlineLevel="0" collapsed="false">
      <c r="A71" s="1" t="s">
        <v>87</v>
      </c>
      <c r="B71" s="1" t="s">
        <v>88</v>
      </c>
      <c r="C71" s="2" t="n">
        <v>61246784</v>
      </c>
      <c r="D71" s="7" t="s">
        <v>8</v>
      </c>
      <c r="E71" s="8" t="n">
        <f aca="false">B71-A71</f>
        <v>0.000520833331393078</v>
      </c>
      <c r="F71" s="0" t="n">
        <f aca="false"> HOUR(E71)*3600+MINUTE(E71)*60 +SECOND(E71)</f>
        <v>45</v>
      </c>
      <c r="G71" s="8" t="n">
        <f aca="false">A71-B70</f>
        <v>0</v>
      </c>
    </row>
    <row r="72" customFormat="false" ht="12.8" hidden="false" customHeight="false" outlineLevel="0" collapsed="false">
      <c r="A72" s="1" t="s">
        <v>88</v>
      </c>
      <c r="B72" s="1" t="s">
        <v>89</v>
      </c>
      <c r="C72" s="2" t="n">
        <v>61246785</v>
      </c>
      <c r="D72" s="7" t="s">
        <v>8</v>
      </c>
      <c r="E72" s="8" t="n">
        <f aca="false">B72-A72</f>
        <v>0.00103009259328246</v>
      </c>
      <c r="F72" s="0" t="n">
        <f aca="false"> HOUR(E72)*3600+MINUTE(E72)*60 +SECOND(E72)</f>
        <v>89</v>
      </c>
      <c r="G72" s="8" t="n">
        <f aca="false">A72-B71</f>
        <v>0</v>
      </c>
    </row>
    <row r="73" customFormat="false" ht="12.8" hidden="false" customHeight="false" outlineLevel="0" collapsed="false">
      <c r="A73" s="1" t="s">
        <v>89</v>
      </c>
      <c r="B73" s="1" t="s">
        <v>90</v>
      </c>
      <c r="C73" s="2" t="n">
        <v>61246786</v>
      </c>
      <c r="D73" s="7" t="s">
        <v>8</v>
      </c>
      <c r="E73" s="8" t="n">
        <f aca="false">B73-A73</f>
        <v>1.15740767796524E-005</v>
      </c>
      <c r="F73" s="0" t="n">
        <f aca="false"> HOUR(E73)*3600+MINUTE(E73)*60 +SECOND(E73)</f>
        <v>1</v>
      </c>
      <c r="G73" s="8" t="n">
        <f aca="false">A73-B72</f>
        <v>0</v>
      </c>
    </row>
    <row r="74" customFormat="false" ht="12.8" hidden="false" customHeight="false" outlineLevel="0" collapsed="false">
      <c r="A74" s="1" t="s">
        <v>91</v>
      </c>
      <c r="B74" s="1" t="s">
        <v>92</v>
      </c>
      <c r="C74" s="2" t="n">
        <v>61246789</v>
      </c>
      <c r="D74" s="7" t="s">
        <v>8</v>
      </c>
      <c r="E74" s="8" t="n">
        <f aca="false">B74-A74</f>
        <v>0.000185185184818693</v>
      </c>
      <c r="F74" s="0" t="n">
        <f aca="false"> HOUR(E74)*3600+MINUTE(E74)*60 +SECOND(E74)</f>
        <v>16</v>
      </c>
      <c r="G74" s="8" t="n">
        <f aca="false">A74-B73</f>
        <v>6.94444388500415E-005</v>
      </c>
    </row>
    <row r="75" customFormat="false" ht="12.8" hidden="false" customHeight="false" outlineLevel="0" collapsed="false">
      <c r="A75" s="1" t="s">
        <v>92</v>
      </c>
      <c r="B75" s="1" t="s">
        <v>93</v>
      </c>
      <c r="C75" s="2" t="n">
        <v>61246790</v>
      </c>
      <c r="D75" s="7" t="s">
        <v>8</v>
      </c>
      <c r="E75" s="8" t="n">
        <f aca="false">B75-A75</f>
        <v>0.000289351854007691</v>
      </c>
      <c r="F75" s="0" t="n">
        <f aca="false"> HOUR(E75)*3600+MINUTE(E75)*60 +SECOND(E75)</f>
        <v>25</v>
      </c>
      <c r="G75" s="8" t="n">
        <f aca="false">A75-B74</f>
        <v>0</v>
      </c>
    </row>
    <row r="76" customFormat="false" ht="12.8" hidden="false" customHeight="false" outlineLevel="0" collapsed="false">
      <c r="A76" s="1" t="s">
        <v>93</v>
      </c>
      <c r="B76" s="1" t="s">
        <v>94</v>
      </c>
      <c r="C76" s="2" t="n">
        <v>61246791</v>
      </c>
      <c r="D76" s="7" t="s">
        <v>8</v>
      </c>
      <c r="E76" s="8" t="n">
        <f aca="false">B76-A76</f>
        <v>0.00111111110891216</v>
      </c>
      <c r="F76" s="0" t="n">
        <f aca="false"> HOUR(E76)*3600+MINUTE(E76)*60 +SECOND(E76)</f>
        <v>96</v>
      </c>
      <c r="G76" s="8" t="n">
        <f aca="false">A76-B75</f>
        <v>0</v>
      </c>
    </row>
    <row r="77" customFormat="false" ht="12.8" hidden="false" customHeight="false" outlineLevel="0" collapsed="false">
      <c r="A77" s="1" t="s">
        <v>94</v>
      </c>
      <c r="B77" s="1" t="s">
        <v>95</v>
      </c>
      <c r="C77" s="2" t="n">
        <v>61246792</v>
      </c>
      <c r="D77" s="7" t="s">
        <v>8</v>
      </c>
      <c r="E77" s="8" t="n">
        <f aca="false">B77-A77</f>
        <v>1.15740767796524E-005</v>
      </c>
      <c r="F77" s="0" t="n">
        <f aca="false"> HOUR(E77)*3600+MINUTE(E77)*60 +SECOND(E77)</f>
        <v>1</v>
      </c>
      <c r="G77" s="8" t="n">
        <f aca="false">A77-B76</f>
        <v>0</v>
      </c>
    </row>
    <row r="78" customFormat="false" ht="12.8" hidden="false" customHeight="false" outlineLevel="0" collapsed="false">
      <c r="A78" s="1" t="s">
        <v>96</v>
      </c>
      <c r="B78" s="1" t="s">
        <v>97</v>
      </c>
      <c r="C78" s="2" t="n">
        <v>61246795</v>
      </c>
      <c r="D78" s="7" t="s">
        <v>8</v>
      </c>
      <c r="E78" s="8" t="n">
        <f aca="false">B78-A78</f>
        <v>0.000173611115314998</v>
      </c>
      <c r="F78" s="0" t="n">
        <f aca="false"> HOUR(E78)*3600+MINUTE(E78)*60 +SECOND(E78)</f>
        <v>15</v>
      </c>
      <c r="G78" s="8" t="n">
        <f aca="false">A78-B77</f>
        <v>8.10185156296939E-005</v>
      </c>
    </row>
    <row r="79" customFormat="false" ht="12.8" hidden="false" customHeight="false" outlineLevel="0" collapsed="false">
      <c r="A79" s="1" t="s">
        <v>97</v>
      </c>
      <c r="B79" s="1" t="s">
        <v>98</v>
      </c>
      <c r="C79" s="2" t="n">
        <v>61246796</v>
      </c>
      <c r="D79" s="7" t="s">
        <v>8</v>
      </c>
      <c r="E79" s="8" t="n">
        <f aca="false">B79-A79</f>
        <v>0.000289351854007691</v>
      </c>
      <c r="F79" s="0" t="n">
        <f aca="false"> HOUR(E79)*3600+MINUTE(E79)*60 +SECOND(E79)</f>
        <v>25</v>
      </c>
      <c r="G79" s="8" t="n">
        <f aca="false">A79-B78</f>
        <v>0</v>
      </c>
    </row>
    <row r="80" customFormat="false" ht="12.8" hidden="false" customHeight="false" outlineLevel="0" collapsed="false">
      <c r="A80" s="1" t="s">
        <v>98</v>
      </c>
      <c r="B80" s="1" t="s">
        <v>99</v>
      </c>
      <c r="C80" s="2" t="n">
        <v>61246797</v>
      </c>
      <c r="D80" s="7" t="s">
        <v>8</v>
      </c>
      <c r="E80" s="8" t="n">
        <f aca="false">B80-A80</f>
        <v>0.00112268517841585</v>
      </c>
      <c r="F80" s="0" t="n">
        <f aca="false"> HOUR(E80)*3600+MINUTE(E80)*60 +SECOND(E80)</f>
        <v>97</v>
      </c>
      <c r="G80" s="8" t="n">
        <f aca="false">A80-B79</f>
        <v>0</v>
      </c>
    </row>
    <row r="81" customFormat="false" ht="12.8" hidden="false" customHeight="false" outlineLevel="0" collapsed="false">
      <c r="A81" s="1" t="s">
        <v>99</v>
      </c>
      <c r="B81" s="1" t="s">
        <v>100</v>
      </c>
      <c r="C81" s="2" t="n">
        <v>61246798</v>
      </c>
      <c r="D81" s="7" t="s">
        <v>8</v>
      </c>
      <c r="E81" s="8" t="n">
        <f aca="false">B81-A81</f>
        <v>1.15740767796524E-005</v>
      </c>
      <c r="F81" s="0" t="n">
        <f aca="false"> HOUR(E81)*3600+MINUTE(E81)*60 +SECOND(E81)</f>
        <v>1</v>
      </c>
      <c r="G81" s="8" t="n">
        <f aca="false">A81-B80</f>
        <v>0</v>
      </c>
    </row>
    <row r="82" customFormat="false" ht="12.8" hidden="false" customHeight="false" outlineLevel="0" collapsed="false">
      <c r="A82" s="1" t="s">
        <v>101</v>
      </c>
      <c r="B82" s="1" t="s">
        <v>102</v>
      </c>
      <c r="C82" s="2" t="n">
        <v>61473177</v>
      </c>
      <c r="D82" s="7" t="s">
        <v>8</v>
      </c>
      <c r="E82" s="8" t="n">
        <f aca="false">B82-A82</f>
        <v>0.0759143518516794</v>
      </c>
      <c r="F82" s="0" t="n">
        <f aca="false"> HOUR(E82)*3600+MINUTE(E82)*60 +SECOND(E82)</f>
        <v>6559</v>
      </c>
      <c r="G82" s="14" t="n">
        <f aca="false">A82-B81</f>
        <v>0.875578703708015</v>
      </c>
    </row>
    <row r="83" customFormat="false" ht="12.8" hidden="false" customHeight="false" outlineLevel="0" collapsed="false">
      <c r="A83" s="1" t="s">
        <v>102</v>
      </c>
      <c r="B83" s="1" t="s">
        <v>103</v>
      </c>
      <c r="C83" s="2" t="n">
        <v>61476953</v>
      </c>
      <c r="D83" s="7" t="s">
        <v>8</v>
      </c>
      <c r="E83" s="8" t="n">
        <f aca="false">B83-A83</f>
        <v>0.00840277777751908</v>
      </c>
      <c r="F83" s="0" t="n">
        <f aca="false"> HOUR(E83)*3600+MINUTE(E83)*60 +SECOND(E83)</f>
        <v>726</v>
      </c>
      <c r="G83" s="8" t="n">
        <f aca="false">A83-B82</f>
        <v>0</v>
      </c>
    </row>
    <row r="84" customFormat="false" ht="12.8" hidden="false" customHeight="false" outlineLevel="0" collapsed="false">
      <c r="A84" s="1" t="s">
        <v>103</v>
      </c>
      <c r="B84" s="1" t="s">
        <v>104</v>
      </c>
      <c r="C84" s="2" t="n">
        <v>61477877</v>
      </c>
      <c r="D84" s="7" t="s">
        <v>8</v>
      </c>
      <c r="E84" s="8" t="n">
        <f aca="false">B84-A84</f>
        <v>0.0130208333284827</v>
      </c>
      <c r="F84" s="0" t="n">
        <f aca="false"> HOUR(E84)*3600+MINUTE(E84)*60 +SECOND(E84)</f>
        <v>1125</v>
      </c>
      <c r="G84" s="8" t="n">
        <f aca="false">A84-B83</f>
        <v>0</v>
      </c>
    </row>
    <row r="85" customFormat="false" ht="12.8" hidden="false" customHeight="false" outlineLevel="0" collapsed="false">
      <c r="A85" s="1" t="s">
        <v>104</v>
      </c>
      <c r="B85" s="1" t="s">
        <v>105</v>
      </c>
      <c r="C85" s="2" t="n">
        <v>61478937</v>
      </c>
      <c r="D85" s="7" t="s">
        <v>8</v>
      </c>
      <c r="E85" s="8" t="n">
        <f aca="false">B85-A85</f>
        <v>0.000613425931078382</v>
      </c>
      <c r="F85" s="0" t="n">
        <f aca="false"> HOUR(E85)*3600+MINUTE(E85)*60 +SECOND(E85)</f>
        <v>53</v>
      </c>
      <c r="G85" s="8" t="n">
        <f aca="false">A85-B84</f>
        <v>0</v>
      </c>
    </row>
    <row r="86" customFormat="false" ht="12.8" hidden="false" customHeight="false" outlineLevel="0" collapsed="false">
      <c r="A86" s="1" t="s">
        <v>105</v>
      </c>
      <c r="B86" s="1" t="s">
        <v>106</v>
      </c>
      <c r="C86" s="2" t="n">
        <v>61478938</v>
      </c>
      <c r="D86" s="7" t="s">
        <v>8</v>
      </c>
      <c r="E86" s="8" t="n">
        <f aca="false">B86-A86</f>
        <v>0.00091435184731381</v>
      </c>
      <c r="F86" s="0" t="n">
        <f aca="false"> HOUR(E86)*3600+MINUTE(E86)*60 +SECOND(E86)</f>
        <v>79</v>
      </c>
      <c r="G86" s="8" t="n">
        <f aca="false">A86-B85</f>
        <v>0</v>
      </c>
    </row>
    <row r="87" customFormat="false" ht="12.8" hidden="false" customHeight="false" outlineLevel="0" collapsed="false">
      <c r="A87" s="1" t="s">
        <v>106</v>
      </c>
      <c r="B87" s="1" t="s">
        <v>107</v>
      </c>
      <c r="C87" s="2" t="n">
        <v>61478939</v>
      </c>
      <c r="D87" s="7" t="s">
        <v>8</v>
      </c>
      <c r="E87" s="8" t="n">
        <f aca="false">B87-A87</f>
        <v>0.911898148151522</v>
      </c>
      <c r="F87" s="0" t="n">
        <f aca="false"> HOUR(E87)*3600+MINUTE(E87)*60 +SECOND(E87)</f>
        <v>78788</v>
      </c>
      <c r="G87" s="8" t="n">
        <f aca="false">A87-B86</f>
        <v>0</v>
      </c>
    </row>
    <row r="88" customFormat="false" ht="12.8" hidden="false" customHeight="false" outlineLevel="0" collapsed="false">
      <c r="A88" s="1" t="s">
        <v>107</v>
      </c>
      <c r="B88" s="1" t="s">
        <v>108</v>
      </c>
      <c r="C88" s="2" t="n">
        <v>61531308</v>
      </c>
      <c r="D88" s="7" t="s">
        <v>8</v>
      </c>
      <c r="E88" s="8" t="n">
        <f aca="false">B88-A88</f>
        <v>0.0254745370330056</v>
      </c>
      <c r="F88" s="0" t="n">
        <f aca="false"> HOUR(E88)*3600+MINUTE(E88)*60 +SECOND(E88)</f>
        <v>2201</v>
      </c>
      <c r="G88" s="8" t="n">
        <f aca="false">A88-B87</f>
        <v>0</v>
      </c>
    </row>
    <row r="89" customFormat="false" ht="12.8" hidden="false" customHeight="false" outlineLevel="0" collapsed="false">
      <c r="A89" s="1" t="s">
        <v>108</v>
      </c>
      <c r="B89" s="1" t="s">
        <v>109</v>
      </c>
      <c r="C89" s="2" t="n">
        <v>61534525</v>
      </c>
      <c r="D89" s="7" t="s">
        <v>8</v>
      </c>
      <c r="E89" s="8" t="n">
        <f aca="false">B89-A89</f>
        <v>2.31481535593048E-005</v>
      </c>
      <c r="F89" s="0" t="n">
        <f aca="false"> HOUR(E89)*3600+MINUTE(E89)*60 +SECOND(E89)</f>
        <v>2</v>
      </c>
      <c r="G89" s="8" t="n">
        <f aca="false">A89-B88</f>
        <v>0</v>
      </c>
    </row>
    <row r="90" customFormat="false" ht="12.8" hidden="false" customHeight="false" outlineLevel="0" collapsed="false">
      <c r="A90" s="1" t="s">
        <v>109</v>
      </c>
      <c r="B90" s="1" t="s">
        <v>110</v>
      </c>
      <c r="C90" s="2" t="n">
        <v>61534526</v>
      </c>
      <c r="D90" s="7" t="s">
        <v>8</v>
      </c>
      <c r="E90" s="8" t="n">
        <f aca="false">B90-A90</f>
        <v>0.00160879629402189</v>
      </c>
      <c r="F90" s="0" t="n">
        <f aca="false"> HOUR(E90)*3600+MINUTE(E90)*60 +SECOND(E90)</f>
        <v>139</v>
      </c>
      <c r="G90" s="8" t="n">
        <f aca="false">A90-B89</f>
        <v>0</v>
      </c>
    </row>
    <row r="91" customFormat="false" ht="12.8" hidden="false" customHeight="false" outlineLevel="0" collapsed="false">
      <c r="A91" s="1" t="s">
        <v>110</v>
      </c>
      <c r="B91" s="1" t="s">
        <v>111</v>
      </c>
      <c r="C91" s="2" t="n">
        <v>61534527</v>
      </c>
      <c r="D91" s="7" t="s">
        <v>8</v>
      </c>
      <c r="E91" s="8" t="n">
        <f aca="false">B91-A91</f>
        <v>0.230439814811689</v>
      </c>
      <c r="F91" s="0" t="n">
        <f aca="false"> HOUR(E91)*3600+MINUTE(E91)*60 +SECOND(E91)</f>
        <v>19910</v>
      </c>
      <c r="G91" s="8" t="n">
        <f aca="false">A91-B90</f>
        <v>0</v>
      </c>
    </row>
    <row r="92" customFormat="false" ht="12.8" hidden="false" customHeight="false" outlineLevel="0" collapsed="false">
      <c r="A92" s="1" t="s">
        <v>111</v>
      </c>
      <c r="B92" s="1" t="s">
        <v>112</v>
      </c>
      <c r="C92" s="2" t="n">
        <v>61549617</v>
      </c>
      <c r="D92" s="7" t="s">
        <v>8</v>
      </c>
      <c r="E92" s="8" t="n">
        <f aca="false">B92-A92</f>
        <v>0.00326388888788642</v>
      </c>
      <c r="F92" s="0" t="n">
        <f aca="false"> HOUR(E92)*3600+MINUTE(E92)*60 +SECOND(E92)</f>
        <v>282</v>
      </c>
      <c r="G92" s="8" t="n">
        <f aca="false">A92-B91</f>
        <v>0</v>
      </c>
    </row>
    <row r="93" customFormat="false" ht="12.8" hidden="false" customHeight="false" outlineLevel="0" collapsed="false">
      <c r="A93" s="1" t="s">
        <v>112</v>
      </c>
      <c r="B93" s="1" t="s">
        <v>113</v>
      </c>
      <c r="C93" s="2" t="n">
        <v>61549618</v>
      </c>
      <c r="D93" s="7" t="s">
        <v>8</v>
      </c>
      <c r="E93" s="8" t="n">
        <f aca="false">B93-A93</f>
        <v>0.000902777777810115</v>
      </c>
      <c r="F93" s="0" t="n">
        <f aca="false"> HOUR(E93)*3600+MINUTE(E93)*60 +SECOND(E93)</f>
        <v>78</v>
      </c>
      <c r="G93" s="8" t="n">
        <f aca="false">A93-B92</f>
        <v>0</v>
      </c>
    </row>
    <row r="94" customFormat="false" ht="12.8" hidden="false" customHeight="false" outlineLevel="0" collapsed="false">
      <c r="A94" s="1" t="s">
        <v>113</v>
      </c>
      <c r="B94" s="1" t="s">
        <v>114</v>
      </c>
      <c r="C94" s="2" t="n">
        <v>61549619</v>
      </c>
      <c r="D94" s="7" t="s">
        <v>8</v>
      </c>
      <c r="E94" s="8" t="n">
        <f aca="false">B94-A94</f>
        <v>0.0356365740735782</v>
      </c>
      <c r="F94" s="0" t="n">
        <f aca="false"> HOUR(E94)*3600+MINUTE(E94)*60 +SECOND(E94)</f>
        <v>3079</v>
      </c>
      <c r="G94" s="8" t="n">
        <f aca="false">A94-B93</f>
        <v>0</v>
      </c>
    </row>
    <row r="95" customFormat="false" ht="12.8" hidden="false" customHeight="false" outlineLevel="0" collapsed="false">
      <c r="A95" s="1" t="s">
        <v>114</v>
      </c>
      <c r="B95" s="1" t="s">
        <v>115</v>
      </c>
      <c r="C95" s="2" t="n">
        <v>61551372</v>
      </c>
      <c r="D95" s="7" t="s">
        <v>8</v>
      </c>
      <c r="E95" s="8" t="n">
        <f aca="false">B95-A95</f>
        <v>0.0113194444493274</v>
      </c>
      <c r="F95" s="0" t="n">
        <f aca="false"> HOUR(E95)*3600+MINUTE(E95)*60 +SECOND(E95)</f>
        <v>978</v>
      </c>
      <c r="G95" s="8" t="n">
        <f aca="false">A95-B94</f>
        <v>0</v>
      </c>
    </row>
    <row r="96" customFormat="false" ht="12.8" hidden="false" customHeight="false" outlineLevel="0" collapsed="false">
      <c r="A96" s="1" t="s">
        <v>115</v>
      </c>
      <c r="B96" s="1" t="s">
        <v>116</v>
      </c>
      <c r="C96" s="2" t="n">
        <v>61552363</v>
      </c>
      <c r="D96" s="7" t="s">
        <v>8</v>
      </c>
      <c r="E96" s="8" t="n">
        <f aca="false">B96-A96</f>
        <v>3.47222230629995E-005</v>
      </c>
      <c r="F96" s="0" t="n">
        <f aca="false"> HOUR(E96)*3600+MINUTE(E96)*60 +SECOND(E96)</f>
        <v>3</v>
      </c>
      <c r="G96" s="8" t="n">
        <f aca="false">A96-B95</f>
        <v>0</v>
      </c>
    </row>
    <row r="97" customFormat="false" ht="12.8" hidden="false" customHeight="false" outlineLevel="0" collapsed="false">
      <c r="A97" s="1" t="s">
        <v>116</v>
      </c>
      <c r="B97" s="1" t="s">
        <v>117</v>
      </c>
      <c r="C97" s="2" t="n">
        <v>61552364</v>
      </c>
      <c r="D97" s="7" t="s">
        <v>8</v>
      </c>
      <c r="E97" s="8" t="n">
        <f aca="false">B97-A97</f>
        <v>0.00228009258717066</v>
      </c>
      <c r="F97" s="0" t="n">
        <f aca="false"> HOUR(E97)*3600+MINUTE(E97)*60 +SECOND(E97)</f>
        <v>197</v>
      </c>
      <c r="G97" s="8" t="n">
        <f aca="false">A97-B96</f>
        <v>0</v>
      </c>
    </row>
    <row r="98" customFormat="false" ht="12.8" hidden="false" customHeight="false" outlineLevel="0" collapsed="false">
      <c r="A98" s="1" t="s">
        <v>117</v>
      </c>
      <c r="B98" s="1" t="s">
        <v>118</v>
      </c>
      <c r="C98" s="2" t="n">
        <v>61552365</v>
      </c>
      <c r="D98" s="7" t="s">
        <v>8</v>
      </c>
      <c r="E98" s="8" t="n">
        <f aca="false">B98-A98</f>
        <v>0.168368055557949</v>
      </c>
      <c r="F98" s="0" t="n">
        <f aca="false"> HOUR(E98)*3600+MINUTE(E98)*60 +SECOND(E98)</f>
        <v>14547</v>
      </c>
      <c r="G98" s="8" t="n">
        <f aca="false">A98-B97</f>
        <v>0</v>
      </c>
    </row>
    <row r="99" customFormat="false" ht="12.8" hidden="false" customHeight="false" outlineLevel="0" collapsed="false">
      <c r="A99" s="1" t="s">
        <v>118</v>
      </c>
      <c r="B99" s="1" t="s">
        <v>119</v>
      </c>
      <c r="C99" s="2" t="n">
        <v>61561446</v>
      </c>
      <c r="D99" s="7" t="s">
        <v>8</v>
      </c>
      <c r="E99" s="8" t="n">
        <f aca="false">B99-A99</f>
        <v>0.00453703703533392</v>
      </c>
      <c r="F99" s="0" t="n">
        <f aca="false"> HOUR(E99)*3600+MINUTE(E99)*60 +SECOND(E99)</f>
        <v>392</v>
      </c>
      <c r="G99" s="8" t="n">
        <f aca="false">A99-B98</f>
        <v>0</v>
      </c>
    </row>
    <row r="100" customFormat="false" ht="12.8" hidden="false" customHeight="false" outlineLevel="0" collapsed="false">
      <c r="A100" s="1" t="s">
        <v>119</v>
      </c>
      <c r="B100" s="1" t="s">
        <v>120</v>
      </c>
      <c r="C100" s="2" t="n">
        <v>61561668</v>
      </c>
      <c r="D100" s="7" t="s">
        <v>8</v>
      </c>
      <c r="E100" s="8" t="n">
        <f aca="false">B100-A100</f>
        <v>2.31481535593048E-005</v>
      </c>
      <c r="F100" s="0" t="n">
        <f aca="false"> HOUR(E100)*3600+MINUTE(E100)*60 +SECOND(E100)</f>
        <v>2</v>
      </c>
      <c r="G100" s="8" t="n">
        <f aca="false">A100-B99</f>
        <v>0</v>
      </c>
    </row>
    <row r="101" customFormat="false" ht="12.8" hidden="false" customHeight="false" outlineLevel="0" collapsed="false">
      <c r="A101" s="1" t="s">
        <v>120</v>
      </c>
      <c r="B101" s="1" t="s">
        <v>121</v>
      </c>
      <c r="C101" s="2" t="n">
        <v>61561669</v>
      </c>
      <c r="D101" s="7" t="s">
        <v>8</v>
      </c>
      <c r="E101" s="8" t="n">
        <f aca="false">B101-A101</f>
        <v>0.00171296296321088</v>
      </c>
      <c r="F101" s="0" t="n">
        <f aca="false"> HOUR(E101)*3600+MINUTE(E101)*60 +SECOND(E101)</f>
        <v>148</v>
      </c>
      <c r="G101" s="8" t="n">
        <f aca="false">A101-B100</f>
        <v>0</v>
      </c>
    </row>
    <row r="102" customFormat="false" ht="12.8" hidden="false" customHeight="false" outlineLevel="0" collapsed="false">
      <c r="A102" s="1" t="s">
        <v>121</v>
      </c>
      <c r="B102" s="1" t="s">
        <v>122</v>
      </c>
      <c r="C102" s="2" t="n">
        <v>61561670</v>
      </c>
      <c r="D102" s="7" t="s">
        <v>8</v>
      </c>
      <c r="E102" s="8" t="n">
        <f aca="false">B102-A102</f>
        <v>0.113912037035334</v>
      </c>
      <c r="F102" s="0" t="n">
        <f aca="false"> HOUR(E102)*3600+MINUTE(E102)*60 +SECOND(E102)</f>
        <v>9842</v>
      </c>
      <c r="G102" s="8" t="n">
        <f aca="false">A102-B101</f>
        <v>0</v>
      </c>
    </row>
    <row r="103" customFormat="false" ht="12.8" hidden="false" customHeight="false" outlineLevel="0" collapsed="false">
      <c r="A103" s="1" t="s">
        <v>122</v>
      </c>
      <c r="B103" s="1" t="s">
        <v>123</v>
      </c>
      <c r="C103" s="2" t="n">
        <v>61566790</v>
      </c>
      <c r="D103" s="7" t="s">
        <v>8</v>
      </c>
      <c r="E103" s="8" t="n">
        <f aca="false">B103-A103</f>
        <v>0.0107291666645324</v>
      </c>
      <c r="F103" s="0" t="n">
        <f aca="false"> HOUR(E103)*3600+MINUTE(E103)*60 +SECOND(E103)</f>
        <v>927</v>
      </c>
      <c r="G103" s="8" t="n">
        <f aca="false">A103-B102</f>
        <v>0</v>
      </c>
    </row>
    <row r="104" customFormat="false" ht="12.8" hidden="false" customHeight="false" outlineLevel="0" collapsed="false">
      <c r="A104" s="1" t="s">
        <v>123</v>
      </c>
      <c r="B104" s="1" t="s">
        <v>124</v>
      </c>
      <c r="C104" s="2" t="n">
        <v>61567163</v>
      </c>
      <c r="D104" s="7" t="s">
        <v>8</v>
      </c>
      <c r="E104" s="8" t="n">
        <f aca="false">B104-A104</f>
        <v>2.31481462833472E-005</v>
      </c>
      <c r="F104" s="0" t="n">
        <f aca="false"> HOUR(E104)*3600+MINUTE(E104)*60 +SECOND(E104)</f>
        <v>2</v>
      </c>
      <c r="G104" s="8" t="n">
        <f aca="false">A104-B103</f>
        <v>0</v>
      </c>
    </row>
    <row r="105" customFormat="false" ht="12.8" hidden="false" customHeight="false" outlineLevel="0" collapsed="false">
      <c r="A105" s="1" t="s">
        <v>124</v>
      </c>
      <c r="B105" s="1" t="s">
        <v>125</v>
      </c>
      <c r="C105" s="2" t="n">
        <v>61567164</v>
      </c>
      <c r="D105" s="7" t="s">
        <v>8</v>
      </c>
      <c r="E105" s="8" t="n">
        <f aca="false">B105-A105</f>
        <v>0.00217592592525762</v>
      </c>
      <c r="F105" s="0" t="n">
        <f aca="false"> HOUR(E105)*3600+MINUTE(E105)*60 +SECOND(E105)</f>
        <v>188</v>
      </c>
      <c r="G105" s="8" t="n">
        <f aca="false">A105-B104</f>
        <v>0</v>
      </c>
    </row>
    <row r="106" customFormat="false" ht="12.8" hidden="false" customHeight="false" outlineLevel="0" collapsed="false">
      <c r="A106" s="1" t="s">
        <v>125</v>
      </c>
      <c r="B106" s="1" t="s">
        <v>126</v>
      </c>
      <c r="C106" s="2" t="n">
        <v>61567165</v>
      </c>
      <c r="D106" s="7" t="s">
        <v>8</v>
      </c>
      <c r="E106" s="8" t="n">
        <f aca="false">B106-A106</f>
        <v>0.429421296299552</v>
      </c>
      <c r="F106" s="0" t="n">
        <f aca="false"> HOUR(E106)*3600+MINUTE(E106)*60 +SECOND(E106)</f>
        <v>37102</v>
      </c>
      <c r="G106" s="8" t="n">
        <f aca="false">A106-B105</f>
        <v>0</v>
      </c>
    </row>
    <row r="107" customFormat="false" ht="12.8" hidden="false" customHeight="false" outlineLevel="0" collapsed="false">
      <c r="A107" s="1" t="s">
        <v>126</v>
      </c>
      <c r="B107" s="1" t="s">
        <v>127</v>
      </c>
      <c r="C107" s="2" t="n">
        <v>61588694</v>
      </c>
      <c r="D107" s="7" t="s">
        <v>8</v>
      </c>
      <c r="E107" s="8" t="n">
        <f aca="false">B107-A107</f>
        <v>0.00543981481314404</v>
      </c>
      <c r="F107" s="0" t="n">
        <f aca="false"> HOUR(E107)*3600+MINUTE(E107)*60 +SECOND(E107)</f>
        <v>470</v>
      </c>
      <c r="G107" s="8" t="n">
        <f aca="false">A107-B106</f>
        <v>0</v>
      </c>
    </row>
    <row r="108" customFormat="false" ht="12.8" hidden="false" customHeight="false" outlineLevel="0" collapsed="false">
      <c r="A108" s="1" t="s">
        <v>127</v>
      </c>
      <c r="B108" s="1" t="s">
        <v>128</v>
      </c>
      <c r="C108" s="2" t="n">
        <v>61588695</v>
      </c>
      <c r="D108" s="7" t="s">
        <v>8</v>
      </c>
      <c r="E108" s="8" t="n">
        <f aca="false">B108-A108</f>
        <v>2.31481462833472E-005</v>
      </c>
      <c r="F108" s="0" t="n">
        <f aca="false"> HOUR(E108)*3600+MINUTE(E108)*60 +SECOND(E108)</f>
        <v>2</v>
      </c>
      <c r="G108" s="8" t="n">
        <f aca="false">A108-B107</f>
        <v>0</v>
      </c>
    </row>
    <row r="109" customFormat="false" ht="12.8" hidden="false" customHeight="false" outlineLevel="0" collapsed="false">
      <c r="A109" s="1" t="s">
        <v>128</v>
      </c>
      <c r="B109" s="1" t="s">
        <v>129</v>
      </c>
      <c r="C109" s="2" t="n">
        <v>61588697</v>
      </c>
      <c r="D109" s="7" t="s">
        <v>8</v>
      </c>
      <c r="E109" s="8" t="n">
        <f aca="false">B109-A109</f>
        <v>0.00122685185488081</v>
      </c>
      <c r="F109" s="0" t="n">
        <f aca="false"> HOUR(E109)*3600+MINUTE(E109)*60 +SECOND(E109)</f>
        <v>106</v>
      </c>
      <c r="G109" s="8" t="n">
        <f aca="false">A109-B108</f>
        <v>0</v>
      </c>
    </row>
    <row r="110" customFormat="false" ht="12.8" hidden="false" customHeight="false" outlineLevel="0" collapsed="false">
      <c r="A110" s="1" t="s">
        <v>129</v>
      </c>
      <c r="B110" s="1" t="s">
        <v>130</v>
      </c>
      <c r="C110" s="2" t="n">
        <v>61588698</v>
      </c>
      <c r="D110" s="7" t="s">
        <v>8</v>
      </c>
      <c r="E110" s="8" t="n">
        <f aca="false">B110-A110</f>
        <v>0.295254629629198</v>
      </c>
      <c r="F110" s="0" t="n">
        <f aca="false"> HOUR(E110)*3600+MINUTE(E110)*60 +SECOND(E110)</f>
        <v>25510</v>
      </c>
      <c r="G110" s="8" t="n">
        <f aca="false">A110-B109</f>
        <v>0</v>
      </c>
    </row>
    <row r="111" customFormat="false" ht="12.8" hidden="false" customHeight="false" outlineLevel="0" collapsed="false">
      <c r="A111" s="1" t="s">
        <v>130</v>
      </c>
      <c r="B111" s="1" t="s">
        <v>131</v>
      </c>
      <c r="C111" s="2" t="n">
        <v>61605424</v>
      </c>
      <c r="D111" s="7" t="s">
        <v>8</v>
      </c>
      <c r="E111" s="8" t="n">
        <f aca="false">B111-A111</f>
        <v>0.028599537035916</v>
      </c>
      <c r="F111" s="0" t="n">
        <f aca="false"> HOUR(E111)*3600+MINUTE(E111)*60 +SECOND(E111)</f>
        <v>2471</v>
      </c>
      <c r="G111" s="8" t="n">
        <f aca="false">A111-B110</f>
        <v>0</v>
      </c>
    </row>
    <row r="112" customFormat="false" ht="12.8" hidden="false" customHeight="false" outlineLevel="0" collapsed="false">
      <c r="A112" s="1" t="s">
        <v>131</v>
      </c>
      <c r="B112" s="1" t="s">
        <v>132</v>
      </c>
      <c r="C112" s="2" t="n">
        <v>61607363</v>
      </c>
      <c r="D112" s="7" t="s">
        <v>8</v>
      </c>
      <c r="E112" s="8" t="n">
        <f aca="false">B112-A112</f>
        <v>0.00339120370335877</v>
      </c>
      <c r="F112" s="0" t="n">
        <f aca="false"> HOUR(E112)*3600+MINUTE(E112)*60 +SECOND(E112)</f>
        <v>293</v>
      </c>
      <c r="G112" s="8" t="n">
        <f aca="false">A112-B111</f>
        <v>0</v>
      </c>
    </row>
    <row r="113" customFormat="false" ht="12.8" hidden="false" customHeight="false" outlineLevel="0" collapsed="false">
      <c r="A113" s="1" t="s">
        <v>132</v>
      </c>
      <c r="B113" s="1" t="s">
        <v>133</v>
      </c>
      <c r="C113" s="2" t="n">
        <v>61607364</v>
      </c>
      <c r="D113" s="7" t="s">
        <v>8</v>
      </c>
      <c r="E113" s="8" t="n">
        <f aca="false">B113-A113</f>
        <v>2.31481535593048E-005</v>
      </c>
      <c r="F113" s="0" t="n">
        <f aca="false"> HOUR(E113)*3600+MINUTE(E113)*60 +SECOND(E113)</f>
        <v>2</v>
      </c>
      <c r="G113" s="8" t="n">
        <f aca="false">A113-B112</f>
        <v>0</v>
      </c>
    </row>
    <row r="114" customFormat="false" ht="12.8" hidden="false" customHeight="false" outlineLevel="0" collapsed="false">
      <c r="A114" s="1" t="s">
        <v>133</v>
      </c>
      <c r="B114" s="1" t="s">
        <v>134</v>
      </c>
      <c r="C114" s="2" t="n">
        <v>61607365</v>
      </c>
      <c r="D114" s="7" t="s">
        <v>8</v>
      </c>
      <c r="E114" s="8" t="n">
        <f aca="false">B114-A114</f>
        <v>0.000960648147156462</v>
      </c>
      <c r="F114" s="0" t="n">
        <f aca="false"> HOUR(E114)*3600+MINUTE(E114)*60 +SECOND(E114)</f>
        <v>83</v>
      </c>
      <c r="G114" s="8" t="n">
        <f aca="false">A114-B113</f>
        <v>0</v>
      </c>
    </row>
    <row r="115" customFormat="false" ht="12.8" hidden="false" customHeight="false" outlineLevel="0" collapsed="false">
      <c r="A115" s="1" t="s">
        <v>134</v>
      </c>
      <c r="B115" s="1" t="s">
        <v>135</v>
      </c>
      <c r="C115" s="2" t="n">
        <v>61607366</v>
      </c>
      <c r="D115" s="7" t="s">
        <v>8</v>
      </c>
      <c r="E115" s="8" t="n">
        <f aca="false">B115-A115</f>
        <v>0.118865740740148</v>
      </c>
      <c r="F115" s="0" t="n">
        <f aca="false"> HOUR(E115)*3600+MINUTE(E115)*60 +SECOND(E115)</f>
        <v>10270</v>
      </c>
      <c r="G115" s="8" t="n">
        <f aca="false">A115-B114</f>
        <v>0</v>
      </c>
    </row>
    <row r="116" customFormat="false" ht="12.8" hidden="false" customHeight="false" outlineLevel="0" collapsed="false">
      <c r="A116" s="1" t="s">
        <v>135</v>
      </c>
      <c r="B116" s="1" t="s">
        <v>136</v>
      </c>
      <c r="C116" s="2" t="n">
        <v>61613772</v>
      </c>
      <c r="D116" s="7" t="s">
        <v>8</v>
      </c>
      <c r="E116" s="8" t="n">
        <f aca="false">B116-A116</f>
        <v>0.000219907407881692</v>
      </c>
      <c r="F116" s="0" t="n">
        <f aca="false"> HOUR(E116)*3600+MINUTE(E116)*60 +SECOND(E116)</f>
        <v>19</v>
      </c>
      <c r="G116" s="8" t="n">
        <f aca="false">A116-B115</f>
        <v>0</v>
      </c>
    </row>
    <row r="117" customFormat="false" ht="12.8" hidden="false" customHeight="false" outlineLevel="0" collapsed="false">
      <c r="A117" s="1" t="s">
        <v>136</v>
      </c>
      <c r="B117" s="1" t="s">
        <v>137</v>
      </c>
      <c r="C117" s="2" t="n">
        <v>61613774</v>
      </c>
      <c r="D117" s="7" t="s">
        <v>8</v>
      </c>
      <c r="E117" s="8" t="n">
        <f aca="false">B117-A117</f>
        <v>0.00100694443972316</v>
      </c>
      <c r="F117" s="0" t="n">
        <f aca="false"> HOUR(E117)*3600+MINUTE(E117)*60 +SECOND(E117)</f>
        <v>87</v>
      </c>
      <c r="G117" s="8" t="n">
        <f aca="false">A117-B116</f>
        <v>0</v>
      </c>
    </row>
    <row r="118" customFormat="false" ht="12.8" hidden="false" customHeight="false" outlineLevel="0" collapsed="false">
      <c r="A118" s="1" t="s">
        <v>137</v>
      </c>
      <c r="B118" s="1" t="s">
        <v>138</v>
      </c>
      <c r="C118" s="2" t="n">
        <v>61613776</v>
      </c>
      <c r="D118" s="7" t="s">
        <v>8</v>
      </c>
      <c r="E118" s="8" t="n">
        <f aca="false">B118-A118</f>
        <v>0.0285069444435067</v>
      </c>
      <c r="F118" s="0" t="n">
        <f aca="false"> HOUR(E118)*3600+MINUTE(E118)*60 +SECOND(E118)</f>
        <v>2463</v>
      </c>
      <c r="G118" s="8" t="n">
        <f aca="false">A118-B117</f>
        <v>0</v>
      </c>
    </row>
    <row r="119" customFormat="false" ht="12.8" hidden="false" customHeight="false" outlineLevel="0" collapsed="false">
      <c r="A119" s="1" t="s">
        <v>138</v>
      </c>
      <c r="B119" s="1" t="s">
        <v>139</v>
      </c>
      <c r="C119" s="2" t="n">
        <v>61614854</v>
      </c>
      <c r="D119" s="7" t="s">
        <v>8</v>
      </c>
      <c r="E119" s="8" t="n">
        <f aca="false">B119-A119</f>
        <v>2.31481535593048E-005</v>
      </c>
      <c r="F119" s="0" t="n">
        <f aca="false"> HOUR(E119)*3600+MINUTE(E119)*60 +SECOND(E119)</f>
        <v>2</v>
      </c>
      <c r="G119" s="8" t="n">
        <f aca="false">A119-B118</f>
        <v>0</v>
      </c>
    </row>
    <row r="120" customFormat="false" ht="12.8" hidden="false" customHeight="false" outlineLevel="0" collapsed="false">
      <c r="A120" s="1" t="s">
        <v>139</v>
      </c>
      <c r="B120" s="1" t="s">
        <v>140</v>
      </c>
      <c r="C120" s="2" t="n">
        <v>61614855</v>
      </c>
      <c r="D120" s="7" t="s">
        <v>8</v>
      </c>
      <c r="E120" s="8" t="n">
        <f aca="false">B120-A120</f>
        <v>0.00175925925577758</v>
      </c>
      <c r="F120" s="0" t="n">
        <f aca="false"> HOUR(E120)*3600+MINUTE(E120)*60 +SECOND(E120)</f>
        <v>152</v>
      </c>
      <c r="G120" s="8" t="n">
        <f aca="false">A120-B119</f>
        <v>0</v>
      </c>
    </row>
    <row r="121" customFormat="false" ht="12.8" hidden="false" customHeight="false" outlineLevel="0" collapsed="false">
      <c r="A121" s="1" t="s">
        <v>140</v>
      </c>
      <c r="B121" s="1" t="s">
        <v>141</v>
      </c>
      <c r="C121" s="2" t="n">
        <v>61614857</v>
      </c>
      <c r="D121" s="7" t="s">
        <v>8</v>
      </c>
      <c r="E121" s="8" t="n">
        <f aca="false">B121-A121</f>
        <v>0.080706018517958</v>
      </c>
      <c r="F121" s="0" t="n">
        <f aca="false"> HOUR(E121)*3600+MINUTE(E121)*60 +SECOND(E121)</f>
        <v>6973</v>
      </c>
      <c r="G121" s="8" t="n">
        <f aca="false">A121-B120</f>
        <v>0</v>
      </c>
    </row>
    <row r="122" customFormat="false" ht="12.8" hidden="false" customHeight="false" outlineLevel="0" collapsed="false">
      <c r="A122" s="1" t="s">
        <v>141</v>
      </c>
      <c r="B122" s="1" t="s">
        <v>142</v>
      </c>
      <c r="C122" s="2" t="n">
        <v>61617227</v>
      </c>
      <c r="D122" s="7" t="s">
        <v>8</v>
      </c>
      <c r="E122" s="8" t="n">
        <f aca="false">B122-A122</f>
        <v>0.0538541666683159</v>
      </c>
      <c r="F122" s="0" t="n">
        <f aca="false"> HOUR(E122)*3600+MINUTE(E122)*60 +SECOND(E122)</f>
        <v>4653</v>
      </c>
      <c r="G122" s="8" t="n">
        <f aca="false">A122-B121</f>
        <v>0</v>
      </c>
    </row>
    <row r="123" customFormat="false" ht="12.8" hidden="false" customHeight="false" outlineLevel="0" collapsed="false">
      <c r="A123" s="1" t="s">
        <v>142</v>
      </c>
      <c r="B123" s="1" t="s">
        <v>143</v>
      </c>
      <c r="C123" s="2" t="n">
        <v>61618875</v>
      </c>
      <c r="D123" s="7" t="s">
        <v>8</v>
      </c>
      <c r="E123" s="8" t="n">
        <f aca="false">B123-A123</f>
        <v>2.31481462833472E-005</v>
      </c>
      <c r="F123" s="0" t="n">
        <f aca="false"> HOUR(E123)*3600+MINUTE(E123)*60 +SECOND(E123)</f>
        <v>2</v>
      </c>
      <c r="G123" s="8" t="n">
        <f aca="false">A123-B122</f>
        <v>0</v>
      </c>
    </row>
    <row r="124" customFormat="false" ht="12.8" hidden="false" customHeight="false" outlineLevel="0" collapsed="false">
      <c r="A124" s="1" t="s">
        <v>143</v>
      </c>
      <c r="B124" s="1" t="s">
        <v>144</v>
      </c>
      <c r="C124" s="2" t="n">
        <v>61618876</v>
      </c>
      <c r="D124" s="7" t="s">
        <v>8</v>
      </c>
      <c r="E124" s="8" t="n">
        <f aca="false">B124-A124</f>
        <v>0.00250000000232831</v>
      </c>
      <c r="F124" s="0" t="n">
        <f aca="false"> HOUR(E124)*3600+MINUTE(E124)*60 +SECOND(E124)</f>
        <v>216</v>
      </c>
      <c r="G124" s="8" t="n">
        <f aca="false">A124-B123</f>
        <v>0</v>
      </c>
    </row>
    <row r="125" customFormat="false" ht="12.8" hidden="false" customHeight="false" outlineLevel="0" collapsed="false">
      <c r="A125" s="1" t="s">
        <v>144</v>
      </c>
      <c r="B125" s="1" t="s">
        <v>145</v>
      </c>
      <c r="C125" s="2" t="n">
        <v>61619395</v>
      </c>
      <c r="D125" s="7" t="s">
        <v>8</v>
      </c>
      <c r="E125" s="8" t="n">
        <f aca="false">B125-A125</f>
        <v>0.597430555557366</v>
      </c>
      <c r="F125" s="0" t="n">
        <f aca="false"> HOUR(E125)*3600+MINUTE(E125)*60 +SECOND(E125)</f>
        <v>51618</v>
      </c>
      <c r="G125" s="8" t="n">
        <f aca="false">A125-B124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1" sqref="A5:E5 B17"/>
    </sheetView>
  </sheetViews>
  <sheetFormatPr defaultRowHeight="12.8"/>
  <cols>
    <col collapsed="false" hidden="false" max="4" min="1" style="0" width="26.7295918367347"/>
    <col collapsed="false" hidden="false" max="1025" min="5" style="0" width="11.3418367346939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/>
    </row>
    <row r="2" customFormat="false" ht="12.8" hidden="false" customHeight="false" outlineLevel="0" collapsed="false">
      <c r="A2" s="16" t="s">
        <v>146</v>
      </c>
      <c r="B2" s="16" t="s">
        <v>22</v>
      </c>
      <c r="C2" s="7"/>
      <c r="D2" s="7" t="s">
        <v>147</v>
      </c>
      <c r="E2" s="16"/>
    </row>
    <row r="3" customFormat="false" ht="12.8" hidden="false" customHeight="false" outlineLevel="0" collapsed="false">
      <c r="A3" s="16" t="s">
        <v>23</v>
      </c>
      <c r="B3" s="16" t="s">
        <v>27</v>
      </c>
      <c r="C3" s="7"/>
      <c r="D3" s="7" t="s">
        <v>147</v>
      </c>
    </row>
    <row r="4" customFormat="false" ht="12.8" hidden="false" customHeight="false" outlineLevel="0" collapsed="false">
      <c r="A4" s="16" t="s">
        <v>28</v>
      </c>
      <c r="B4" s="16" t="s">
        <v>32</v>
      </c>
      <c r="D4" s="7" t="s">
        <v>147</v>
      </c>
    </row>
    <row r="5" customFormat="false" ht="12.8" hidden="false" customHeight="false" outlineLevel="0" collapsed="false">
      <c r="A5" s="16" t="s">
        <v>33</v>
      </c>
      <c r="B5" s="16" t="s">
        <v>38</v>
      </c>
      <c r="D5" s="7" t="s">
        <v>147</v>
      </c>
    </row>
    <row r="6" customFormat="false" ht="12.8" hidden="false" customHeight="false" outlineLevel="0" collapsed="false">
      <c r="A6" s="16" t="s">
        <v>39</v>
      </c>
      <c r="B6" s="16" t="s">
        <v>43</v>
      </c>
      <c r="D6" s="7" t="s">
        <v>147</v>
      </c>
    </row>
    <row r="7" customFormat="false" ht="12.8" hidden="false" customHeight="false" outlineLevel="0" collapsed="false">
      <c r="A7" s="16" t="s">
        <v>44</v>
      </c>
      <c r="B7" s="16" t="s">
        <v>48</v>
      </c>
      <c r="D7" s="7" t="s">
        <v>147</v>
      </c>
    </row>
    <row r="8" customFormat="false" ht="12.8" hidden="false" customHeight="false" outlineLevel="0" collapsed="false">
      <c r="A8" s="16" t="s">
        <v>49</v>
      </c>
      <c r="B8" s="16" t="s">
        <v>57</v>
      </c>
      <c r="D8" s="7" t="s">
        <v>147</v>
      </c>
    </row>
    <row r="9" customFormat="false" ht="12.8" hidden="false" customHeight="false" outlineLevel="0" collapsed="false">
      <c r="A9" s="16" t="s">
        <v>58</v>
      </c>
      <c r="B9" s="16" t="s">
        <v>62</v>
      </c>
      <c r="D9" s="7" t="s">
        <v>147</v>
      </c>
    </row>
    <row r="10" customFormat="false" ht="12.8" hidden="false" customHeight="false" outlineLevel="0" collapsed="false">
      <c r="A10" s="16" t="s">
        <v>63</v>
      </c>
      <c r="B10" s="16" t="s">
        <v>67</v>
      </c>
      <c r="D10" s="7" t="s">
        <v>147</v>
      </c>
    </row>
    <row r="11" customFormat="false" ht="12.8" hidden="false" customHeight="false" outlineLevel="0" collapsed="false">
      <c r="A11" s="16" t="s">
        <v>68</v>
      </c>
      <c r="B11" s="16" t="s">
        <v>73</v>
      </c>
      <c r="D11" s="7" t="s">
        <v>147</v>
      </c>
    </row>
    <row r="12" customFormat="false" ht="12.8" hidden="false" customHeight="false" outlineLevel="0" collapsed="false">
      <c r="A12" s="16" t="s">
        <v>74</v>
      </c>
      <c r="B12" s="16" t="s">
        <v>78</v>
      </c>
      <c r="D12" s="7" t="s">
        <v>147</v>
      </c>
    </row>
    <row r="13" customFormat="false" ht="12.8" hidden="false" customHeight="false" outlineLevel="0" collapsed="false">
      <c r="A13" s="16" t="s">
        <v>79</v>
      </c>
      <c r="B13" s="16" t="s">
        <v>83</v>
      </c>
      <c r="D13" s="7" t="s">
        <v>147</v>
      </c>
    </row>
    <row r="14" customFormat="false" ht="12.8" hidden="false" customHeight="false" outlineLevel="0" collapsed="false">
      <c r="A14" s="16" t="s">
        <v>84</v>
      </c>
      <c r="B14" s="16" t="s">
        <v>90</v>
      </c>
      <c r="D14" s="7" t="s">
        <v>147</v>
      </c>
    </row>
    <row r="15" customFormat="false" ht="12.8" hidden="false" customHeight="false" outlineLevel="0" collapsed="false">
      <c r="A15" s="16" t="s">
        <v>91</v>
      </c>
      <c r="B15" s="16" t="s">
        <v>95</v>
      </c>
      <c r="D15" s="7" t="s">
        <v>147</v>
      </c>
    </row>
    <row r="16" customFormat="false" ht="12.8" hidden="false" customHeight="false" outlineLevel="0" collapsed="false">
      <c r="A16" s="16" t="s">
        <v>96</v>
      </c>
      <c r="B16" s="16" t="s">
        <v>100</v>
      </c>
      <c r="D16" s="7" t="s">
        <v>147</v>
      </c>
    </row>
    <row r="17" customFormat="false" ht="12.8" hidden="false" customHeight="false" outlineLevel="0" collapsed="false">
      <c r="A17" s="16" t="s">
        <v>101</v>
      </c>
      <c r="B17" s="1" t="s">
        <v>145</v>
      </c>
      <c r="D17" s="7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5" activeCellId="1" sqref="A5:E5 D125"/>
    </sheetView>
  </sheetViews>
  <sheetFormatPr defaultRowHeight="12.8"/>
  <cols>
    <col collapsed="false" hidden="false" max="1" min="1" style="0" width="42.7908163265306"/>
    <col collapsed="false" hidden="false" max="2" min="2" style="0" width="55.8520408163265"/>
    <col collapsed="false" hidden="false" max="1025" min="3" style="0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</row>
    <row r="2" customFormat="false" ht="12.8" hidden="false" customHeight="false" outlineLevel="0" collapsed="false">
      <c r="A2" s="16" t="s">
        <v>11</v>
      </c>
      <c r="B2" s="17" t="s">
        <v>12</v>
      </c>
      <c r="C2" s="0" t="n">
        <v>61081864</v>
      </c>
      <c r="D2" s="0" t="s">
        <v>148</v>
      </c>
    </row>
    <row r="3" customFormat="false" ht="12.8" hidden="false" customHeight="false" outlineLevel="0" collapsed="false">
      <c r="A3" s="16" t="s">
        <v>12</v>
      </c>
      <c r="B3" s="16" t="s">
        <v>13</v>
      </c>
      <c r="C3" s="0" t="n">
        <v>61123567</v>
      </c>
      <c r="D3" s="0" t="s">
        <v>148</v>
      </c>
    </row>
    <row r="4" customFormat="false" ht="12.8" hidden="false" customHeight="false" outlineLevel="0" collapsed="false">
      <c r="A4" s="16" t="s">
        <v>13</v>
      </c>
      <c r="B4" s="16" t="s">
        <v>14</v>
      </c>
      <c r="C4" s="0" t="n">
        <v>61123568</v>
      </c>
      <c r="D4" s="0" t="s">
        <v>148</v>
      </c>
    </row>
    <row r="5" customFormat="false" ht="12.8" hidden="false" customHeight="false" outlineLevel="0" collapsed="false">
      <c r="A5" s="16" t="s">
        <v>14</v>
      </c>
      <c r="B5" s="16" t="s">
        <v>15</v>
      </c>
      <c r="C5" s="0" t="n">
        <v>61138404</v>
      </c>
      <c r="D5" s="0" t="s">
        <v>148</v>
      </c>
    </row>
    <row r="6" customFormat="false" ht="12.8" hidden="false" customHeight="false" outlineLevel="0" collapsed="false">
      <c r="A6" s="16" t="s">
        <v>15</v>
      </c>
      <c r="B6" s="16" t="s">
        <v>16</v>
      </c>
      <c r="C6" s="0" t="n">
        <v>61138615</v>
      </c>
      <c r="D6" s="0" t="s">
        <v>148</v>
      </c>
    </row>
    <row r="7" customFormat="false" ht="12.8" hidden="false" customHeight="false" outlineLevel="0" collapsed="false">
      <c r="A7" s="16" t="s">
        <v>16</v>
      </c>
      <c r="B7" s="16" t="s">
        <v>17</v>
      </c>
      <c r="C7" s="0" t="n">
        <v>61138616</v>
      </c>
      <c r="D7" s="0" t="s">
        <v>148</v>
      </c>
    </row>
    <row r="8" customFormat="false" ht="12.8" hidden="false" customHeight="false" outlineLevel="0" collapsed="false">
      <c r="A8" s="16" t="s">
        <v>17</v>
      </c>
      <c r="B8" s="16" t="s">
        <v>18</v>
      </c>
      <c r="C8" s="0" t="n">
        <v>61181443</v>
      </c>
      <c r="D8" s="0" t="s">
        <v>148</v>
      </c>
    </row>
    <row r="9" customFormat="false" ht="12.8" hidden="false" customHeight="false" outlineLevel="0" collapsed="false">
      <c r="A9" s="16" t="s">
        <v>18</v>
      </c>
      <c r="B9" s="16" t="s">
        <v>19</v>
      </c>
      <c r="C9" s="0" t="n">
        <v>61181444</v>
      </c>
      <c r="D9" s="0" t="s">
        <v>148</v>
      </c>
    </row>
    <row r="10" customFormat="false" ht="12.8" hidden="false" customHeight="false" outlineLevel="0" collapsed="false">
      <c r="A10" s="16" t="s">
        <v>19</v>
      </c>
      <c r="B10" s="16" t="s">
        <v>20</v>
      </c>
      <c r="C10" s="0" t="n">
        <v>61192950</v>
      </c>
      <c r="D10" s="0" t="s">
        <v>148</v>
      </c>
    </row>
    <row r="11" customFormat="false" ht="12.8" hidden="false" customHeight="false" outlineLevel="0" collapsed="false">
      <c r="A11" s="16" t="s">
        <v>20</v>
      </c>
      <c r="B11" s="16" t="s">
        <v>21</v>
      </c>
      <c r="C11" s="0" t="n">
        <v>61192951</v>
      </c>
      <c r="D11" s="0" t="s">
        <v>148</v>
      </c>
    </row>
    <row r="12" customFormat="false" ht="12.8" hidden="false" customHeight="false" outlineLevel="0" collapsed="false">
      <c r="A12" s="16" t="s">
        <v>21</v>
      </c>
      <c r="B12" s="16" t="s">
        <v>22</v>
      </c>
      <c r="C12" s="0" t="n">
        <v>61192952</v>
      </c>
      <c r="D12" s="0" t="s">
        <v>148</v>
      </c>
    </row>
    <row r="13" customFormat="false" ht="12.8" hidden="false" customHeight="false" outlineLevel="0" collapsed="false">
      <c r="A13" s="16" t="s">
        <v>23</v>
      </c>
      <c r="B13" s="16" t="s">
        <v>24</v>
      </c>
      <c r="C13" s="0" t="n">
        <v>61192954</v>
      </c>
      <c r="D13" s="0" t="s">
        <v>148</v>
      </c>
    </row>
    <row r="14" customFormat="false" ht="12.8" hidden="false" customHeight="false" outlineLevel="0" collapsed="false">
      <c r="A14" s="16" t="s">
        <v>24</v>
      </c>
      <c r="B14" s="16" t="s">
        <v>25</v>
      </c>
      <c r="C14" s="0" t="n">
        <v>61192955</v>
      </c>
      <c r="D14" s="0" t="s">
        <v>148</v>
      </c>
    </row>
    <row r="15" customFormat="false" ht="12.8" hidden="false" customHeight="false" outlineLevel="0" collapsed="false">
      <c r="A15" s="16" t="s">
        <v>25</v>
      </c>
      <c r="B15" s="16" t="s">
        <v>26</v>
      </c>
      <c r="C15" s="0" t="n">
        <v>61192957</v>
      </c>
      <c r="D15" s="0" t="s">
        <v>148</v>
      </c>
    </row>
    <row r="16" customFormat="false" ht="12.8" hidden="false" customHeight="false" outlineLevel="0" collapsed="false">
      <c r="A16" s="16" t="s">
        <v>26</v>
      </c>
      <c r="B16" s="16" t="s">
        <v>27</v>
      </c>
      <c r="C16" s="0" t="n">
        <v>61193412</v>
      </c>
      <c r="D16" s="0" t="s">
        <v>148</v>
      </c>
    </row>
    <row r="17" customFormat="false" ht="12.8" hidden="false" customHeight="false" outlineLevel="0" collapsed="false">
      <c r="A17" s="16" t="s">
        <v>28</v>
      </c>
      <c r="B17" s="16" t="s">
        <v>29</v>
      </c>
      <c r="C17" s="0" t="n">
        <v>61193414</v>
      </c>
      <c r="D17" s="0" t="s">
        <v>148</v>
      </c>
    </row>
    <row r="18" customFormat="false" ht="12.8" hidden="false" customHeight="false" outlineLevel="0" collapsed="false">
      <c r="A18" s="16" t="s">
        <v>29</v>
      </c>
      <c r="B18" s="16" t="s">
        <v>30</v>
      </c>
      <c r="C18" s="0" t="n">
        <v>61193415</v>
      </c>
      <c r="D18" s="0" t="s">
        <v>148</v>
      </c>
    </row>
    <row r="19" customFormat="false" ht="12.8" hidden="false" customHeight="false" outlineLevel="0" collapsed="false">
      <c r="A19" s="16" t="s">
        <v>30</v>
      </c>
      <c r="B19" s="16" t="s">
        <v>31</v>
      </c>
      <c r="C19" s="0" t="n">
        <v>61193416</v>
      </c>
      <c r="D19" s="0" t="s">
        <v>148</v>
      </c>
    </row>
    <row r="20" customFormat="false" ht="12.8" hidden="false" customHeight="false" outlineLevel="0" collapsed="false">
      <c r="A20" s="16" t="s">
        <v>31</v>
      </c>
      <c r="B20" s="16" t="s">
        <v>32</v>
      </c>
      <c r="C20" s="0" t="n">
        <v>61193418</v>
      </c>
      <c r="D20" s="0" t="s">
        <v>148</v>
      </c>
    </row>
    <row r="21" customFormat="false" ht="12.8" hidden="false" customHeight="false" outlineLevel="0" collapsed="false">
      <c r="A21" s="16" t="s">
        <v>33</v>
      </c>
      <c r="B21" s="16" t="s">
        <v>33</v>
      </c>
      <c r="C21" s="0" t="n">
        <v>61195509</v>
      </c>
      <c r="D21" s="0" t="s">
        <v>148</v>
      </c>
    </row>
    <row r="22" customFormat="false" ht="12.8" hidden="false" customHeight="false" outlineLevel="0" collapsed="false">
      <c r="A22" s="16" t="s">
        <v>33</v>
      </c>
      <c r="B22" s="16" t="s">
        <v>34</v>
      </c>
      <c r="C22" s="0" t="n">
        <v>61195512</v>
      </c>
      <c r="D22" s="0" t="s">
        <v>148</v>
      </c>
    </row>
    <row r="23" customFormat="false" ht="12.8" hidden="false" customHeight="false" outlineLevel="0" collapsed="false">
      <c r="A23" s="16" t="s">
        <v>34</v>
      </c>
      <c r="B23" s="16" t="s">
        <v>35</v>
      </c>
      <c r="C23" s="0" t="n">
        <v>61195513</v>
      </c>
      <c r="D23" s="0" t="s">
        <v>148</v>
      </c>
    </row>
    <row r="24" customFormat="false" ht="12.8" hidden="false" customHeight="false" outlineLevel="0" collapsed="false">
      <c r="A24" s="16" t="s">
        <v>35</v>
      </c>
      <c r="B24" s="16" t="s">
        <v>36</v>
      </c>
      <c r="C24" s="0" t="n">
        <v>61195514</v>
      </c>
      <c r="D24" s="0" t="s">
        <v>148</v>
      </c>
    </row>
    <row r="25" customFormat="false" ht="12.8" hidden="false" customHeight="false" outlineLevel="0" collapsed="false">
      <c r="A25" s="16" t="s">
        <v>36</v>
      </c>
      <c r="B25" s="16" t="s">
        <v>37</v>
      </c>
      <c r="C25" s="0" t="n">
        <v>61195515</v>
      </c>
      <c r="D25" s="0" t="s">
        <v>148</v>
      </c>
    </row>
    <row r="26" customFormat="false" ht="12.8" hidden="false" customHeight="false" outlineLevel="0" collapsed="false">
      <c r="A26" s="16" t="s">
        <v>37</v>
      </c>
      <c r="B26" s="16" t="s">
        <v>38</v>
      </c>
      <c r="C26" s="0" t="n">
        <v>61195516</v>
      </c>
      <c r="D26" s="0" t="s">
        <v>148</v>
      </c>
    </row>
    <row r="27" customFormat="false" ht="12.8" hidden="false" customHeight="false" outlineLevel="0" collapsed="false">
      <c r="A27" s="16" t="s">
        <v>39</v>
      </c>
      <c r="B27" s="16" t="s">
        <v>40</v>
      </c>
      <c r="C27" s="0" t="n">
        <v>61195520</v>
      </c>
      <c r="D27" s="0" t="s">
        <v>148</v>
      </c>
    </row>
    <row r="28" customFormat="false" ht="12.8" hidden="false" customHeight="false" outlineLevel="0" collapsed="false">
      <c r="A28" s="16" t="s">
        <v>40</v>
      </c>
      <c r="B28" s="16" t="s">
        <v>41</v>
      </c>
      <c r="C28" s="0" t="n">
        <v>61195521</v>
      </c>
      <c r="D28" s="0" t="s">
        <v>148</v>
      </c>
    </row>
    <row r="29" customFormat="false" ht="12.8" hidden="false" customHeight="false" outlineLevel="0" collapsed="false">
      <c r="A29" s="16" t="s">
        <v>41</v>
      </c>
      <c r="B29" s="16" t="s">
        <v>42</v>
      </c>
      <c r="C29" s="0" t="n">
        <v>61195522</v>
      </c>
      <c r="D29" s="0" t="s">
        <v>148</v>
      </c>
    </row>
    <row r="30" customFormat="false" ht="12.8" hidden="false" customHeight="false" outlineLevel="0" collapsed="false">
      <c r="A30" s="16" t="s">
        <v>42</v>
      </c>
      <c r="B30" s="16" t="s">
        <v>43</v>
      </c>
      <c r="C30" s="0" t="n">
        <v>61195523</v>
      </c>
      <c r="D30" s="0" t="s">
        <v>148</v>
      </c>
    </row>
    <row r="31" customFormat="false" ht="12.8" hidden="false" customHeight="false" outlineLevel="0" collapsed="false">
      <c r="A31" s="16" t="s">
        <v>44</v>
      </c>
      <c r="B31" s="16" t="s">
        <v>45</v>
      </c>
      <c r="C31" s="0" t="n">
        <v>61195525</v>
      </c>
      <c r="D31" s="0" t="s">
        <v>148</v>
      </c>
    </row>
    <row r="32" customFormat="false" ht="12.8" hidden="false" customHeight="false" outlineLevel="0" collapsed="false">
      <c r="A32" s="16" t="s">
        <v>45</v>
      </c>
      <c r="B32" s="16" t="s">
        <v>46</v>
      </c>
      <c r="C32" s="0" t="n">
        <v>61195526</v>
      </c>
      <c r="D32" s="0" t="s">
        <v>148</v>
      </c>
    </row>
    <row r="33" customFormat="false" ht="12.8" hidden="false" customHeight="false" outlineLevel="0" collapsed="false">
      <c r="A33" s="16" t="s">
        <v>46</v>
      </c>
      <c r="B33" s="16" t="s">
        <v>47</v>
      </c>
      <c r="C33" s="0" t="n">
        <v>61195527</v>
      </c>
      <c r="D33" s="0" t="s">
        <v>148</v>
      </c>
    </row>
    <row r="34" customFormat="false" ht="12.8" hidden="false" customHeight="false" outlineLevel="0" collapsed="false">
      <c r="A34" s="16" t="s">
        <v>47</v>
      </c>
      <c r="B34" s="16" t="s">
        <v>48</v>
      </c>
      <c r="C34" s="0" t="n">
        <v>61195528</v>
      </c>
      <c r="D34" s="0" t="s">
        <v>148</v>
      </c>
    </row>
    <row r="35" customFormat="false" ht="12.8" hidden="false" customHeight="false" outlineLevel="0" collapsed="false">
      <c r="A35" s="16" t="s">
        <v>49</v>
      </c>
      <c r="B35" s="16" t="s">
        <v>50</v>
      </c>
      <c r="C35" s="0" t="n">
        <v>61227657</v>
      </c>
      <c r="D35" s="0" t="s">
        <v>148</v>
      </c>
    </row>
    <row r="36" customFormat="false" ht="12.8" hidden="false" customHeight="false" outlineLevel="0" collapsed="false">
      <c r="A36" s="16" t="s">
        <v>50</v>
      </c>
      <c r="B36" s="16" t="s">
        <v>51</v>
      </c>
      <c r="C36" s="0" t="n">
        <v>61227658</v>
      </c>
      <c r="D36" s="0" t="s">
        <v>148</v>
      </c>
    </row>
    <row r="37" customFormat="false" ht="12.8" hidden="false" customHeight="false" outlineLevel="0" collapsed="false">
      <c r="A37" s="16" t="s">
        <v>51</v>
      </c>
      <c r="B37" s="16" t="s">
        <v>52</v>
      </c>
      <c r="C37" s="0" t="n">
        <v>61227659</v>
      </c>
      <c r="D37" s="0" t="s">
        <v>148</v>
      </c>
    </row>
    <row r="38" customFormat="false" ht="12.8" hidden="false" customHeight="false" outlineLevel="0" collapsed="false">
      <c r="A38" s="16" t="s">
        <v>52</v>
      </c>
      <c r="B38" s="16" t="s">
        <v>53</v>
      </c>
      <c r="C38" s="0" t="n">
        <v>61227660</v>
      </c>
      <c r="D38" s="0" t="s">
        <v>148</v>
      </c>
    </row>
    <row r="39" customFormat="false" ht="12.8" hidden="false" customHeight="false" outlineLevel="0" collapsed="false">
      <c r="A39" s="16" t="s">
        <v>53</v>
      </c>
      <c r="B39" s="16" t="s">
        <v>54</v>
      </c>
      <c r="C39" s="0" t="n">
        <v>61227662</v>
      </c>
      <c r="D39" s="0" t="s">
        <v>148</v>
      </c>
    </row>
    <row r="40" customFormat="false" ht="12.8" hidden="false" customHeight="false" outlineLevel="0" collapsed="false">
      <c r="A40" s="16" t="s">
        <v>54</v>
      </c>
      <c r="B40" s="16" t="s">
        <v>55</v>
      </c>
      <c r="C40" s="0" t="n">
        <v>61227663</v>
      </c>
      <c r="D40" s="0" t="s">
        <v>148</v>
      </c>
    </row>
    <row r="41" customFormat="false" ht="12.8" hidden="false" customHeight="false" outlineLevel="0" collapsed="false">
      <c r="A41" s="16" t="s">
        <v>55</v>
      </c>
      <c r="B41" s="16" t="s">
        <v>56</v>
      </c>
      <c r="C41" s="0" t="n">
        <v>61227665</v>
      </c>
      <c r="D41" s="0" t="s">
        <v>148</v>
      </c>
    </row>
    <row r="42" customFormat="false" ht="12.8" hidden="false" customHeight="false" outlineLevel="0" collapsed="false">
      <c r="A42" s="16" t="s">
        <v>56</v>
      </c>
      <c r="B42" s="16" t="s">
        <v>57</v>
      </c>
      <c r="C42" s="0" t="n">
        <v>61227666</v>
      </c>
      <c r="D42" s="0" t="s">
        <v>148</v>
      </c>
    </row>
    <row r="43" customFormat="false" ht="12.8" hidden="false" customHeight="false" outlineLevel="0" collapsed="false">
      <c r="A43" s="16" t="s">
        <v>58</v>
      </c>
      <c r="B43" s="16" t="s">
        <v>59</v>
      </c>
      <c r="C43" s="0" t="n">
        <v>61227668</v>
      </c>
      <c r="D43" s="0" t="s">
        <v>148</v>
      </c>
    </row>
    <row r="44" customFormat="false" ht="12.8" hidden="false" customHeight="false" outlineLevel="0" collapsed="false">
      <c r="A44" s="16" t="s">
        <v>59</v>
      </c>
      <c r="B44" s="16" t="s">
        <v>60</v>
      </c>
      <c r="C44" s="0" t="n">
        <v>61227669</v>
      </c>
      <c r="D44" s="0" t="s">
        <v>148</v>
      </c>
    </row>
    <row r="45" customFormat="false" ht="12.8" hidden="false" customHeight="false" outlineLevel="0" collapsed="false">
      <c r="A45" s="16" t="s">
        <v>60</v>
      </c>
      <c r="B45" s="16" t="s">
        <v>61</v>
      </c>
      <c r="C45" s="0" t="n">
        <v>61227670</v>
      </c>
      <c r="D45" s="0" t="s">
        <v>148</v>
      </c>
    </row>
    <row r="46" customFormat="false" ht="12.8" hidden="false" customHeight="false" outlineLevel="0" collapsed="false">
      <c r="A46" s="16" t="s">
        <v>61</v>
      </c>
      <c r="B46" s="16" t="s">
        <v>62</v>
      </c>
      <c r="C46" s="0" t="n">
        <v>61227672</v>
      </c>
      <c r="D46" s="0" t="s">
        <v>148</v>
      </c>
    </row>
    <row r="47" customFormat="false" ht="12.8" hidden="false" customHeight="false" outlineLevel="0" collapsed="false">
      <c r="A47" s="16" t="s">
        <v>63</v>
      </c>
      <c r="B47" s="16" t="s">
        <v>64</v>
      </c>
      <c r="C47" s="0" t="n">
        <v>61227676</v>
      </c>
      <c r="D47" s="0" t="s">
        <v>148</v>
      </c>
    </row>
    <row r="48" customFormat="false" ht="12.8" hidden="false" customHeight="false" outlineLevel="0" collapsed="false">
      <c r="A48" s="16" t="s">
        <v>64</v>
      </c>
      <c r="B48" s="16" t="s">
        <v>65</v>
      </c>
      <c r="C48" s="0" t="n">
        <v>61227677</v>
      </c>
      <c r="D48" s="0" t="s">
        <v>148</v>
      </c>
    </row>
    <row r="49" customFormat="false" ht="12.8" hidden="false" customHeight="false" outlineLevel="0" collapsed="false">
      <c r="A49" s="16" t="s">
        <v>65</v>
      </c>
      <c r="B49" s="16" t="s">
        <v>66</v>
      </c>
      <c r="C49" s="0" t="n">
        <v>61227679</v>
      </c>
      <c r="D49" s="0" t="s">
        <v>148</v>
      </c>
    </row>
    <row r="50" customFormat="false" ht="12.8" hidden="false" customHeight="false" outlineLevel="0" collapsed="false">
      <c r="A50" s="16" t="s">
        <v>66</v>
      </c>
      <c r="B50" s="16" t="s">
        <v>67</v>
      </c>
      <c r="C50" s="0" t="n">
        <v>61227680</v>
      </c>
      <c r="D50" s="0" t="s">
        <v>148</v>
      </c>
    </row>
    <row r="51" customFormat="false" ht="12.8" hidden="false" customHeight="false" outlineLevel="0" collapsed="false">
      <c r="A51" s="16" t="s">
        <v>68</v>
      </c>
      <c r="B51" s="16" t="s">
        <v>69</v>
      </c>
      <c r="C51" s="0" t="n">
        <v>61243634</v>
      </c>
      <c r="D51" s="0" t="s">
        <v>148</v>
      </c>
    </row>
    <row r="52" customFormat="false" ht="12.8" hidden="false" customHeight="false" outlineLevel="0" collapsed="false">
      <c r="A52" s="16" t="s">
        <v>69</v>
      </c>
      <c r="B52" s="16" t="s">
        <v>70</v>
      </c>
      <c r="C52" s="0" t="n">
        <v>61243635</v>
      </c>
      <c r="D52" s="0" t="s">
        <v>148</v>
      </c>
    </row>
    <row r="53" customFormat="false" ht="12.8" hidden="false" customHeight="false" outlineLevel="0" collapsed="false">
      <c r="A53" s="16" t="s">
        <v>70</v>
      </c>
      <c r="B53" s="16" t="s">
        <v>71</v>
      </c>
      <c r="C53" s="0" t="n">
        <v>61244654</v>
      </c>
      <c r="D53" s="0" t="s">
        <v>148</v>
      </c>
    </row>
    <row r="54" customFormat="false" ht="12.8" hidden="false" customHeight="false" outlineLevel="0" collapsed="false">
      <c r="A54" s="16" t="s">
        <v>71</v>
      </c>
      <c r="B54" s="16" t="s">
        <v>72</v>
      </c>
      <c r="C54" s="0" t="n">
        <v>61245766</v>
      </c>
      <c r="D54" s="0" t="s">
        <v>148</v>
      </c>
    </row>
    <row r="55" customFormat="false" ht="12.8" hidden="false" customHeight="false" outlineLevel="0" collapsed="false">
      <c r="A55" s="16" t="s">
        <v>72</v>
      </c>
      <c r="B55" s="16" t="s">
        <v>73</v>
      </c>
      <c r="C55" s="0" t="n">
        <v>61245767</v>
      </c>
      <c r="D55" s="0" t="s">
        <v>148</v>
      </c>
    </row>
    <row r="56" customFormat="false" ht="12.8" hidden="false" customHeight="false" outlineLevel="0" collapsed="false">
      <c r="A56" s="16" t="s">
        <v>74</v>
      </c>
      <c r="B56" s="16" t="s">
        <v>75</v>
      </c>
      <c r="C56" s="0" t="n">
        <v>61245769</v>
      </c>
      <c r="D56" s="0" t="s">
        <v>148</v>
      </c>
    </row>
    <row r="57" customFormat="false" ht="12.8" hidden="false" customHeight="false" outlineLevel="0" collapsed="false">
      <c r="A57" s="16" t="s">
        <v>75</v>
      </c>
      <c r="B57" s="16" t="s">
        <v>76</v>
      </c>
      <c r="C57" s="0" t="n">
        <v>61245770</v>
      </c>
      <c r="D57" s="0" t="s">
        <v>148</v>
      </c>
    </row>
    <row r="58" customFormat="false" ht="12.8" hidden="false" customHeight="false" outlineLevel="0" collapsed="false">
      <c r="A58" s="16" t="s">
        <v>76</v>
      </c>
      <c r="B58" s="16" t="s">
        <v>77</v>
      </c>
      <c r="C58" s="0" t="n">
        <v>61245771</v>
      </c>
      <c r="D58" s="0" t="s">
        <v>148</v>
      </c>
    </row>
    <row r="59" customFormat="false" ht="12.8" hidden="false" customHeight="false" outlineLevel="0" collapsed="false">
      <c r="A59" s="16" t="s">
        <v>77</v>
      </c>
      <c r="B59" s="16" t="s">
        <v>78</v>
      </c>
      <c r="C59" s="0" t="n">
        <v>61245772</v>
      </c>
      <c r="D59" s="0" t="s">
        <v>148</v>
      </c>
    </row>
    <row r="60" customFormat="false" ht="12.8" hidden="false" customHeight="false" outlineLevel="0" collapsed="false">
      <c r="A60" s="16" t="s">
        <v>79</v>
      </c>
      <c r="B60" s="16" t="s">
        <v>80</v>
      </c>
      <c r="C60" s="0" t="n">
        <v>61245774</v>
      </c>
      <c r="D60" s="0" t="s">
        <v>148</v>
      </c>
    </row>
    <row r="61" customFormat="false" ht="12.8" hidden="false" customHeight="false" outlineLevel="0" collapsed="false">
      <c r="A61" s="16" t="s">
        <v>80</v>
      </c>
      <c r="B61" s="16" t="s">
        <v>81</v>
      </c>
      <c r="C61" s="0" t="n">
        <v>61245775</v>
      </c>
      <c r="D61" s="0" t="s">
        <v>148</v>
      </c>
    </row>
    <row r="62" customFormat="false" ht="12.8" hidden="false" customHeight="false" outlineLevel="0" collapsed="false">
      <c r="A62" s="16" t="s">
        <v>81</v>
      </c>
      <c r="B62" s="16" t="s">
        <v>82</v>
      </c>
      <c r="C62" s="0" t="n">
        <v>61245776</v>
      </c>
      <c r="D62" s="0" t="s">
        <v>148</v>
      </c>
    </row>
    <row r="63" customFormat="false" ht="12.8" hidden="false" customHeight="false" outlineLevel="0" collapsed="false">
      <c r="A63" s="16" t="s">
        <v>82</v>
      </c>
      <c r="B63" s="16" t="s">
        <v>83</v>
      </c>
      <c r="C63" s="0" t="n">
        <v>61245777</v>
      </c>
      <c r="D63" s="0" t="s">
        <v>148</v>
      </c>
    </row>
    <row r="64" customFormat="false" ht="12.8" hidden="false" customHeight="false" outlineLevel="0" collapsed="false">
      <c r="A64" s="16" t="s">
        <v>84</v>
      </c>
      <c r="B64" s="16" t="s">
        <v>85</v>
      </c>
      <c r="C64" s="0" t="n">
        <v>61246780</v>
      </c>
      <c r="D64" s="0" t="s">
        <v>148</v>
      </c>
    </row>
    <row r="65" customFormat="false" ht="12.8" hidden="false" customHeight="false" outlineLevel="0" collapsed="false">
      <c r="A65" s="16" t="s">
        <v>85</v>
      </c>
      <c r="B65" s="16" t="s">
        <v>86</v>
      </c>
      <c r="C65" s="0" t="n">
        <v>61246781</v>
      </c>
      <c r="D65" s="0" t="s">
        <v>148</v>
      </c>
    </row>
    <row r="66" customFormat="false" ht="12.8" hidden="false" customHeight="false" outlineLevel="0" collapsed="false">
      <c r="A66" s="16" t="s">
        <v>86</v>
      </c>
      <c r="B66" s="16" t="s">
        <v>87</v>
      </c>
      <c r="C66" s="0" t="n">
        <v>61246782</v>
      </c>
      <c r="D66" s="0" t="s">
        <v>148</v>
      </c>
    </row>
    <row r="67" customFormat="false" ht="12.8" hidden="false" customHeight="false" outlineLevel="0" collapsed="false">
      <c r="A67" s="16" t="s">
        <v>87</v>
      </c>
      <c r="B67" s="16" t="s">
        <v>88</v>
      </c>
      <c r="C67" s="0" t="n">
        <v>61246784</v>
      </c>
      <c r="D67" s="0" t="s">
        <v>148</v>
      </c>
    </row>
    <row r="68" customFormat="false" ht="12.8" hidden="false" customHeight="false" outlineLevel="0" collapsed="false">
      <c r="A68" s="16" t="s">
        <v>88</v>
      </c>
      <c r="B68" s="16" t="s">
        <v>89</v>
      </c>
      <c r="C68" s="0" t="n">
        <v>61246785</v>
      </c>
      <c r="D68" s="0" t="s">
        <v>148</v>
      </c>
    </row>
    <row r="69" customFormat="false" ht="12.8" hidden="false" customHeight="false" outlineLevel="0" collapsed="false">
      <c r="A69" s="16" t="s">
        <v>89</v>
      </c>
      <c r="B69" s="16" t="s">
        <v>90</v>
      </c>
      <c r="C69" s="0" t="n">
        <v>61246786</v>
      </c>
      <c r="D69" s="0" t="s">
        <v>148</v>
      </c>
    </row>
    <row r="70" customFormat="false" ht="12.8" hidden="false" customHeight="false" outlineLevel="0" collapsed="false">
      <c r="A70" s="16" t="s">
        <v>91</v>
      </c>
      <c r="B70" s="16" t="s">
        <v>92</v>
      </c>
      <c r="C70" s="0" t="n">
        <v>61246789</v>
      </c>
      <c r="D70" s="0" t="s">
        <v>148</v>
      </c>
    </row>
    <row r="71" customFormat="false" ht="12.8" hidden="false" customHeight="false" outlineLevel="0" collapsed="false">
      <c r="A71" s="16" t="s">
        <v>92</v>
      </c>
      <c r="B71" s="16" t="s">
        <v>93</v>
      </c>
      <c r="C71" s="0" t="n">
        <v>61246790</v>
      </c>
      <c r="D71" s="0" t="s">
        <v>148</v>
      </c>
    </row>
    <row r="72" customFormat="false" ht="12.8" hidden="false" customHeight="false" outlineLevel="0" collapsed="false">
      <c r="A72" s="16" t="s">
        <v>93</v>
      </c>
      <c r="B72" s="16" t="s">
        <v>94</v>
      </c>
      <c r="C72" s="0" t="n">
        <v>61246791</v>
      </c>
      <c r="D72" s="0" t="s">
        <v>148</v>
      </c>
    </row>
    <row r="73" customFormat="false" ht="12.8" hidden="false" customHeight="false" outlineLevel="0" collapsed="false">
      <c r="A73" s="16" t="s">
        <v>94</v>
      </c>
      <c r="B73" s="16" t="s">
        <v>95</v>
      </c>
      <c r="C73" s="0" t="n">
        <v>61246792</v>
      </c>
      <c r="D73" s="0" t="s">
        <v>148</v>
      </c>
    </row>
    <row r="74" customFormat="false" ht="12.8" hidden="false" customHeight="false" outlineLevel="0" collapsed="false">
      <c r="A74" s="16" t="s">
        <v>96</v>
      </c>
      <c r="B74" s="16" t="s">
        <v>97</v>
      </c>
      <c r="C74" s="0" t="n">
        <v>61246795</v>
      </c>
      <c r="D74" s="0" t="s">
        <v>148</v>
      </c>
    </row>
    <row r="75" customFormat="false" ht="12.8" hidden="false" customHeight="false" outlineLevel="0" collapsed="false">
      <c r="A75" s="16" t="s">
        <v>97</v>
      </c>
      <c r="B75" s="16" t="s">
        <v>98</v>
      </c>
      <c r="C75" s="0" t="n">
        <v>61246796</v>
      </c>
      <c r="D75" s="0" t="s">
        <v>148</v>
      </c>
    </row>
    <row r="76" customFormat="false" ht="12.8" hidden="false" customHeight="false" outlineLevel="0" collapsed="false">
      <c r="A76" s="16" t="s">
        <v>98</v>
      </c>
      <c r="B76" s="16" t="s">
        <v>99</v>
      </c>
      <c r="C76" s="0" t="n">
        <v>61246797</v>
      </c>
      <c r="D76" s="0" t="s">
        <v>148</v>
      </c>
    </row>
    <row r="77" customFormat="false" ht="12.8" hidden="false" customHeight="false" outlineLevel="0" collapsed="false">
      <c r="A77" s="16" t="s">
        <v>99</v>
      </c>
      <c r="B77" s="16" t="s">
        <v>100</v>
      </c>
      <c r="C77" s="0" t="n">
        <v>61246798</v>
      </c>
      <c r="D77" s="0" t="s">
        <v>148</v>
      </c>
    </row>
    <row r="78" customFormat="false" ht="12.8" hidden="false" customHeight="false" outlineLevel="0" collapsed="false">
      <c r="A78" s="16" t="s">
        <v>101</v>
      </c>
      <c r="B78" s="16" t="s">
        <v>102</v>
      </c>
      <c r="C78" s="0" t="n">
        <v>61473177</v>
      </c>
      <c r="D78" s="0" t="s">
        <v>148</v>
      </c>
    </row>
    <row r="79" customFormat="false" ht="12.8" hidden="false" customHeight="false" outlineLevel="0" collapsed="false">
      <c r="A79" s="16" t="s">
        <v>102</v>
      </c>
      <c r="B79" s="16" t="s">
        <v>103</v>
      </c>
      <c r="C79" s="0" t="n">
        <v>61476953</v>
      </c>
      <c r="D79" s="0" t="s">
        <v>148</v>
      </c>
    </row>
    <row r="80" customFormat="false" ht="12.8" hidden="false" customHeight="false" outlineLevel="0" collapsed="false">
      <c r="A80" s="16" t="s">
        <v>103</v>
      </c>
      <c r="B80" s="16" t="s">
        <v>104</v>
      </c>
      <c r="C80" s="0" t="n">
        <v>61477877</v>
      </c>
      <c r="D80" s="0" t="s">
        <v>148</v>
      </c>
    </row>
    <row r="81" customFormat="false" ht="12.8" hidden="false" customHeight="false" outlineLevel="0" collapsed="false">
      <c r="A81" s="16" t="s">
        <v>104</v>
      </c>
      <c r="B81" s="16" t="s">
        <v>105</v>
      </c>
      <c r="C81" s="0" t="n">
        <v>61478937</v>
      </c>
      <c r="D81" s="0" t="s">
        <v>148</v>
      </c>
    </row>
    <row r="82" customFormat="false" ht="12.8" hidden="false" customHeight="false" outlineLevel="0" collapsed="false">
      <c r="A82" s="16" t="s">
        <v>105</v>
      </c>
      <c r="B82" s="16" t="s">
        <v>106</v>
      </c>
      <c r="C82" s="0" t="n">
        <v>61478938</v>
      </c>
      <c r="D82" s="0" t="s">
        <v>148</v>
      </c>
    </row>
    <row r="83" customFormat="false" ht="12.8" hidden="false" customHeight="false" outlineLevel="0" collapsed="false">
      <c r="A83" s="16" t="s">
        <v>106</v>
      </c>
      <c r="B83" s="16" t="s">
        <v>107</v>
      </c>
      <c r="C83" s="0" t="n">
        <v>61478939</v>
      </c>
      <c r="D83" s="0" t="s">
        <v>148</v>
      </c>
    </row>
    <row r="84" customFormat="false" ht="12.8" hidden="false" customHeight="false" outlineLevel="0" collapsed="false">
      <c r="A84" s="16" t="s">
        <v>107</v>
      </c>
      <c r="B84" s="16" t="s">
        <v>108</v>
      </c>
      <c r="C84" s="0" t="n">
        <v>61531308</v>
      </c>
      <c r="D84" s="0" t="s">
        <v>148</v>
      </c>
    </row>
    <row r="85" customFormat="false" ht="12.8" hidden="false" customHeight="false" outlineLevel="0" collapsed="false">
      <c r="A85" s="16" t="s">
        <v>108</v>
      </c>
      <c r="B85" s="16" t="s">
        <v>109</v>
      </c>
      <c r="C85" s="0" t="n">
        <v>61534525</v>
      </c>
      <c r="D85" s="0" t="s">
        <v>148</v>
      </c>
    </row>
    <row r="86" customFormat="false" ht="12.8" hidden="false" customHeight="false" outlineLevel="0" collapsed="false">
      <c r="A86" s="16" t="s">
        <v>109</v>
      </c>
      <c r="B86" s="16" t="s">
        <v>110</v>
      </c>
      <c r="C86" s="0" t="n">
        <v>61534526</v>
      </c>
      <c r="D86" s="0" t="s">
        <v>148</v>
      </c>
    </row>
    <row r="87" customFormat="false" ht="12.8" hidden="false" customHeight="false" outlineLevel="0" collapsed="false">
      <c r="A87" s="16" t="s">
        <v>110</v>
      </c>
      <c r="B87" s="16" t="s">
        <v>111</v>
      </c>
      <c r="C87" s="0" t="n">
        <v>61534527</v>
      </c>
      <c r="D87" s="0" t="s">
        <v>148</v>
      </c>
    </row>
    <row r="88" customFormat="false" ht="12.8" hidden="false" customHeight="false" outlineLevel="0" collapsed="false">
      <c r="A88" s="16" t="s">
        <v>111</v>
      </c>
      <c r="B88" s="16" t="s">
        <v>112</v>
      </c>
      <c r="C88" s="0" t="n">
        <v>61549617</v>
      </c>
      <c r="D88" s="0" t="s">
        <v>148</v>
      </c>
    </row>
    <row r="89" customFormat="false" ht="12.8" hidden="false" customHeight="false" outlineLevel="0" collapsed="false">
      <c r="A89" s="16" t="s">
        <v>112</v>
      </c>
      <c r="B89" s="16" t="s">
        <v>113</v>
      </c>
      <c r="C89" s="0" t="n">
        <v>61549618</v>
      </c>
      <c r="D89" s="0" t="s">
        <v>148</v>
      </c>
    </row>
    <row r="90" customFormat="false" ht="12.8" hidden="false" customHeight="false" outlineLevel="0" collapsed="false">
      <c r="A90" s="16" t="s">
        <v>113</v>
      </c>
      <c r="B90" s="16" t="s">
        <v>114</v>
      </c>
      <c r="C90" s="0" t="n">
        <v>61549619</v>
      </c>
      <c r="D90" s="0" t="s">
        <v>148</v>
      </c>
    </row>
    <row r="91" customFormat="false" ht="12.8" hidden="false" customHeight="false" outlineLevel="0" collapsed="false">
      <c r="A91" s="16" t="s">
        <v>114</v>
      </c>
      <c r="B91" s="16" t="s">
        <v>115</v>
      </c>
      <c r="C91" s="0" t="n">
        <v>61551372</v>
      </c>
      <c r="D91" s="0" t="s">
        <v>148</v>
      </c>
    </row>
    <row r="92" customFormat="false" ht="12.8" hidden="false" customHeight="false" outlineLevel="0" collapsed="false">
      <c r="A92" s="16" t="s">
        <v>115</v>
      </c>
      <c r="B92" s="16" t="s">
        <v>116</v>
      </c>
      <c r="C92" s="0" t="n">
        <v>61552363</v>
      </c>
      <c r="D92" s="0" t="s">
        <v>148</v>
      </c>
    </row>
    <row r="93" customFormat="false" ht="12.8" hidden="false" customHeight="false" outlineLevel="0" collapsed="false">
      <c r="A93" s="16" t="s">
        <v>116</v>
      </c>
      <c r="B93" s="16" t="s">
        <v>117</v>
      </c>
      <c r="C93" s="0" t="n">
        <v>61552364</v>
      </c>
      <c r="D93" s="0" t="s">
        <v>148</v>
      </c>
    </row>
    <row r="94" customFormat="false" ht="12.8" hidden="false" customHeight="false" outlineLevel="0" collapsed="false">
      <c r="A94" s="16" t="s">
        <v>117</v>
      </c>
      <c r="B94" s="16" t="s">
        <v>118</v>
      </c>
      <c r="C94" s="0" t="n">
        <v>61552365</v>
      </c>
      <c r="D94" s="0" t="s">
        <v>148</v>
      </c>
    </row>
    <row r="95" customFormat="false" ht="12.8" hidden="false" customHeight="false" outlineLevel="0" collapsed="false">
      <c r="A95" s="16" t="s">
        <v>118</v>
      </c>
      <c r="B95" s="16" t="s">
        <v>119</v>
      </c>
      <c r="C95" s="0" t="n">
        <v>61561446</v>
      </c>
      <c r="D95" s="0" t="s">
        <v>148</v>
      </c>
    </row>
    <row r="96" customFormat="false" ht="12.8" hidden="false" customHeight="false" outlineLevel="0" collapsed="false">
      <c r="A96" s="16" t="s">
        <v>119</v>
      </c>
      <c r="B96" s="16" t="s">
        <v>120</v>
      </c>
      <c r="C96" s="0" t="n">
        <v>61561668</v>
      </c>
      <c r="D96" s="0" t="s">
        <v>148</v>
      </c>
    </row>
    <row r="97" customFormat="false" ht="12.8" hidden="false" customHeight="false" outlineLevel="0" collapsed="false">
      <c r="A97" s="16" t="s">
        <v>120</v>
      </c>
      <c r="B97" s="16" t="s">
        <v>121</v>
      </c>
      <c r="C97" s="0" t="n">
        <v>61561669</v>
      </c>
      <c r="D97" s="0" t="s">
        <v>148</v>
      </c>
    </row>
    <row r="98" customFormat="false" ht="12.8" hidden="false" customHeight="false" outlineLevel="0" collapsed="false">
      <c r="A98" s="16" t="s">
        <v>121</v>
      </c>
      <c r="B98" s="16" t="s">
        <v>122</v>
      </c>
      <c r="C98" s="0" t="n">
        <v>61561670</v>
      </c>
      <c r="D98" s="0" t="s">
        <v>148</v>
      </c>
    </row>
    <row r="99" customFormat="false" ht="12.8" hidden="false" customHeight="false" outlineLevel="0" collapsed="false">
      <c r="A99" s="16" t="s">
        <v>122</v>
      </c>
      <c r="B99" s="16" t="s">
        <v>123</v>
      </c>
      <c r="C99" s="0" t="n">
        <v>61566790</v>
      </c>
      <c r="D99" s="0" t="s">
        <v>148</v>
      </c>
    </row>
    <row r="100" customFormat="false" ht="12.8" hidden="false" customHeight="false" outlineLevel="0" collapsed="false">
      <c r="A100" s="16" t="s">
        <v>123</v>
      </c>
      <c r="B100" s="16" t="s">
        <v>124</v>
      </c>
      <c r="C100" s="0" t="n">
        <v>61567163</v>
      </c>
      <c r="D100" s="0" t="s">
        <v>148</v>
      </c>
    </row>
    <row r="101" customFormat="false" ht="12.8" hidden="false" customHeight="false" outlineLevel="0" collapsed="false">
      <c r="A101" s="16" t="s">
        <v>124</v>
      </c>
      <c r="B101" s="16" t="s">
        <v>125</v>
      </c>
      <c r="C101" s="0" t="n">
        <v>61567164</v>
      </c>
      <c r="D101" s="0" t="s">
        <v>148</v>
      </c>
    </row>
    <row r="102" customFormat="false" ht="12.8" hidden="false" customHeight="false" outlineLevel="0" collapsed="false">
      <c r="A102" s="16" t="s">
        <v>125</v>
      </c>
      <c r="B102" s="16" t="s">
        <v>126</v>
      </c>
      <c r="C102" s="0" t="n">
        <v>61567165</v>
      </c>
      <c r="D102" s="0" t="s">
        <v>148</v>
      </c>
    </row>
    <row r="103" customFormat="false" ht="12.8" hidden="false" customHeight="false" outlineLevel="0" collapsed="false">
      <c r="A103" s="16" t="s">
        <v>126</v>
      </c>
      <c r="B103" s="16" t="s">
        <v>127</v>
      </c>
      <c r="C103" s="0" t="n">
        <v>61588694</v>
      </c>
      <c r="D103" s="0" t="s">
        <v>148</v>
      </c>
    </row>
    <row r="104" customFormat="false" ht="12.8" hidden="false" customHeight="false" outlineLevel="0" collapsed="false">
      <c r="A104" s="16" t="s">
        <v>127</v>
      </c>
      <c r="B104" s="16" t="s">
        <v>128</v>
      </c>
      <c r="C104" s="0" t="n">
        <v>61588695</v>
      </c>
      <c r="D104" s="0" t="s">
        <v>148</v>
      </c>
    </row>
    <row r="105" customFormat="false" ht="12.8" hidden="false" customHeight="false" outlineLevel="0" collapsed="false">
      <c r="A105" s="16" t="s">
        <v>128</v>
      </c>
      <c r="B105" s="16" t="s">
        <v>129</v>
      </c>
      <c r="C105" s="0" t="n">
        <v>61588697</v>
      </c>
      <c r="D105" s="0" t="s">
        <v>148</v>
      </c>
    </row>
    <row r="106" customFormat="false" ht="12.8" hidden="false" customHeight="false" outlineLevel="0" collapsed="false">
      <c r="A106" s="16" t="s">
        <v>129</v>
      </c>
      <c r="B106" s="16" t="s">
        <v>130</v>
      </c>
      <c r="C106" s="0" t="n">
        <v>61588698</v>
      </c>
      <c r="D106" s="0" t="s">
        <v>148</v>
      </c>
    </row>
    <row r="107" customFormat="false" ht="12.8" hidden="false" customHeight="false" outlineLevel="0" collapsed="false">
      <c r="A107" s="16" t="s">
        <v>130</v>
      </c>
      <c r="B107" s="16" t="s">
        <v>131</v>
      </c>
      <c r="C107" s="0" t="n">
        <v>61605424</v>
      </c>
      <c r="D107" s="0" t="s">
        <v>148</v>
      </c>
    </row>
    <row r="108" customFormat="false" ht="12.8" hidden="false" customHeight="false" outlineLevel="0" collapsed="false">
      <c r="A108" s="16" t="s">
        <v>131</v>
      </c>
      <c r="B108" s="16" t="s">
        <v>132</v>
      </c>
      <c r="C108" s="0" t="n">
        <v>61607363</v>
      </c>
      <c r="D108" s="0" t="s">
        <v>148</v>
      </c>
    </row>
    <row r="109" customFormat="false" ht="12.8" hidden="false" customHeight="false" outlineLevel="0" collapsed="false">
      <c r="A109" s="16" t="s">
        <v>132</v>
      </c>
      <c r="B109" s="16" t="s">
        <v>133</v>
      </c>
      <c r="C109" s="0" t="n">
        <v>61607364</v>
      </c>
      <c r="D109" s="0" t="s">
        <v>148</v>
      </c>
    </row>
    <row r="110" customFormat="false" ht="12.8" hidden="false" customHeight="false" outlineLevel="0" collapsed="false">
      <c r="A110" s="16" t="s">
        <v>133</v>
      </c>
      <c r="B110" s="16" t="s">
        <v>134</v>
      </c>
      <c r="C110" s="0" t="n">
        <v>61607365</v>
      </c>
      <c r="D110" s="0" t="s">
        <v>148</v>
      </c>
    </row>
    <row r="111" customFormat="false" ht="12.8" hidden="false" customHeight="false" outlineLevel="0" collapsed="false">
      <c r="A111" s="16" t="s">
        <v>134</v>
      </c>
      <c r="B111" s="16" t="s">
        <v>135</v>
      </c>
      <c r="C111" s="0" t="n">
        <v>61607366</v>
      </c>
      <c r="D111" s="0" t="s">
        <v>148</v>
      </c>
    </row>
    <row r="112" customFormat="false" ht="12.8" hidden="false" customHeight="false" outlineLevel="0" collapsed="false">
      <c r="A112" s="16" t="s">
        <v>135</v>
      </c>
      <c r="B112" s="16" t="s">
        <v>136</v>
      </c>
      <c r="C112" s="0" t="n">
        <v>61613772</v>
      </c>
      <c r="D112" s="0" t="s">
        <v>148</v>
      </c>
    </row>
    <row r="113" customFormat="false" ht="12.8" hidden="false" customHeight="false" outlineLevel="0" collapsed="false">
      <c r="A113" s="16" t="s">
        <v>136</v>
      </c>
      <c r="B113" s="16" t="s">
        <v>137</v>
      </c>
      <c r="C113" s="0" t="n">
        <v>61613774</v>
      </c>
      <c r="D113" s="0" t="s">
        <v>148</v>
      </c>
    </row>
    <row r="114" customFormat="false" ht="12.8" hidden="false" customHeight="false" outlineLevel="0" collapsed="false">
      <c r="A114" s="16" t="s">
        <v>137</v>
      </c>
      <c r="B114" s="16" t="s">
        <v>138</v>
      </c>
      <c r="C114" s="0" t="n">
        <v>61613776</v>
      </c>
      <c r="D114" s="0" t="s">
        <v>148</v>
      </c>
    </row>
    <row r="115" customFormat="false" ht="12.8" hidden="false" customHeight="false" outlineLevel="0" collapsed="false">
      <c r="A115" s="16" t="s">
        <v>138</v>
      </c>
      <c r="B115" s="16" t="s">
        <v>139</v>
      </c>
      <c r="C115" s="0" t="n">
        <v>61614854</v>
      </c>
      <c r="D115" s="0" t="s">
        <v>148</v>
      </c>
    </row>
    <row r="116" customFormat="false" ht="12.8" hidden="false" customHeight="false" outlineLevel="0" collapsed="false">
      <c r="A116" s="16" t="s">
        <v>139</v>
      </c>
      <c r="B116" s="16" t="s">
        <v>140</v>
      </c>
      <c r="C116" s="0" t="n">
        <v>61614855</v>
      </c>
      <c r="D116" s="0" t="s">
        <v>148</v>
      </c>
    </row>
    <row r="117" customFormat="false" ht="12.8" hidden="false" customHeight="false" outlineLevel="0" collapsed="false">
      <c r="A117" s="16" t="s">
        <v>140</v>
      </c>
      <c r="B117" s="16" t="s">
        <v>141</v>
      </c>
      <c r="C117" s="0" t="n">
        <v>61614857</v>
      </c>
      <c r="D117" s="0" t="s">
        <v>148</v>
      </c>
    </row>
    <row r="118" customFormat="false" ht="12.8" hidden="false" customHeight="false" outlineLevel="0" collapsed="false">
      <c r="A118" s="16" t="s">
        <v>141</v>
      </c>
      <c r="B118" s="16" t="s">
        <v>142</v>
      </c>
      <c r="C118" s="0" t="n">
        <v>61617227</v>
      </c>
      <c r="D118" s="0" t="s">
        <v>148</v>
      </c>
    </row>
    <row r="119" customFormat="false" ht="12.8" hidden="false" customHeight="false" outlineLevel="0" collapsed="false">
      <c r="A119" s="16" t="s">
        <v>142</v>
      </c>
      <c r="B119" s="16" t="s">
        <v>143</v>
      </c>
      <c r="C119" s="0" t="n">
        <v>61618875</v>
      </c>
      <c r="D119" s="0" t="s">
        <v>148</v>
      </c>
    </row>
    <row r="120" customFormat="false" ht="12.8" hidden="false" customHeight="false" outlineLevel="0" collapsed="false">
      <c r="A120" s="16" t="s">
        <v>143</v>
      </c>
      <c r="B120" s="16" t="s">
        <v>144</v>
      </c>
      <c r="C120" s="0" t="n">
        <v>61618876</v>
      </c>
      <c r="D120" s="0" t="s">
        <v>148</v>
      </c>
    </row>
    <row r="121" customFormat="false" ht="12.8" hidden="false" customHeight="false" outlineLevel="0" collapsed="false">
      <c r="A121" s="16" t="s">
        <v>144</v>
      </c>
      <c r="B121" s="16" t="s">
        <v>149</v>
      </c>
      <c r="C121" s="0" t="n">
        <v>61619395</v>
      </c>
      <c r="D121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:E5"/>
    </sheetView>
  </sheetViews>
  <sheetFormatPr defaultRowHeight="12.8"/>
  <cols>
    <col collapsed="false" hidden="false" max="4" min="1" style="0" width="42.3775510204082"/>
    <col collapsed="false" hidden="false" max="1025" min="5" style="0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G1" s="5" t="s">
        <v>5</v>
      </c>
    </row>
    <row r="2" customFormat="false" ht="12.8" hidden="false" customHeight="false" outlineLevel="0" collapsed="false">
      <c r="A2" s="16" t="s">
        <v>11</v>
      </c>
      <c r="B2" s="16" t="s">
        <v>13</v>
      </c>
      <c r="C2" s="0" t="s">
        <v>150</v>
      </c>
      <c r="D2" s="0" t="s">
        <v>151</v>
      </c>
      <c r="E2" s="8" t="n">
        <f aca="false">B2-A2</f>
        <v>0.724606481482624</v>
      </c>
      <c r="F2" s="0" t="n">
        <f aca="false"> HOUR(E2)*3600+MINUTE(E2)*60 +SECOND(E2)</f>
        <v>62606</v>
      </c>
      <c r="G2" s="2"/>
    </row>
    <row r="3" customFormat="false" ht="12.8" hidden="false" customHeight="false" outlineLevel="0" collapsed="false">
      <c r="A3" s="16" t="s">
        <v>14</v>
      </c>
      <c r="B3" s="16" t="s">
        <v>18</v>
      </c>
      <c r="C3" s="0" t="s">
        <v>150</v>
      </c>
      <c r="D3" s="0" t="s">
        <v>151</v>
      </c>
      <c r="E3" s="8" t="n">
        <f aca="false">B3-A3</f>
        <v>0.785208333334595</v>
      </c>
      <c r="F3" s="0" t="n">
        <f aca="false"> HOUR(E3)*3600+MINUTE(E3)*60 +SECOND(E3)</f>
        <v>67842</v>
      </c>
      <c r="G3" s="8" t="n">
        <f aca="false">A3-B2</f>
        <v>0.246076388888468</v>
      </c>
    </row>
    <row r="4" customFormat="false" ht="12.8" hidden="false" customHeight="false" outlineLevel="0" collapsed="false">
      <c r="A4" s="16" t="s">
        <v>19</v>
      </c>
      <c r="B4" s="16" t="s">
        <v>33</v>
      </c>
      <c r="C4" s="0" t="s">
        <v>150</v>
      </c>
      <c r="D4" s="0" t="s">
        <v>151</v>
      </c>
      <c r="E4" s="8" t="n">
        <f aca="false">B4-A4</f>
        <v>0.0305555555532919</v>
      </c>
      <c r="F4" s="0" t="n">
        <f aca="false"> HOUR(E4)*3600+MINUTE(E4)*60 +SECOND(E4)</f>
        <v>2640</v>
      </c>
      <c r="G4" s="8" t="n">
        <f aca="false">A4-B3</f>
        <v>0.205983796295186</v>
      </c>
    </row>
    <row r="5" customFormat="false" ht="12.8" hidden="false" customHeight="false" outlineLevel="0" collapsed="false">
      <c r="A5" s="16" t="s">
        <v>36</v>
      </c>
      <c r="B5" s="16" t="s">
        <v>49</v>
      </c>
      <c r="C5" s="0" t="s">
        <v>150</v>
      </c>
      <c r="D5" s="0" t="s">
        <v>151</v>
      </c>
      <c r="E5" s="8" t="n">
        <f aca="false">B5-A5</f>
        <v>0.565636574072414</v>
      </c>
      <c r="F5" s="0" t="n">
        <f aca="false"> HOUR(E5)*3600+MINUTE(E5)*60 +SECOND(E5)</f>
        <v>48871</v>
      </c>
      <c r="G5" s="8" t="n">
        <f aca="false">A5-B4</f>
        <v>0.000231481484661344</v>
      </c>
    </row>
    <row r="6" customFormat="false" ht="12.8" hidden="false" customHeight="false" outlineLevel="0" collapsed="false">
      <c r="A6" s="16" t="s">
        <v>53</v>
      </c>
      <c r="B6" s="16" t="s">
        <v>68</v>
      </c>
      <c r="C6" s="0" t="s">
        <v>150</v>
      </c>
      <c r="D6" s="0" t="s">
        <v>151</v>
      </c>
      <c r="E6" s="8" t="n">
        <f aca="false">B6-A6</f>
        <v>0.300277777772862</v>
      </c>
      <c r="F6" s="0" t="n">
        <f aca="false"> HOUR(E6)*3600+MINUTE(E6)*60 +SECOND(E6)</f>
        <v>25944</v>
      </c>
      <c r="G6" s="8" t="n">
        <f aca="false">A6-B5</f>
        <v>0.000694444446708076</v>
      </c>
    </row>
    <row r="7" customFormat="false" ht="12.8" hidden="false" customHeight="false" outlineLevel="0" collapsed="false">
      <c r="A7" s="16" t="s">
        <v>69</v>
      </c>
      <c r="B7" s="16" t="s">
        <v>70</v>
      </c>
      <c r="C7" s="0" t="s">
        <v>150</v>
      </c>
      <c r="D7" s="0" t="s">
        <v>151</v>
      </c>
      <c r="E7" s="8" t="n">
        <f aca="false">B7-A7</f>
        <v>0.0105902777795563</v>
      </c>
      <c r="F7" s="0" t="n">
        <f aca="false"> HOUR(E7)*3600+MINUTE(E7)*60 +SECOND(E7)</f>
        <v>915</v>
      </c>
      <c r="G7" s="8" t="n">
        <f aca="false">A7-B6</f>
        <v>0.0147569444452529</v>
      </c>
    </row>
    <row r="8" customFormat="false" ht="12.8" hidden="false" customHeight="false" outlineLevel="0" collapsed="false">
      <c r="A8" s="16" t="s">
        <v>71</v>
      </c>
      <c r="B8" s="16" t="s">
        <v>84</v>
      </c>
      <c r="C8" s="0" t="s">
        <v>150</v>
      </c>
      <c r="D8" s="0" t="s">
        <v>151</v>
      </c>
      <c r="E8" s="8" t="n">
        <f aca="false">B8-A8</f>
        <v>0.0145138888910878</v>
      </c>
      <c r="F8" s="0" t="n">
        <f aca="false"> HOUR(E8)*3600+MINUTE(E8)*60 +SECOND(E8)</f>
        <v>1254</v>
      </c>
      <c r="G8" s="8" t="n">
        <f aca="false">A8-B7</f>
        <v>0.0174652777786832</v>
      </c>
    </row>
    <row r="9" customFormat="false" ht="12.8" hidden="false" customHeight="false" outlineLevel="0" collapsed="false">
      <c r="A9" s="16" t="s">
        <v>86</v>
      </c>
      <c r="B9" s="16" t="s">
        <v>101</v>
      </c>
      <c r="C9" s="0" t="s">
        <v>150</v>
      </c>
      <c r="D9" s="0" t="s">
        <v>151</v>
      </c>
      <c r="E9" s="8" t="n">
        <f aca="false">B9-A9</f>
        <v>0.88052083333605</v>
      </c>
      <c r="F9" s="0" t="n">
        <f aca="false"> HOUR(E9)*3600+MINUTE(E9)*60 +SECOND(E9)</f>
        <v>76077</v>
      </c>
      <c r="G9" s="8" t="n">
        <f aca="false">A9-B8</f>
        <v>0.000706018516211771</v>
      </c>
    </row>
    <row r="10" customFormat="false" ht="12.8" hidden="false" customHeight="false" outlineLevel="0" collapsed="false">
      <c r="A10" s="16" t="s">
        <v>102</v>
      </c>
      <c r="B10" s="18" t="s">
        <v>152</v>
      </c>
      <c r="C10" s="0" t="s">
        <v>150</v>
      </c>
      <c r="D10" s="0" t="s">
        <v>151</v>
      </c>
      <c r="E10" s="8" t="n">
        <f aca="false">B10-A10</f>
        <v>2.55585648147826</v>
      </c>
      <c r="F10" s="0" t="n">
        <f aca="false"> HOUR(E10)*3600+MINUTE(E10)*60 +SECOND(E10)</f>
        <v>48026</v>
      </c>
      <c r="G10" s="8" t="n">
        <f aca="false">A10-B9</f>
        <v>0.0759143518516794</v>
      </c>
    </row>
    <row r="11" customFormat="false" ht="12.8" hidden="false" customHeight="false" outlineLevel="0" collapsed="false">
      <c r="A11" s="16" t="s">
        <v>13</v>
      </c>
      <c r="B11" s="16" t="s">
        <v>14</v>
      </c>
      <c r="C11" s="0" t="s">
        <v>153</v>
      </c>
      <c r="D11" s="0" t="s">
        <v>147</v>
      </c>
      <c r="E11" s="8"/>
    </row>
    <row r="12" customFormat="false" ht="12.8" hidden="false" customHeight="false" outlineLevel="0" collapsed="false">
      <c r="A12" s="16" t="s">
        <v>18</v>
      </c>
      <c r="B12" s="16" t="s">
        <v>19</v>
      </c>
      <c r="C12" s="0" t="s">
        <v>153</v>
      </c>
      <c r="D12" s="0" t="s">
        <v>147</v>
      </c>
      <c r="E12" s="8"/>
    </row>
    <row r="13" customFormat="false" ht="12.8" hidden="false" customHeight="false" outlineLevel="0" collapsed="false">
      <c r="A13" s="16" t="s">
        <v>33</v>
      </c>
      <c r="B13" s="16" t="s">
        <v>36</v>
      </c>
      <c r="C13" s="0" t="s">
        <v>153</v>
      </c>
      <c r="D13" s="0" t="s">
        <v>147</v>
      </c>
      <c r="E13" s="8"/>
    </row>
    <row r="14" customFormat="false" ht="12.8" hidden="false" customHeight="false" outlineLevel="0" collapsed="false">
      <c r="A14" s="16" t="s">
        <v>49</v>
      </c>
      <c r="B14" s="16" t="s">
        <v>53</v>
      </c>
      <c r="C14" s="0" t="s">
        <v>153</v>
      </c>
      <c r="D14" s="0" t="s">
        <v>147</v>
      </c>
      <c r="E14" s="8"/>
    </row>
    <row r="15" customFormat="false" ht="12.8" hidden="false" customHeight="false" outlineLevel="0" collapsed="false">
      <c r="A15" s="16" t="s">
        <v>68</v>
      </c>
      <c r="B15" s="16" t="s">
        <v>69</v>
      </c>
      <c r="C15" s="0" t="s">
        <v>153</v>
      </c>
      <c r="D15" s="0" t="s">
        <v>147</v>
      </c>
      <c r="E15" s="8"/>
    </row>
    <row r="16" customFormat="false" ht="12.8" hidden="false" customHeight="false" outlineLevel="0" collapsed="false">
      <c r="A16" s="16" t="s">
        <v>70</v>
      </c>
      <c r="B16" s="16" t="s">
        <v>71</v>
      </c>
      <c r="C16" s="0" t="s">
        <v>153</v>
      </c>
      <c r="D16" s="0" t="s">
        <v>147</v>
      </c>
      <c r="E16" s="8"/>
    </row>
    <row r="17" customFormat="false" ht="12.8" hidden="false" customHeight="false" outlineLevel="0" collapsed="false">
      <c r="A17" s="16" t="s">
        <v>84</v>
      </c>
      <c r="B17" s="16" t="s">
        <v>86</v>
      </c>
      <c r="C17" s="0" t="s">
        <v>153</v>
      </c>
      <c r="D17" s="0" t="s">
        <v>147</v>
      </c>
    </row>
    <row r="18" customFormat="false" ht="12.8" hidden="false" customHeight="false" outlineLevel="0" collapsed="false">
      <c r="A18" s="16" t="s">
        <v>101</v>
      </c>
      <c r="B18" s="16" t="s">
        <v>102</v>
      </c>
      <c r="C18" s="0" t="s">
        <v>153</v>
      </c>
      <c r="D18" s="0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2018-09-06T08:14:03Z</dcterms:created>
  <dc:creator/>
  <dc:description/>
  <dc:language>fr-FR</dc:language>
  <cp:lastModifiedBy/>
  <dcterms:modified xsi:type="dcterms:W3CDTF">2018-09-07T09:17:20Z</dcterms:modified>
  <cp:revision>38</cp:revision>
  <dc:subject/>
  <dc:title/>
</cp:coreProperties>
</file>