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es.brantner/Development/hrGPT/online_form_responses/"/>
    </mc:Choice>
  </mc:AlternateContent>
  <xr:revisionPtr revIDLastSave="0" documentId="13_ncr:40009_{19DD252D-732D-8340-A6D8-ADAA23277B26}" xr6:coauthVersionLast="47" xr6:coauthVersionMax="47" xr10:uidLastSave="{00000000-0000-0000-0000-000000000000}"/>
  <bookViews>
    <workbookView xWindow="0" yWindow="740" windowWidth="34560" windowHeight="21600" activeTab="1"/>
  </bookViews>
  <sheets>
    <sheet name="responses" sheetId="2" r:id="rId1"/>
    <sheet name="evaluation" sheetId="3" r:id="rId2"/>
  </sheets>
  <definedNames>
    <definedName name="ExternalData_1" localSheetId="0" hidden="1">'responses'!$A$1:$BI$6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  <c r="B2" i="3"/>
  <c r="B3" i="3"/>
  <c r="B4" i="3"/>
  <c r="B5" i="3"/>
  <c r="B6" i="3"/>
</calcChain>
</file>

<file path=xl/connections.xml><?xml version="1.0" encoding="utf-8"?>
<connections xmlns="http://schemas.openxmlformats.org/spreadsheetml/2006/main">
  <connection id="1" keepAlive="1" name="Query - responses" description="Connection to the 'responses' query in the workbook." type="5" refreshedVersion="8" background="1" saveData="1">
    <dbPr connection="Provider=Microsoft.Mashup.OleDb.1;Data Source=$Workbook$;Location=responses;Extended Properties=&quot;&quot;" command="SELECT * FROM [responses]"/>
  </connection>
</connections>
</file>

<file path=xl/sharedStrings.xml><?xml version="1.0" encoding="utf-8"?>
<sst xmlns="http://schemas.openxmlformats.org/spreadsheetml/2006/main" count="103" uniqueCount="102">
  <si>
    <t>Nesta Territo</t>
  </si>
  <si>
    <t>Timestamp</t>
  </si>
  <si>
    <t>How many minutes did it take for you to rank and categorize all applicants for this job?</t>
  </si>
  <si>
    <t>Who are the promising candidates?</t>
  </si>
  <si>
    <t>Place of Kaydin Kennelley</t>
  </si>
  <si>
    <t>Place of Frankie Shireman</t>
  </si>
  <si>
    <t>Place of Vinnie Trejos</t>
  </si>
  <si>
    <t>Place of Kitt Ledermann</t>
  </si>
  <si>
    <t>Place of Jemiah Gaffigan</t>
  </si>
  <si>
    <t>Place of Shann Ruegemer</t>
  </si>
  <si>
    <t>Place of Alika Heidlebaugh</t>
  </si>
  <si>
    <t>Place of Nyaire Medling</t>
  </si>
  <si>
    <t>How many minutes did it take for you to rank and categorize all applicants for this job?_1</t>
  </si>
  <si>
    <t>Who are the promising candidates?_2</t>
  </si>
  <si>
    <t>Place of Shadee Mcgilvary</t>
  </si>
  <si>
    <t>Place of Mycah Everest</t>
  </si>
  <si>
    <t>Place of Wrigley Camino</t>
  </si>
  <si>
    <t>Place of Kymari Allbritton</t>
  </si>
  <si>
    <t>Place of Parris Fonseca</t>
  </si>
  <si>
    <t>Place of Vinnie Cronk</t>
  </si>
  <si>
    <t>Place of Shiloh Blick</t>
  </si>
  <si>
    <t>Place of Yanis Kohut</t>
  </si>
  <si>
    <t>How many minutes did it take for you to rank and categorize all applicants for this job?_3</t>
  </si>
  <si>
    <t>Who are the promising candidates?_4</t>
  </si>
  <si>
    <t>Place of Rennie Hulscher</t>
  </si>
  <si>
    <t>Place of Toryn Traister</t>
  </si>
  <si>
    <t>Place of Dru Zande</t>
  </si>
  <si>
    <t>Place of Bay Cranmer</t>
  </si>
  <si>
    <t>Place of Tajae Towell</t>
  </si>
  <si>
    <t>Place of Aeon Thuringer</t>
  </si>
  <si>
    <t>Place of Dakotah Nocks</t>
  </si>
  <si>
    <t>Place of Berkley Jordahl</t>
  </si>
  <si>
    <t>How many minutes did it take for you to rank and categorize all applicants for this job?_5</t>
  </si>
  <si>
    <t>Who are the promising candidates?_6</t>
  </si>
  <si>
    <t>Place of Delane Baumberger</t>
  </si>
  <si>
    <t>Place of Kamarii Wiltrout</t>
  </si>
  <si>
    <t>Place of Shondell Fraraccio</t>
  </si>
  <si>
    <t>Place of Shaylon Renauld</t>
  </si>
  <si>
    <t>Place of Zannie Rocheford</t>
  </si>
  <si>
    <t>Place of Elza Thirkill</t>
  </si>
  <si>
    <t>Place of Kalani Coppedge</t>
  </si>
  <si>
    <t>Place of Shady Harpel</t>
  </si>
  <si>
    <t>How many minutes did it take for you to rank and categorize all applicants for this job?_7</t>
  </si>
  <si>
    <t>Who are the promising candidates?_8</t>
  </si>
  <si>
    <t>Place of Currie Mulherin</t>
  </si>
  <si>
    <t>Place of Caylor Benziger</t>
  </si>
  <si>
    <t>Place of Nesta Territo</t>
  </si>
  <si>
    <t>Place of Callaway Noor</t>
  </si>
  <si>
    <t>Place of Chapel Lamonds</t>
  </si>
  <si>
    <t>Place of Aziah Lapuma</t>
  </si>
  <si>
    <t>Place of Amrit Pecore</t>
  </si>
  <si>
    <t>Place of Mckinley Bergstein</t>
  </si>
  <si>
    <t>How many minutes did it take for you to rank and categorize all applicants for this job?_9</t>
  </si>
  <si>
    <t>Who are the promising candidates?_10</t>
  </si>
  <si>
    <t>Place of Bao Neilan</t>
  </si>
  <si>
    <t>Place of Mikah Boller</t>
  </si>
  <si>
    <t>Place of Brownie Sickman</t>
  </si>
  <si>
    <t>Place of Charley Carozza</t>
  </si>
  <si>
    <t>Place of Gurpreet Krage</t>
  </si>
  <si>
    <t>Place of Skylen Marcelle</t>
  </si>
  <si>
    <t>Place of Divine Bal</t>
  </si>
  <si>
    <t>Place of Emanuelle Fought</t>
  </si>
  <si>
    <t>2024/03/18 11:57:24 AM GMT+1</t>
  </si>
  <si>
    <t>Kaydin Kennelley;Vinnie Trejos</t>
  </si>
  <si>
    <t>Shadee Mcgilvary;Mycah Everest;Wrigley Camino;Kymari Allbritton;Parris Fonseca;Vinnie Cronk;Yanis Kohut</t>
  </si>
  <si>
    <t>Rennie Hulscher;Toryn Traister;Tajae Towell;Aeon Thuringer;Dakotah Nocks</t>
  </si>
  <si>
    <t>Delane Baumberger;Shondell Fraraccio;Shaylon Renauld;Zannie Rocheford;Elza Thirkill</t>
  </si>
  <si>
    <t>Callaway Noor;Chapel Lamonds;Amrit Pecore</t>
  </si>
  <si>
    <t>Mikah Boller;Brownie Sickman</t>
  </si>
  <si>
    <t>2024/03/18 8:40:01 PM GMT+1</t>
  </si>
  <si>
    <t>Kaydin Kennelley;Frankie Shireman;Vinnie Trejos;Kitt Ledermann;Jemiah Gaffigan;Shann Ruegemer;Alika Heidlebaugh;Nyaire Medling</t>
  </si>
  <si>
    <t>Shadee Mcgilvary;Mycah Everest;Wrigley Camino;Kymari Allbritton;Parris Fonseca;Vinnie Cronk;Shiloh Blick;Yanis Kohut</t>
  </si>
  <si>
    <t>Rennie Hulscher;Toryn Traister;Dru Zande;Bay Cranmer;Tajae Towell;Aeon Thuringer;Dakotah Nocks;Berkley Jordahl</t>
  </si>
  <si>
    <t>Delane Baumberger;Shady Harpel;Shondell Fraraccio;Shaylon Renauld;Zannie Rocheford;Elza Thirkill;Kalani Coppedge</t>
  </si>
  <si>
    <t>Currie Mulherin;Caylor Benziger;Nesta Territo;Callaway Noor;Chapel Lamonds;Aziah Lapuma;Amrit Pecore;Mckinley Bergstein</t>
  </si>
  <si>
    <t>Bao Neilan;Mikah Boller;Brownie Sickman;Charley Carozza;Gurpreet Krage;Skylen Marcelle;Divine Bal;Emanuelle Fought</t>
  </si>
  <si>
    <t>2024/03/18 8:50:15 PM GMT+1</t>
  </si>
  <si>
    <t>Kaydin Kennelley;Frankie Shireman;Shann Ruegemer;Nyaire Medling</t>
  </si>
  <si>
    <t>Shadee Mcgilvary;Mycah Everest;Parris Fonseca</t>
  </si>
  <si>
    <t>Rennie Hulscher;Toryn Traister;Bay Cranmer;Berkley Jordahl</t>
  </si>
  <si>
    <t>Kamarii Wiltrout;Elza Thirkill;Shady Harpel</t>
  </si>
  <si>
    <t>Nesta Territo;Chapel Lamonds;Aziah Lapuma;Amrit Pecore;Mckinley Bergstein</t>
  </si>
  <si>
    <t>Bao Neilan;Mikah Boller;Gurpreet Krage</t>
  </si>
  <si>
    <t>2024/03/20 2:28:27 AM GMT+1</t>
  </si>
  <si>
    <t>Kaydin Kennelley;Frankie Shireman;Vinnie Trejos;Nyaire Medling</t>
  </si>
  <si>
    <t>Shadee Mcgilvary;Parris Fonseca</t>
  </si>
  <si>
    <t>Rennie Hulscher;Toryn Traister;Bay Cranmer;Aeon Thuringer;Dakotah Nocks;Berkley Jordahl</t>
  </si>
  <si>
    <t>Shondell Fraraccio;Shondell Fraraccio</t>
  </si>
  <si>
    <t>Callaway Noor;Chapel Lamonds</t>
  </si>
  <si>
    <t>Gurpreet Krage;Divine Bal</t>
  </si>
  <si>
    <t>2024/03/20 8:17:03 AM GMT+1</t>
  </si>
  <si>
    <t>Kaydin Kennelley;Frankie Shireman;Vinnie Trejos</t>
  </si>
  <si>
    <t>Shadee Mcgilvary;Mycah Everest;Wrigley Camino;Parris Fonseca</t>
  </si>
  <si>
    <t>Bay Cranmer;Tajae Towell;Aeon Thuringer</t>
  </si>
  <si>
    <t>Delane Baumberger;Kamarii Wiltrout;Shondell Fraraccio;Shaylon Renauld</t>
  </si>
  <si>
    <t>Mikah Boller;Charley Carozza;Gurpreet Krage</t>
  </si>
  <si>
    <t>ID 1</t>
  </si>
  <si>
    <t>ID 2</t>
  </si>
  <si>
    <t>ID 3</t>
  </si>
  <si>
    <t>ID 4</t>
  </si>
  <si>
    <t>Mean Minutes Taken</t>
  </si>
  <si>
    <t>ID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</si>
</sst>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33" borderId="0" xfId="0" applyFill="1"/>
    <xf numFmtId="0" fontId="0" fillId="34" borderId="0" xfId="0" applyFill="1"/>
    <xf numFmtId="2" fontId="0" fillId="0" borderId="0" xfId="0" applyNumberFormat="1" applyFill="1"/>
    <xf numFmtId="165" fontId="0" fillId="0" borderId="0" xfId="0" applyNumberFormat="1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2">
    <queryTableFields count="61">
      <queryTableField id="1" name="Timestamp" tableColumnId="1"/>
      <queryTableField id="2" name="How many minutes did it take for you to rank and categorize all applicants for this job?" tableColumnId="2"/>
      <queryTableField id="3" name="Who are the promising candidates?" tableColumnId="3"/>
      <queryTableField id="4" name="Place of Kaydin Kennelley" tableColumnId="4"/>
      <queryTableField id="5" name="Place of Frankie Shireman" tableColumnId="5"/>
      <queryTableField id="6" name="Place of Vinnie Trejos" tableColumnId="6"/>
      <queryTableField id="7" name="Place of Kitt Ledermann" tableColumnId="7"/>
      <queryTableField id="8" name="Place of Jemiah Gaffigan" tableColumnId="8"/>
      <queryTableField id="9" name="Place of Shann Ruegemer" tableColumnId="9"/>
      <queryTableField id="10" name="Place of Alika Heidlebaugh" tableColumnId="10"/>
      <queryTableField id="11" name="Place of Nyaire Medling" tableColumnId="11"/>
      <queryTableField id="12" name="How many minutes did it take for you to rank and categorize all applicants for this job?_1" tableColumnId="12"/>
      <queryTableField id="13" name="Who are the promising candidates?_2" tableColumnId="13"/>
      <queryTableField id="14" name="Place of Shadee Mcgilvary" tableColumnId="14"/>
      <queryTableField id="15" name="Place of Mycah Everest" tableColumnId="15"/>
      <queryTableField id="16" name="Place of Wrigley Camino" tableColumnId="16"/>
      <queryTableField id="17" name="Place of Kymari Allbritton" tableColumnId="17"/>
      <queryTableField id="18" name="Place of Parris Fonseca" tableColumnId="18"/>
      <queryTableField id="19" name="Place of Vinnie Cronk" tableColumnId="19"/>
      <queryTableField id="20" name="Place of Shiloh Blick" tableColumnId="20"/>
      <queryTableField id="21" name="Place of Yanis Kohut" tableColumnId="21"/>
      <queryTableField id="22" name="How many minutes did it take for you to rank and categorize all applicants for this job?_3" tableColumnId="22"/>
      <queryTableField id="23" name="Who are the promising candidates?_4" tableColumnId="23"/>
      <queryTableField id="24" name="Place of Rennie Hulscher" tableColumnId="24"/>
      <queryTableField id="25" name="Place of Toryn Traister" tableColumnId="25"/>
      <queryTableField id="26" name="Place of Dru Zande" tableColumnId="26"/>
      <queryTableField id="27" name="Place of Bay Cranmer" tableColumnId="27"/>
      <queryTableField id="28" name="Place of Tajae Towell" tableColumnId="28"/>
      <queryTableField id="29" name="Place of Aeon Thuringer" tableColumnId="29"/>
      <queryTableField id="30" name="Place of Dakotah Nocks" tableColumnId="30"/>
      <queryTableField id="31" name="Place of Berkley Jordahl" tableColumnId="31"/>
      <queryTableField id="32" name="How many minutes did it take for you to rank and categorize all applicants for this job?_5" tableColumnId="32"/>
      <queryTableField id="33" name="Who are the promising candidates?_6" tableColumnId="33"/>
      <queryTableField id="34" name="Place of Delane Baumberger" tableColumnId="34"/>
      <queryTableField id="35" name="Place of Kamarii Wiltrout" tableColumnId="35"/>
      <queryTableField id="36" name="Place of Shondell Fraraccio" tableColumnId="36"/>
      <queryTableField id="37" name="Place of Shaylon Renauld" tableColumnId="37"/>
      <queryTableField id="38" name="Place of Zannie Rocheford" tableColumnId="38"/>
      <queryTableField id="39" name="Place of Elza Thirkill" tableColumnId="39"/>
      <queryTableField id="40" name="Place of Kalani Coppedge" tableColumnId="40"/>
      <queryTableField id="41" name="Place of Shady Harpel" tableColumnId="41"/>
      <queryTableField id="42" name="How many minutes did it take for you to rank and categorize all applicants for this job?_7" tableColumnId="42"/>
      <queryTableField id="43" name="Who are the promising candidates?_8" tableColumnId="43"/>
      <queryTableField id="44" name="Place of Currie Mulherin" tableColumnId="44"/>
      <queryTableField id="45" name="Place of Caylor Benziger" tableColumnId="45"/>
      <queryTableField id="46" name="Place of Nesta Territo" tableColumnId="46"/>
      <queryTableField id="47" name="Place of Callaway Noor" tableColumnId="47"/>
      <queryTableField id="48" name="Place of Chapel Lamonds" tableColumnId="48"/>
      <queryTableField id="49" name="Place of Aziah Lapuma" tableColumnId="49"/>
      <queryTableField id="50" name="Place of Amrit Pecore" tableColumnId="50"/>
      <queryTableField id="51" name="Place of Mckinley Bergstein" tableColumnId="51"/>
      <queryTableField id="52" name="How many minutes did it take for you to rank and categorize all applicants for this job?_9" tableColumnId="52"/>
      <queryTableField id="53" name="Who are the promising candidates?_10" tableColumnId="53"/>
      <queryTableField id="54" name="Place of Bao Neilan" tableColumnId="54"/>
      <queryTableField id="55" name="Place of Mikah Boller" tableColumnId="55"/>
      <queryTableField id="56" name="Place of Brownie Sickman" tableColumnId="56"/>
      <queryTableField id="57" name="Place of Charley Carozza" tableColumnId="57"/>
      <queryTableField id="58" name="Place of Gurpreet Krage" tableColumnId="58"/>
      <queryTableField id="59" name="Place of Skylen Marcelle" tableColumnId="59"/>
      <queryTableField id="60" name="Place of Divine Bal" tableColumnId="60"/>
      <queryTableField id="61" name="Place of Emanuelle Fought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ponses" displayName="responses" ref="A1:BI6" tableType="queryTable" totalsRowShown="0" headerRowDxfId="1" dataDxfId="0">
  <autoFilter ref="A1:BI6"/>
  <tableColumns count="61">
    <tableColumn id="1" uniqueName="1" name="Timestamp" queryTableFieldId="1" dataDxfId="62"/>
    <tableColumn id="2" uniqueName="2" name="How many minutes did it take for you to rank and categorize all applicants for this job?" queryTableFieldId="2" dataDxfId="61"/>
    <tableColumn id="3" uniqueName="3" name="Who are the promising candidates?" queryTableFieldId="3" dataDxfId="60"/>
    <tableColumn id="4" uniqueName="4" name="Place of Kaydin Kennelley" queryTableFieldId="4" dataDxfId="59"/>
    <tableColumn id="5" uniqueName="5" name="Place of Frankie Shireman" queryTableFieldId="5" dataDxfId="58"/>
    <tableColumn id="6" uniqueName="6" name="Place of Vinnie Trejos" queryTableFieldId="6" dataDxfId="57"/>
    <tableColumn id="7" uniqueName="7" name="Place of Kitt Ledermann" queryTableFieldId="7" dataDxfId="56"/>
    <tableColumn id="8" uniqueName="8" name="Place of Jemiah Gaffigan" queryTableFieldId="8" dataDxfId="55"/>
    <tableColumn id="9" uniqueName="9" name="Place of Shann Ruegemer" queryTableFieldId="9" dataDxfId="54"/>
    <tableColumn id="10" uniqueName="10" name="Place of Alika Heidlebaugh" queryTableFieldId="10" dataDxfId="53"/>
    <tableColumn id="11" uniqueName="11" name="Place of Nyaire Medling" queryTableFieldId="11" dataDxfId="52"/>
    <tableColumn id="12" uniqueName="12" name="How many minutes did it take for you to rank and categorize all applicants for this job?_1" queryTableFieldId="12" dataDxfId="51"/>
    <tableColumn id="13" uniqueName="13" name="Who are the promising candidates?_2" queryTableFieldId="13" dataDxfId="50"/>
    <tableColumn id="14" uniqueName="14" name="Place of Shadee Mcgilvary" queryTableFieldId="14" dataDxfId="49"/>
    <tableColumn id="15" uniqueName="15" name="Place of Mycah Everest" queryTableFieldId="15" dataDxfId="48"/>
    <tableColumn id="16" uniqueName="16" name="Place of Wrigley Camino" queryTableFieldId="16" dataDxfId="47"/>
    <tableColumn id="17" uniqueName="17" name="Place of Kymari Allbritton" queryTableFieldId="17" dataDxfId="46"/>
    <tableColumn id="18" uniqueName="18" name="Place of Parris Fonseca" queryTableFieldId="18" dataDxfId="45"/>
    <tableColumn id="19" uniqueName="19" name="Place of Vinnie Cronk" queryTableFieldId="19" dataDxfId="44"/>
    <tableColumn id="20" uniqueName="20" name="Place of Shiloh Blick" queryTableFieldId="20" dataDxfId="43"/>
    <tableColumn id="21" uniqueName="21" name="Place of Yanis Kohut" queryTableFieldId="21" dataDxfId="42"/>
    <tableColumn id="22" uniqueName="22" name="How many minutes did it take for you to rank and categorize all applicants for this job?_3" queryTableFieldId="22" dataDxfId="41"/>
    <tableColumn id="23" uniqueName="23" name="Who are the promising candidates?_4" queryTableFieldId="23" dataDxfId="40"/>
    <tableColumn id="24" uniqueName="24" name="Place of Rennie Hulscher" queryTableFieldId="24" dataDxfId="39"/>
    <tableColumn id="25" uniqueName="25" name="Place of Toryn Traister" queryTableFieldId="25" dataDxfId="38"/>
    <tableColumn id="26" uniqueName="26" name="Place of Dru Zande" queryTableFieldId="26" dataDxfId="37"/>
    <tableColumn id="27" uniqueName="27" name="Place of Bay Cranmer" queryTableFieldId="27" dataDxfId="36"/>
    <tableColumn id="28" uniqueName="28" name="Place of Tajae Towell" queryTableFieldId="28" dataDxfId="35"/>
    <tableColumn id="29" uniqueName="29" name="Place of Aeon Thuringer" queryTableFieldId="29" dataDxfId="34"/>
    <tableColumn id="30" uniqueName="30" name="Place of Dakotah Nocks" queryTableFieldId="30" dataDxfId="33"/>
    <tableColumn id="31" uniqueName="31" name="Place of Berkley Jordahl" queryTableFieldId="31" dataDxfId="32"/>
    <tableColumn id="32" uniqueName="32" name="How many minutes did it take for you to rank and categorize all applicants for this job?_5" queryTableFieldId="32" dataDxfId="31"/>
    <tableColumn id="33" uniqueName="33" name="Who are the promising candidates?_6" queryTableFieldId="33" dataDxfId="30"/>
    <tableColumn id="34" uniqueName="34" name="Place of Delane Baumberger" queryTableFieldId="34" dataDxfId="29"/>
    <tableColumn id="35" uniqueName="35" name="Place of Kamarii Wiltrout" queryTableFieldId="35" dataDxfId="28"/>
    <tableColumn id="36" uniqueName="36" name="Place of Shondell Fraraccio" queryTableFieldId="36" dataDxfId="27"/>
    <tableColumn id="37" uniqueName="37" name="Place of Shaylon Renauld" queryTableFieldId="37" dataDxfId="26"/>
    <tableColumn id="38" uniqueName="38" name="Place of Zannie Rocheford" queryTableFieldId="38" dataDxfId="25"/>
    <tableColumn id="39" uniqueName="39" name="Place of Elza Thirkill" queryTableFieldId="39" dataDxfId="24"/>
    <tableColumn id="40" uniqueName="40" name="Place of Kalani Coppedge" queryTableFieldId="40" dataDxfId="23"/>
    <tableColumn id="41" uniqueName="41" name="Place of Shady Harpel" queryTableFieldId="41" dataDxfId="22"/>
    <tableColumn id="42" uniqueName="42" name="How many minutes did it take for you to rank and categorize all applicants for this job?_7" queryTableFieldId="42" dataDxfId="21"/>
    <tableColumn id="43" uniqueName="43" name="Who are the promising candidates?_8" queryTableFieldId="43" dataDxfId="20"/>
    <tableColumn id="44" uniqueName="44" name="Place of Currie Mulherin" queryTableFieldId="44" dataDxfId="19"/>
    <tableColumn id="45" uniqueName="45" name="Place of Caylor Benziger" queryTableFieldId="45" dataDxfId="18"/>
    <tableColumn id="46" uniqueName="46" name="Place of Nesta Territo" queryTableFieldId="46" dataDxfId="17"/>
    <tableColumn id="47" uniqueName="47" name="Place of Callaway Noor" queryTableFieldId="47" dataDxfId="16"/>
    <tableColumn id="48" uniqueName="48" name="Place of Chapel Lamonds" queryTableFieldId="48" dataDxfId="15"/>
    <tableColumn id="49" uniqueName="49" name="Place of Aziah Lapuma" queryTableFieldId="49" dataDxfId="14"/>
    <tableColumn id="50" uniqueName="50" name="Place of Amrit Pecore" queryTableFieldId="50" dataDxfId="13"/>
    <tableColumn id="51" uniqueName="51" name="Place of Mckinley Bergstein" queryTableFieldId="51" dataDxfId="12"/>
    <tableColumn id="52" uniqueName="52" name="How many minutes did it take for you to rank and categorize all applicants for this job?_9" queryTableFieldId="52" dataDxfId="11"/>
    <tableColumn id="53" uniqueName="53" name="Who are the promising candidates?_10" queryTableFieldId="53" dataDxfId="10"/>
    <tableColumn id="54" uniqueName="54" name="Place of Bao Neilan" queryTableFieldId="54" dataDxfId="9"/>
    <tableColumn id="55" uniqueName="55" name="Place of Mikah Boller" queryTableFieldId="55" dataDxfId="8"/>
    <tableColumn id="56" uniqueName="56" name="Place of Brownie Sickman" queryTableFieldId="56" dataDxfId="7"/>
    <tableColumn id="57" uniqueName="57" name="Place of Charley Carozza" queryTableFieldId="57" dataDxfId="6"/>
    <tableColumn id="58" uniqueName="58" name="Place of Gurpreet Krage" queryTableFieldId="58" dataDxfId="5"/>
    <tableColumn id="59" uniqueName="59" name="Place of Skylen Marcelle" queryTableFieldId="59" dataDxfId="4"/>
    <tableColumn id="60" uniqueName="60" name="Place of Divine Bal" queryTableFieldId="60" dataDxfId="3"/>
    <tableColumn id="61" uniqueName="61" name="Place of Emanuelle Fought" queryTableFieldId="6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"/>
  <sheetViews>
    <sheetView workbookViewId="0">
      <selection activeCell="AZ20" sqref="AZ20:AZ26"/>
    </sheetView>
  </sheetViews>
  <sheetFormatPr baseColWidth="10" defaultRowHeight="16" x14ac:dyDescent="0.2"/>
  <cols>
    <col min="1" max="1" width="27.1640625" style="1" bestFit="1" customWidth="1"/>
    <col min="2" max="2" width="75" style="1" bestFit="1" customWidth="1"/>
    <col min="3" max="3" width="80.6640625" style="1" bestFit="1" customWidth="1"/>
    <col min="4" max="4" width="24.83203125" style="1" bestFit="1" customWidth="1"/>
    <col min="5" max="5" width="25.33203125" style="1" bestFit="1" customWidth="1"/>
    <col min="6" max="6" width="21.33203125" style="1" bestFit="1" customWidth="1"/>
    <col min="7" max="7" width="23.5" style="1" bestFit="1" customWidth="1"/>
    <col min="8" max="8" width="24.33203125" style="1" bestFit="1" customWidth="1"/>
    <col min="9" max="9" width="24.83203125" style="1" bestFit="1" customWidth="1"/>
    <col min="10" max="10" width="25.83203125" style="1" bestFit="1" customWidth="1"/>
    <col min="11" max="11" width="23" style="1" bestFit="1" customWidth="1"/>
    <col min="12" max="12" width="77" style="1" bestFit="1" customWidth="1"/>
    <col min="13" max="13" width="80.6640625" style="1" bestFit="1" customWidth="1"/>
    <col min="14" max="14" width="25.1640625" style="1" bestFit="1" customWidth="1"/>
    <col min="15" max="15" width="22.6640625" style="1" bestFit="1" customWidth="1"/>
    <col min="16" max="16" width="24" style="1" bestFit="1" customWidth="1"/>
    <col min="17" max="17" width="24.83203125" style="1" bestFit="1" customWidth="1"/>
    <col min="18" max="18" width="23.1640625" style="1" bestFit="1" customWidth="1"/>
    <col min="19" max="19" width="21.33203125" style="1" bestFit="1" customWidth="1"/>
    <col min="20" max="20" width="20.33203125" style="1" bestFit="1" customWidth="1"/>
    <col min="21" max="21" width="20.5" style="1" bestFit="1" customWidth="1"/>
    <col min="22" max="22" width="77" style="1" bestFit="1" customWidth="1"/>
    <col min="23" max="23" width="80.6640625" style="1" bestFit="1" customWidth="1"/>
    <col min="24" max="24" width="24.5" style="1" bestFit="1" customWidth="1"/>
    <col min="25" max="25" width="21.83203125" style="1" bestFit="1" customWidth="1"/>
    <col min="26" max="26" width="19.1640625" style="1" bestFit="1" customWidth="1"/>
    <col min="27" max="27" width="21.5" style="1" bestFit="1" customWidth="1"/>
    <col min="28" max="28" width="20.6640625" style="1" bestFit="1" customWidth="1"/>
    <col min="29" max="29" width="23" style="1" bestFit="1" customWidth="1"/>
    <col min="30" max="30" width="23.5" style="1" bestFit="1" customWidth="1"/>
    <col min="31" max="31" width="23.1640625" style="1" bestFit="1" customWidth="1"/>
    <col min="32" max="32" width="77" style="1" bestFit="1" customWidth="1"/>
    <col min="33" max="33" width="80.6640625" style="1" bestFit="1" customWidth="1"/>
    <col min="34" max="34" width="27.33203125" style="1" bestFit="1" customWidth="1"/>
    <col min="35" max="35" width="24.5" style="1" bestFit="1" customWidth="1"/>
    <col min="36" max="36" width="26.1640625" style="1" bestFit="1" customWidth="1"/>
    <col min="37" max="37" width="24.33203125" style="1" bestFit="1" customWidth="1"/>
    <col min="38" max="38" width="25.33203125" style="1" bestFit="1" customWidth="1"/>
    <col min="39" max="39" width="20" style="1" bestFit="1" customWidth="1"/>
    <col min="40" max="40" width="24.83203125" style="1" bestFit="1" customWidth="1"/>
    <col min="41" max="41" width="21.5" style="1" bestFit="1" customWidth="1"/>
    <col min="42" max="42" width="77" style="1" bestFit="1" customWidth="1"/>
    <col min="43" max="43" width="80.6640625" style="1" bestFit="1" customWidth="1"/>
    <col min="44" max="44" width="23.5" style="1" bestFit="1" customWidth="1"/>
    <col min="45" max="45" width="23.6640625" style="1" bestFit="1" customWidth="1"/>
    <col min="46" max="46" width="21.5" style="1" bestFit="1" customWidth="1"/>
    <col min="47" max="47" width="22.6640625" style="1" bestFit="1" customWidth="1"/>
    <col min="48" max="48" width="24.83203125" style="1" bestFit="1" customWidth="1"/>
    <col min="49" max="49" width="22.33203125" style="1" bestFit="1" customWidth="1"/>
    <col min="50" max="50" width="21.6640625" style="1" bestFit="1" customWidth="1"/>
    <col min="51" max="51" width="26.6640625" style="1" bestFit="1" customWidth="1"/>
    <col min="52" max="52" width="77" style="1" bestFit="1" customWidth="1"/>
    <col min="53" max="53" width="101.5" style="1" customWidth="1"/>
    <col min="54" max="54" width="19.6640625" style="1" bestFit="1" customWidth="1"/>
    <col min="55" max="55" width="21" style="1" bestFit="1" customWidth="1"/>
    <col min="56" max="56" width="25.1640625" style="1" bestFit="1" customWidth="1"/>
    <col min="57" max="57" width="24.33203125" style="1" bestFit="1" customWidth="1"/>
    <col min="58" max="58" width="23.33203125" style="1" bestFit="1" customWidth="1"/>
    <col min="59" max="59" width="23.6640625" style="1" bestFit="1" customWidth="1"/>
    <col min="60" max="60" width="19" style="1" bestFit="1" customWidth="1"/>
    <col min="61" max="61" width="25.6640625" style="1" bestFit="1" customWidth="1"/>
    <col min="62" max="16384" width="10.83203125" style="1"/>
  </cols>
  <sheetData>
    <row r="1" spans="1:6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</row>
    <row r="2" spans="1:61" x14ac:dyDescent="0.2">
      <c r="A2" s="2" t="s">
        <v>62</v>
      </c>
      <c r="B2" s="1">
        <v>6</v>
      </c>
      <c r="C2" s="2" t="s">
        <v>63</v>
      </c>
      <c r="D2" s="1">
        <v>1</v>
      </c>
      <c r="E2" s="1">
        <v>3</v>
      </c>
      <c r="F2" s="1">
        <v>2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6</v>
      </c>
      <c r="M2" s="2" t="s">
        <v>64</v>
      </c>
      <c r="N2" s="1">
        <v>4</v>
      </c>
      <c r="O2" s="1">
        <v>5</v>
      </c>
      <c r="P2" s="1">
        <v>6</v>
      </c>
      <c r="Q2" s="1">
        <v>1</v>
      </c>
      <c r="R2" s="1">
        <v>2</v>
      </c>
      <c r="S2" s="1">
        <v>3</v>
      </c>
      <c r="T2" s="1">
        <v>8</v>
      </c>
      <c r="U2" s="1">
        <v>7</v>
      </c>
      <c r="V2" s="1">
        <v>7</v>
      </c>
      <c r="W2" s="2" t="s">
        <v>65</v>
      </c>
      <c r="X2" s="1">
        <v>5</v>
      </c>
      <c r="Y2" s="1">
        <v>4</v>
      </c>
      <c r="Z2" s="1">
        <v>6</v>
      </c>
      <c r="AA2" s="1">
        <v>8</v>
      </c>
      <c r="AB2" s="1">
        <v>1</v>
      </c>
      <c r="AC2" s="1">
        <v>3</v>
      </c>
      <c r="AD2" s="1">
        <v>2</v>
      </c>
      <c r="AE2" s="1">
        <v>7</v>
      </c>
      <c r="AF2" s="1">
        <v>7</v>
      </c>
      <c r="AG2" s="2" t="s">
        <v>66</v>
      </c>
      <c r="AH2" s="1">
        <v>4</v>
      </c>
      <c r="AI2" s="1">
        <v>6</v>
      </c>
      <c r="AJ2" s="1">
        <v>1</v>
      </c>
      <c r="AK2" s="1">
        <v>2</v>
      </c>
      <c r="AL2" s="1">
        <v>3</v>
      </c>
      <c r="AM2" s="1">
        <v>5</v>
      </c>
      <c r="AN2" s="1">
        <v>8</v>
      </c>
      <c r="AO2" s="1">
        <v>7</v>
      </c>
      <c r="AP2" s="1">
        <v>5</v>
      </c>
      <c r="AQ2" s="2" t="s">
        <v>67</v>
      </c>
      <c r="AR2" s="1">
        <v>7</v>
      </c>
      <c r="AS2" s="1">
        <v>8</v>
      </c>
      <c r="AT2" s="1">
        <v>6</v>
      </c>
      <c r="AU2" s="1">
        <v>3</v>
      </c>
      <c r="AV2" s="1">
        <v>1</v>
      </c>
      <c r="AW2" s="1">
        <v>5</v>
      </c>
      <c r="AX2" s="1">
        <v>2</v>
      </c>
      <c r="AY2" s="1">
        <v>4</v>
      </c>
      <c r="AZ2" s="1">
        <v>8</v>
      </c>
      <c r="BA2" s="2" t="s">
        <v>68</v>
      </c>
      <c r="BB2" s="1">
        <v>6</v>
      </c>
      <c r="BC2" s="1">
        <v>1</v>
      </c>
      <c r="BD2" s="1">
        <v>2</v>
      </c>
      <c r="BE2" s="1">
        <v>3</v>
      </c>
      <c r="BF2" s="1">
        <v>8</v>
      </c>
      <c r="BG2" s="1">
        <v>5</v>
      </c>
      <c r="BH2" s="1">
        <v>7</v>
      </c>
      <c r="BI2" s="1">
        <v>4</v>
      </c>
    </row>
    <row r="3" spans="1:61" x14ac:dyDescent="0.2">
      <c r="A3" s="2" t="s">
        <v>69</v>
      </c>
      <c r="B3" s="1">
        <v>30</v>
      </c>
      <c r="C3" s="2" t="s">
        <v>70</v>
      </c>
      <c r="D3" s="1">
        <v>1</v>
      </c>
      <c r="E3" s="1">
        <v>8</v>
      </c>
      <c r="F3" s="1">
        <v>7</v>
      </c>
      <c r="G3" s="1">
        <v>6</v>
      </c>
      <c r="H3" s="1">
        <v>5</v>
      </c>
      <c r="I3" s="1">
        <v>4</v>
      </c>
      <c r="J3" s="1">
        <v>3</v>
      </c>
      <c r="K3" s="1">
        <v>2</v>
      </c>
      <c r="L3" s="1">
        <v>20</v>
      </c>
      <c r="M3" s="2" t="s">
        <v>71</v>
      </c>
      <c r="N3" s="1">
        <v>1</v>
      </c>
      <c r="O3" s="1">
        <v>2</v>
      </c>
      <c r="P3" s="1">
        <v>8</v>
      </c>
      <c r="Q3" s="1">
        <v>3</v>
      </c>
      <c r="R3" s="1">
        <v>4</v>
      </c>
      <c r="S3" s="1">
        <v>7</v>
      </c>
      <c r="T3" s="1">
        <v>6</v>
      </c>
      <c r="U3" s="1">
        <v>5</v>
      </c>
      <c r="V3" s="1">
        <v>25</v>
      </c>
      <c r="W3" s="2" t="s">
        <v>72</v>
      </c>
      <c r="X3" s="1">
        <v>8</v>
      </c>
      <c r="Y3" s="1">
        <v>4</v>
      </c>
      <c r="Z3" s="1">
        <v>5</v>
      </c>
      <c r="AA3" s="1">
        <v>6</v>
      </c>
      <c r="AB3" s="1">
        <v>7</v>
      </c>
      <c r="AC3" s="1">
        <v>2</v>
      </c>
      <c r="AD3" s="1">
        <v>1</v>
      </c>
      <c r="AE3" s="1">
        <v>3</v>
      </c>
      <c r="AF3" s="1">
        <v>20</v>
      </c>
      <c r="AG3" s="2" t="s">
        <v>73</v>
      </c>
      <c r="AH3" s="1">
        <v>2</v>
      </c>
      <c r="AI3" s="1">
        <v>8</v>
      </c>
      <c r="AJ3" s="1">
        <v>1</v>
      </c>
      <c r="AK3" s="1">
        <v>5</v>
      </c>
      <c r="AL3" s="1">
        <v>3</v>
      </c>
      <c r="AM3" s="1">
        <v>4</v>
      </c>
      <c r="AN3" s="1">
        <v>6</v>
      </c>
      <c r="AO3" s="1">
        <v>7</v>
      </c>
      <c r="AP3" s="1">
        <v>20</v>
      </c>
      <c r="AQ3" s="2" t="s">
        <v>74</v>
      </c>
      <c r="AR3" s="1">
        <v>8</v>
      </c>
      <c r="AS3" s="1">
        <v>7</v>
      </c>
      <c r="AT3" s="1">
        <v>3</v>
      </c>
      <c r="AU3" s="1">
        <v>2</v>
      </c>
      <c r="AV3" s="1">
        <v>1</v>
      </c>
      <c r="AW3" s="1">
        <v>4</v>
      </c>
      <c r="AX3" s="1">
        <v>5</v>
      </c>
      <c r="AY3" s="1">
        <v>6</v>
      </c>
      <c r="AZ3" s="1">
        <v>20</v>
      </c>
      <c r="BA3" s="2" t="s">
        <v>75</v>
      </c>
      <c r="BB3" s="1">
        <v>6</v>
      </c>
      <c r="BC3" s="1">
        <v>7</v>
      </c>
      <c r="BD3" s="1">
        <v>8</v>
      </c>
      <c r="BE3" s="1">
        <v>2</v>
      </c>
      <c r="BF3" s="1">
        <v>1</v>
      </c>
      <c r="BG3" s="1">
        <v>4</v>
      </c>
      <c r="BH3" s="1">
        <v>3</v>
      </c>
      <c r="BI3" s="1">
        <v>5</v>
      </c>
    </row>
    <row r="4" spans="1:61" x14ac:dyDescent="0.2">
      <c r="A4" s="2" t="s">
        <v>76</v>
      </c>
      <c r="B4" s="1">
        <v>40</v>
      </c>
      <c r="C4" s="2" t="s">
        <v>77</v>
      </c>
      <c r="D4" s="1">
        <v>1</v>
      </c>
      <c r="E4" s="1">
        <v>3</v>
      </c>
      <c r="F4" s="1">
        <v>6</v>
      </c>
      <c r="G4" s="1">
        <v>7</v>
      </c>
      <c r="H4" s="1">
        <v>5</v>
      </c>
      <c r="I4" s="1">
        <v>4</v>
      </c>
      <c r="J4" s="1">
        <v>8</v>
      </c>
      <c r="K4" s="1">
        <v>2</v>
      </c>
      <c r="L4" s="1">
        <v>40</v>
      </c>
      <c r="M4" s="2" t="s">
        <v>78</v>
      </c>
      <c r="N4" s="1">
        <v>1</v>
      </c>
      <c r="O4" s="1">
        <v>2</v>
      </c>
      <c r="P4" s="1">
        <v>5</v>
      </c>
      <c r="Q4" s="1">
        <v>6</v>
      </c>
      <c r="R4" s="1">
        <v>3</v>
      </c>
      <c r="S4" s="1">
        <v>8</v>
      </c>
      <c r="T4" s="1">
        <v>7</v>
      </c>
      <c r="U4" s="1">
        <v>4</v>
      </c>
      <c r="V4" s="1">
        <v>30</v>
      </c>
      <c r="W4" s="2" t="s">
        <v>79</v>
      </c>
      <c r="X4" s="1">
        <v>2</v>
      </c>
      <c r="Y4" s="1">
        <v>3</v>
      </c>
      <c r="Z4" s="1">
        <v>7</v>
      </c>
      <c r="AA4" s="1">
        <v>1</v>
      </c>
      <c r="AB4" s="1">
        <v>6</v>
      </c>
      <c r="AC4" s="1">
        <v>5</v>
      </c>
      <c r="AD4" s="1">
        <v>8</v>
      </c>
      <c r="AE4" s="1">
        <v>4</v>
      </c>
      <c r="AF4" s="1">
        <v>40</v>
      </c>
      <c r="AG4" s="2" t="s">
        <v>80</v>
      </c>
      <c r="AH4" s="1">
        <v>5</v>
      </c>
      <c r="AI4" s="1">
        <v>3</v>
      </c>
      <c r="AJ4" s="1">
        <v>8</v>
      </c>
      <c r="AK4" s="1">
        <v>7</v>
      </c>
      <c r="AL4" s="1">
        <v>6</v>
      </c>
      <c r="AM4" s="1">
        <v>1</v>
      </c>
      <c r="AN4" s="1">
        <v>4</v>
      </c>
      <c r="AO4" s="1">
        <v>2</v>
      </c>
      <c r="AP4" s="1">
        <v>30</v>
      </c>
      <c r="AQ4" s="2" t="s">
        <v>81</v>
      </c>
      <c r="AR4" s="1">
        <v>7</v>
      </c>
      <c r="AS4" s="1">
        <v>8</v>
      </c>
      <c r="AT4" s="1">
        <v>1</v>
      </c>
      <c r="AU4" s="1">
        <v>6</v>
      </c>
      <c r="AV4" s="1">
        <v>2</v>
      </c>
      <c r="AW4" s="1">
        <v>4</v>
      </c>
      <c r="AX4" s="1">
        <v>3</v>
      </c>
      <c r="AY4" s="1">
        <v>5</v>
      </c>
      <c r="AZ4" s="1">
        <v>30</v>
      </c>
      <c r="BA4" s="2" t="s">
        <v>82</v>
      </c>
      <c r="BB4" s="1">
        <v>3</v>
      </c>
      <c r="BC4" s="1">
        <v>1</v>
      </c>
      <c r="BD4" s="1">
        <v>7</v>
      </c>
      <c r="BE4" s="1">
        <v>4</v>
      </c>
      <c r="BF4" s="1">
        <v>2</v>
      </c>
      <c r="BG4" s="1">
        <v>5</v>
      </c>
      <c r="BH4" s="1">
        <v>6</v>
      </c>
      <c r="BI4" s="1">
        <v>8</v>
      </c>
    </row>
    <row r="5" spans="1:61" x14ac:dyDescent="0.2">
      <c r="A5" s="2" t="s">
        <v>83</v>
      </c>
      <c r="B5" s="1">
        <v>15</v>
      </c>
      <c r="C5" s="2" t="s">
        <v>84</v>
      </c>
      <c r="D5" s="1">
        <v>4</v>
      </c>
      <c r="E5" s="1">
        <v>3</v>
      </c>
      <c r="F5" s="1">
        <v>2</v>
      </c>
      <c r="G5" s="1">
        <v>6</v>
      </c>
      <c r="H5" s="1">
        <v>5</v>
      </c>
      <c r="I5" s="1">
        <v>8</v>
      </c>
      <c r="J5" s="1">
        <v>7</v>
      </c>
      <c r="K5" s="1">
        <v>1</v>
      </c>
      <c r="L5" s="1">
        <v>16</v>
      </c>
      <c r="M5" s="2" t="s">
        <v>85</v>
      </c>
      <c r="N5" s="1">
        <v>2</v>
      </c>
      <c r="O5" s="1">
        <v>3</v>
      </c>
      <c r="P5" s="1">
        <v>4</v>
      </c>
      <c r="Q5" s="1">
        <v>5</v>
      </c>
      <c r="R5" s="1">
        <v>1</v>
      </c>
      <c r="S5" s="1">
        <v>8</v>
      </c>
      <c r="T5" s="1">
        <v>7</v>
      </c>
      <c r="U5" s="1">
        <v>6</v>
      </c>
      <c r="V5" s="1">
        <v>19</v>
      </c>
      <c r="W5" s="2" t="s">
        <v>86</v>
      </c>
      <c r="X5" s="1">
        <v>6</v>
      </c>
      <c r="Y5" s="1">
        <v>2</v>
      </c>
      <c r="Z5" s="1">
        <v>7</v>
      </c>
      <c r="AA5" s="1">
        <v>3</v>
      </c>
      <c r="AB5" s="1">
        <v>8</v>
      </c>
      <c r="AC5" s="1">
        <v>4</v>
      </c>
      <c r="AD5" s="1">
        <v>5</v>
      </c>
      <c r="AE5" s="1">
        <v>1</v>
      </c>
      <c r="AF5" s="1">
        <v>12</v>
      </c>
      <c r="AG5" s="2" t="s">
        <v>87</v>
      </c>
      <c r="AH5" s="1">
        <v>5</v>
      </c>
      <c r="AI5" s="1">
        <v>6</v>
      </c>
      <c r="AJ5" s="1">
        <v>1</v>
      </c>
      <c r="AK5" s="1">
        <v>7</v>
      </c>
      <c r="AL5" s="1">
        <v>4</v>
      </c>
      <c r="AM5" s="1">
        <v>2</v>
      </c>
      <c r="AN5" s="1">
        <v>8</v>
      </c>
      <c r="AO5" s="1">
        <v>3</v>
      </c>
      <c r="AP5" s="1">
        <v>10</v>
      </c>
      <c r="AQ5" s="2" t="s">
        <v>88</v>
      </c>
      <c r="AR5" s="1">
        <v>6</v>
      </c>
      <c r="AS5" s="1">
        <v>7</v>
      </c>
      <c r="AT5" s="1">
        <v>4</v>
      </c>
      <c r="AU5" s="1">
        <v>1</v>
      </c>
      <c r="AV5" s="1">
        <v>2</v>
      </c>
      <c r="AW5" s="1">
        <v>5</v>
      </c>
      <c r="AX5" s="1">
        <v>3</v>
      </c>
      <c r="AY5" s="1">
        <v>8</v>
      </c>
      <c r="AZ5" s="1">
        <v>12</v>
      </c>
      <c r="BA5" s="2" t="s">
        <v>89</v>
      </c>
      <c r="BB5" s="1">
        <v>8</v>
      </c>
      <c r="BC5" s="1">
        <v>3</v>
      </c>
      <c r="BD5" s="1">
        <v>7</v>
      </c>
      <c r="BE5" s="1">
        <v>6</v>
      </c>
      <c r="BF5" s="1">
        <v>1</v>
      </c>
      <c r="BG5" s="1">
        <v>5</v>
      </c>
      <c r="BH5" s="1">
        <v>2</v>
      </c>
      <c r="BI5" s="1">
        <v>4</v>
      </c>
    </row>
    <row r="6" spans="1:61" x14ac:dyDescent="0.2">
      <c r="A6" s="2" t="s">
        <v>90</v>
      </c>
      <c r="B6" s="1">
        <v>30</v>
      </c>
      <c r="C6" s="2" t="s">
        <v>91</v>
      </c>
      <c r="D6" s="1">
        <v>2</v>
      </c>
      <c r="E6" s="1">
        <v>1</v>
      </c>
      <c r="F6" s="1">
        <v>3</v>
      </c>
      <c r="G6" s="1">
        <v>4</v>
      </c>
      <c r="H6" s="1">
        <v>6</v>
      </c>
      <c r="I6" s="1">
        <v>5</v>
      </c>
      <c r="J6" s="1">
        <v>7</v>
      </c>
      <c r="K6" s="1">
        <v>8</v>
      </c>
      <c r="L6" s="1">
        <v>30</v>
      </c>
      <c r="M6" s="2" t="s">
        <v>92</v>
      </c>
      <c r="N6" s="1">
        <v>1</v>
      </c>
      <c r="O6" s="1">
        <v>3</v>
      </c>
      <c r="P6" s="1">
        <v>4</v>
      </c>
      <c r="Q6" s="1">
        <v>6</v>
      </c>
      <c r="R6" s="1">
        <v>2</v>
      </c>
      <c r="S6" s="1">
        <v>8</v>
      </c>
      <c r="T6" s="1">
        <v>7</v>
      </c>
      <c r="U6" s="1">
        <v>5</v>
      </c>
      <c r="V6" s="1">
        <v>30</v>
      </c>
      <c r="W6" s="2" t="s">
        <v>93</v>
      </c>
      <c r="X6" s="1">
        <v>5</v>
      </c>
      <c r="Y6" s="1">
        <v>8</v>
      </c>
      <c r="Z6" s="1">
        <v>7</v>
      </c>
      <c r="AA6" s="1">
        <v>2</v>
      </c>
      <c r="AB6" s="1">
        <v>1</v>
      </c>
      <c r="AC6" s="1">
        <v>3</v>
      </c>
      <c r="AD6" s="1">
        <v>4</v>
      </c>
      <c r="AE6" s="1">
        <v>6</v>
      </c>
      <c r="AF6" s="1">
        <v>30</v>
      </c>
      <c r="AG6" s="2" t="s">
        <v>94</v>
      </c>
      <c r="AH6" s="1">
        <v>2</v>
      </c>
      <c r="AI6" s="1">
        <v>3</v>
      </c>
      <c r="AJ6" s="1">
        <v>4</v>
      </c>
      <c r="AK6" s="1">
        <v>1</v>
      </c>
      <c r="AL6" s="1">
        <v>5</v>
      </c>
      <c r="AM6" s="1">
        <v>6</v>
      </c>
      <c r="AN6" s="1">
        <v>8</v>
      </c>
      <c r="AO6" s="1">
        <v>7</v>
      </c>
      <c r="AP6" s="1">
        <v>30</v>
      </c>
      <c r="AQ6" s="2" t="s">
        <v>0</v>
      </c>
      <c r="AR6" s="1">
        <v>2</v>
      </c>
      <c r="AS6" s="1">
        <v>7</v>
      </c>
      <c r="AT6" s="1">
        <v>1</v>
      </c>
      <c r="AU6" s="1">
        <v>4</v>
      </c>
      <c r="AV6" s="1">
        <v>5</v>
      </c>
      <c r="AW6" s="1">
        <v>6</v>
      </c>
      <c r="AX6" s="1">
        <v>3</v>
      </c>
      <c r="AY6" s="1">
        <v>8</v>
      </c>
      <c r="AZ6" s="1">
        <v>30</v>
      </c>
      <c r="BA6" s="2" t="s">
        <v>95</v>
      </c>
      <c r="BB6" s="1">
        <v>6</v>
      </c>
      <c r="BC6" s="1">
        <v>2</v>
      </c>
      <c r="BD6" s="1">
        <v>5</v>
      </c>
      <c r="BE6" s="1">
        <v>3</v>
      </c>
      <c r="BF6" s="1">
        <v>1</v>
      </c>
      <c r="BG6" s="1">
        <v>4</v>
      </c>
      <c r="BH6" s="1">
        <v>7</v>
      </c>
      <c r="BI6" s="1">
        <v>8</v>
      </c>
    </row>
    <row r="20" spans="52:52" x14ac:dyDescent="0.2">
      <c r="AZ20" s="7"/>
    </row>
    <row r="21" spans="52:52" x14ac:dyDescent="0.2">
      <c r="AZ21" s="6"/>
    </row>
    <row r="22" spans="52:52" x14ac:dyDescent="0.2">
      <c r="AZ22" s="6"/>
    </row>
    <row r="23" spans="52:52" x14ac:dyDescent="0.2">
      <c r="AZ23" s="6"/>
    </row>
    <row r="24" spans="52:52" x14ac:dyDescent="0.2">
      <c r="AZ24" s="6"/>
    </row>
    <row r="25" spans="52:52" x14ac:dyDescent="0.2">
      <c r="AZ25" s="6"/>
    </row>
    <row r="26" spans="52:52" x14ac:dyDescent="0.2">
      <c r="AZ26" s="5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0" sqref="C20"/>
    </sheetView>
  </sheetViews>
  <sheetFormatPr baseColWidth="10" defaultRowHeight="16" x14ac:dyDescent="0.2"/>
  <cols>
    <col min="1" max="1" width="4.33203125" bestFit="1" customWidth="1"/>
    <col min="2" max="2" width="27.1640625" bestFit="1" customWidth="1"/>
    <col min="3" max="3" width="17.6640625" bestFit="1" customWidth="1"/>
  </cols>
  <sheetData>
    <row r="1" spans="1:3" x14ac:dyDescent="0.2">
      <c r="B1" t="s">
        <v>1</v>
      </c>
      <c r="C1" t="s">
        <v>100</v>
      </c>
    </row>
    <row r="2" spans="1:3" x14ac:dyDescent="0.2">
      <c r="A2" s="1" t="s">
        <v>101</v>
      </c>
      <c r="B2" s="4" t="str">
        <f>responses[[#This Row],[Timestamp]]</f>
        <v>2024/03/18 11:57:24 AM GMT+1</v>
      </c>
      <c r="C2" s="4">
        <f>(responses[[#This Row],[How many minutes did it take for you to rank and categorize all applicants for this job?]]+responses[[#This Row],[How many minutes did it take for you to rank and categorize all applicants for this job?_1]]+responses[[#This Row],[How many minutes did it take for you to rank and categorize all applicants for this job?_3]]+responses[[#This Row],[How many minutes did it take for you to rank and categorize all applicants for this job?_5]]+responses[[#This Row],[How many minutes did it take for you to rank and categorize all applicants for this job?_7]]+responses[[#This Row],[How many minutes did it take for you to rank and categorize all applicants for this job?_9]])/6</f>
        <v>6.5</v>
      </c>
    </row>
    <row r="3" spans="1:3" x14ac:dyDescent="0.2">
      <c r="A3" s="1" t="s">
        <v>96</v>
      </c>
      <c r="B3" s="4" t="str">
        <f>responses[[#This Row],[Timestamp]]</f>
        <v>2024/03/18 8:40:01 PM GMT+1</v>
      </c>
      <c r="C3" s="4">
        <f>(responses[[#This Row],[How many minutes did it take for you to rank and categorize all applicants for this job?]]+responses[[#This Row],[How many minutes did it take for you to rank and categorize all applicants for this job?_1]]+responses[[#This Row],[How many minutes did it take for you to rank and categorize all applicants for this job?_3]]+responses[[#This Row],[How many minutes did it take for you to rank and categorize all applicants for this job?_5]]+responses[[#This Row],[How many minutes did it take for you to rank and categorize all applicants for this job?_7]]+responses[[#This Row],[How many minutes did it take for you to rank and categorize all applicants for this job?_9]])/6</f>
        <v>22.5</v>
      </c>
    </row>
    <row r="4" spans="1:3" x14ac:dyDescent="0.2">
      <c r="A4" s="1" t="s">
        <v>97</v>
      </c>
      <c r="B4" s="3" t="str">
        <f>responses[[#This Row],[Timestamp]]</f>
        <v>2024/03/18 8:50:15 PM GMT+1</v>
      </c>
      <c r="C4" s="3">
        <f>(responses[[#This Row],[How many minutes did it take for you to rank and categorize all applicants for this job?]]+responses[[#This Row],[How many minutes did it take for you to rank and categorize all applicants for this job?_1]]+responses[[#This Row],[How many minutes did it take for you to rank and categorize all applicants for this job?_3]]+responses[[#This Row],[How many minutes did it take for you to rank and categorize all applicants for this job?_5]]+responses[[#This Row],[How many minutes did it take for you to rank and categorize all applicants for this job?_7]]+responses[[#This Row],[How many minutes did it take for you to rank and categorize all applicants for this job?_9]])/6</f>
        <v>35</v>
      </c>
    </row>
    <row r="5" spans="1:3" x14ac:dyDescent="0.2">
      <c r="A5" s="1" t="s">
        <v>98</v>
      </c>
      <c r="B5" s="4" t="str">
        <f>responses[[#This Row],[Timestamp]]</f>
        <v>2024/03/20 2:28:27 AM GMT+1</v>
      </c>
      <c r="C5" s="4">
        <f>(responses[[#This Row],[How many minutes did it take for you to rank and categorize all applicants for this job?]]+responses[[#This Row],[How many minutes did it take for you to rank and categorize all applicants for this job?_1]]+responses[[#This Row],[How many minutes did it take for you to rank and categorize all applicants for this job?_3]]+responses[[#This Row],[How many minutes did it take for you to rank and categorize all applicants for this job?_5]]+responses[[#This Row],[How many minutes did it take for you to rank and categorize all applicants for this job?_7]]+responses[[#This Row],[How many minutes did it take for you to rank and categorize all applicants for this job?_9]])/6</f>
        <v>14</v>
      </c>
    </row>
    <row r="6" spans="1:3" x14ac:dyDescent="0.2">
      <c r="A6" s="1" t="s">
        <v>99</v>
      </c>
      <c r="B6" s="3" t="str">
        <f>responses[[#This Row],[Timestamp]]</f>
        <v>2024/03/20 8:17:03 AM GMT+1</v>
      </c>
      <c r="C6" s="3">
        <f>(responses[[#This Row],[How many minutes did it take for you to rank and categorize all applicants for this job?]]+responses[[#This Row],[How many minutes did it take for you to rank and categorize all applicants for this job?_1]]+responses[[#This Row],[How many minutes did it take for you to rank and categorize all applicants for this job?_3]]+responses[[#This Row],[How many minutes did it take for you to rank and categorize all applicants for this job?_5]]+responses[[#This Row],[How many minutes did it take for you to rank and categorize all applicants for this job?_7]]+responses[[#This Row],[How many minutes did it take for you to rank and categorize all applicants for this job?_9]])/6</f>
        <v>30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G A A B Q S w M E F A A A C A g A l l l 3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C W W X d Y l Y r 0 T 7 s D A A A l D Q A A E w A A A E Z v c m 1 1 b G F z L 1 N l Y 3 R p b 2 4 x L m 2 9 V m 1 P G 0 c Q / o 6 U / z B y v 4 B k 2 a V N S a u o i s C 8 J Q b L x W 5 R W 1 V o f D f c L d 7 b P c 3 u m Z 6 j / P c 8 B x G p C t 5 K S P S T v d 7 H 8 / Y 8 M z t B s m i 8 o 9 n 9 5 + 7 b V 1 u v t k L J K j m p h N q 7 I I F + J i t x i 2 j m G 8 0 E x 1 F Y D Q 5 9 1 l T i 4 v a x s T I Y e R d x C N u 9 4 a 9 B N A x L d k 7 C Y K H s o h M d H s p K r K + 7 f w x L P Z n O h 9 5 Z 4 + T q 2 m t 1 9 e B r + P B t k I V V b 6 d P f x 6 K N Z W J o n D c 6 / f 6 N P K 2 q V w X 1 t 5 u n 3 5 p f J R Z b G 0 X 2 N f D Y O K d / L X T R 9 j f 9 K b q K 1 z k V A r n i K 4 H 6 J w X Q H 2 5 O b 3 / f f s + Q z j 9 8 v u + t b O M L W v n L W r z Y H G E / A o Y z O 5 i o d j W 8 t X o H E m H L q / 7 S O e 4 D N t P R N G n j x 9 7 c 1 N J i F z V O H Z m K M r f 8 R O u e q f + l i p 2 L V X G N R E 8 5 C Y n E y n y U g j m q f U N R U / w t i R 2 C I a j F F 7 N W o i t J a 5 r a z L U P 9 y h Y 2 k C 3 f j F O z h 6 7 + L e 6 0 E X 2 J 2 n y 9 I T O A d E q E a U J h h X w J y D R 9 g M 7 x 7 F N r U M J f h r G n O b G 0 d j A d 3 W S v v Y + A P 0 u A v U C M 1 K o 4 L E E t D f j H N A z l V u f E j g x i Z G O h N U E / Z S B j 9 I Z b i k E 7 6 + N k X S 9 a x T L l 0 0 U k g l m g D u W 7 N k O h W T W 1 l w U 5 Q J 7 K R l 5 E z n k k P z x W P g S 1 F 9 t f s M s q + + 2 0 w 3 q p M L E s k K Y 1 e s K b r P 2 w w V P 1 o J W j o m c J d q C g i H R o z k f Y r s t m I 1 q L t d K H j 3 K R a n r I o a H H e j J O P / V t p I v V s m V W G s L + k A V U 7 B f m c H r 2 N f N k 9 k / G I k f / 8 c k l 9 v J v l C 7 m p y 2 t i Q l c k e m H t t H d q U T Y h J 4 K E 2 9 A e 8 S w J z w B A B k k + 3 3 Z x v G J P B 3 2 L c p L p T 8 K z N y 0 a R d z o y X v o I o U 5 8 t k y N m g P R Z S f T D 1 5 z L p 9 w / W L 0 / v A c e v c 2 0 4 s H l Z 2 g 3 E 2 1 E E 1 X Z 8 x d z x m 6 N D a q f 0 r V / 2 g R D 3 6 R C O a 8 c p a Z V C 9 j j r Q W D E F q 3 N g 8 g Y R q O j F e e E g R d U l B j + y a w b n R p U l q Y 4 w X 3 R n s E X U t e Z G S Z D f u W j p l r e X / Z P z N c x j / c T P j o w b T E F O 7 s W h n k 5 q b o 4 4 W h d j d 2 q S V M e m 2 F p o L L M c U 0 y N k y r d o 7 Y n 3 K X v Y q F B k O u M K M k o 1 4 v 6 6 e 8 n P u G 6 q 1 G D f r x A Y T S X z m m L 4 P F s a 1 / U 1 + r v A E H u q O i / G 8 0 / P 4 X n 3 2 8 1 E H 7 A H M c Y m N 5 x z 7 C 1 4 y j z W t R Q h B + p v u 8 6 b 4 c l L b 2 u g T u 9 f c P X r d Y q U k 0 Z r F Y k 0 V k 4 3 3 h I 7 v K N z x j q O O F P z 2 6 z M 3 T R L d f w R E m g 6 Q 9 g I s K n 9 a 4 x 9 2 t k y b u N a / / Y z U E s D B B Q A A A g I A J Z Z d 1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l l 3 W B B n + 8 K k A A A A 9 g A A A B I A A A A A A A A A A A A A A K S B A A A A A E N v b m Z p Z y 9 Q Y W N r Y W d l L n h t b F B L A Q I U A x Q A A A g I A J Z Z d 1 i V i v R P u w M A A C U N A A A T A A A A A A A A A A A A A A C k g d Q A A A B G b 3 J t d W x h c y 9 T Z W N 0 a W 9 u M S 5 t U E s B A h Q D F A A A C A g A l l l 3 W A / K 6 a u k A A A A 6 Q A A A B M A A A A A A A A A A A A A A K S B w A Q A A F t D b 2 5 0 Z W 5 0 X 1 R 5 c G V z X S 5 4 b W x Q S w U G A A A A A A M A A w D C A A A A l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j w A A A A A A A B 8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X N w b 2 5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G E 5 M T k 4 M y 0 1 N D k 2 L T Q z Y j E t Y T I w O C 0 5 N m I y Z D I x M j B i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T A 6 M T I 6 N D U u M T E w O D k 4 M F o i I C 8 + P E V u d H J 5 I F R 5 c G U 9 I k Z p b G x D b 2 x 1 b W 5 U e X B l c y I g V m F s d W U 9 I n N C Z 0 1 H Q X d N R E F 3 T U R B d 0 1 E Q m d N R E F 3 T U R B d 0 1 E Q X d Z R E F 3 T U R B d 0 1 E Q X d N R 0 F 3 T U R B d 0 1 E Q X d N R E J n T U R B d 0 1 E Q X d N R E F 3 W U R B d 0 1 E Q X d N R E F 3 P T 0 i I C 8 + P E V u d H J 5 I F R 5 c G U 9 I k Z p b G x D b 2 x 1 b W 5 O Y W 1 l c y I g V m F s d W U 9 I n N b J n F 1 b 3 Q 7 V G l t Z X N 0 Y W 1 w J n F 1 b 3 Q 7 L C Z x d W 9 0 O 0 h v d y B t Y W 5 5 I G 1 p b n V 0 Z X M g Z G l k I G l 0 I H R h a 2 U g Z m 9 y I H l v d S B 0 b y B y Y W 5 r I G F u Z C B j Y X R l Z 2 9 y a X p l I G F s b C B h c H B s a W N h b n R z I G Z v c i B 0 a G l z I G p v Y j 8 m c X V v d D s s J n F 1 b 3 Q 7 V 2 h v I G F y Z S B 0 a G U g c H J v b W l z a W 5 n I G N h b m R p Z G F 0 Z X M / J n F 1 b 3 Q 7 L C Z x d W 9 0 O 1 B s Y W N l I G 9 m I E t h e W R p b i B L Z W 5 u Z W x s Z X k m c X V v d D s s J n F 1 b 3 Q 7 U G x h Y 2 U g b 2 Y g R n J h b m t p Z S B T a G l y Z W 1 h b i Z x d W 9 0 O y w m c X V v d D t Q b G F j Z S B v Z i B W a W 5 u a W U g V H J l a m 9 z J n F 1 b 3 Q 7 L C Z x d W 9 0 O 1 B s Y W N l I G 9 m I E t p d H Q g T G V k Z X J t Y W 5 u J n F 1 b 3 Q 7 L C Z x d W 9 0 O 1 B s Y W N l I G 9 m I E p l b W l h a C B H Y W Z m a W d h b i Z x d W 9 0 O y w m c X V v d D t Q b G F j Z S B v Z i B T a G F u b i B S d W V n Z W 1 l c i Z x d W 9 0 O y w m c X V v d D t Q b G F j Z S B v Z i B B b G l r Y S B I Z W l k b G V i Y X V n a C Z x d W 9 0 O y w m c X V v d D t Q b G F j Z S B v Z i B O e W F p c m U g T W V k b G l u Z y Z x d W 9 0 O y w m c X V v d D t I b 3 c g b W F u e S B t a W 5 1 d G V z I G R p Z C B p d C B 0 Y W t l I G Z v c i B 5 b 3 U g d G 8 g c m F u a y B h b m Q g Y 2 F 0 Z W d v c m l 6 Z S B h b G w g Y X B w b G l j Y W 5 0 c y B m b 3 I g d G h p c y B q b 2 I / X z E m c X V v d D s s J n F 1 b 3 Q 7 V 2 h v I G F y Z S B 0 a G U g c H J v b W l z a W 5 n I G N h b m R p Z G F 0 Z X M / X z I m c X V v d D s s J n F 1 b 3 Q 7 U G x h Y 2 U g b 2 Y g U 2 h h Z G V l I E 1 j Z 2 l s d m F y e S Z x d W 9 0 O y w m c X V v d D t Q b G F j Z S B v Z i B N e W N h a C B F d m V y Z X N 0 J n F 1 b 3 Q 7 L C Z x d W 9 0 O 1 B s Y W N l I G 9 m I F d y a W d s Z X k g Q 2 F t a W 5 v J n F 1 b 3 Q 7 L C Z x d W 9 0 O 1 B s Y W N l I G 9 m I E t 5 b W F y a S B B b G x i c m l 0 d G 9 u J n F 1 b 3 Q 7 L C Z x d W 9 0 O 1 B s Y W N l I G 9 m I F B h c n J p c y B G b 2 5 z Z W N h J n F 1 b 3 Q 7 L C Z x d W 9 0 O 1 B s Y W N l I G 9 m I F Z p b m 5 p Z S B D c m 9 u a y Z x d W 9 0 O y w m c X V v d D t Q b G F j Z S B v Z i B T a G l s b 2 g g Q m x p Y 2 s m c X V v d D s s J n F 1 b 3 Q 7 U G x h Y 2 U g b 2 Y g W W F u a X M g S 2 9 o d X Q m c X V v d D s s J n F 1 b 3 Q 7 S G 9 3 I G 1 h b n k g b W l u d X R l c y B k a W Q g a X Q g d G F r Z S B m b 3 I g e W 9 1 I H R v I H J h b m s g Y W 5 k I G N h d G V n b 3 J p e m U g Y W x s I G F w c G x p Y 2 F u d H M g Z m 9 y I H R o a X M g a m 9 i P 1 8 z J n F 1 b 3 Q 7 L C Z x d W 9 0 O 1 d o b y B h c m U g d G h l I H B y b 2 1 p c 2 l u Z y B j Y W 5 k a W R h d G V z P 1 8 0 J n F 1 b 3 Q 7 L C Z x d W 9 0 O 1 B s Y W N l I G 9 m I F J l b m 5 p Z S B I d W x z Y 2 h l c i Z x d W 9 0 O y w m c X V v d D t Q b G F j Z S B v Z i B U b 3 J 5 b i B U c m F p c 3 R l c i Z x d W 9 0 O y w m c X V v d D t Q b G F j Z S B v Z i B E c n U g W m F u Z G U m c X V v d D s s J n F 1 b 3 Q 7 U G x h Y 2 U g b 2 Y g Q m F 5 I E N y Y W 5 t Z X I m c X V v d D s s J n F 1 b 3 Q 7 U G x h Y 2 U g b 2 Y g V G F q Y W U g V G 9 3 Z W x s J n F 1 b 3 Q 7 L C Z x d W 9 0 O 1 B s Y W N l I G 9 m I E F l b 2 4 g V G h 1 c m l u Z 2 V y J n F 1 b 3 Q 7 L C Z x d W 9 0 O 1 B s Y W N l I G 9 m I E R h a 2 9 0 Y W g g T m 9 j a 3 M m c X V v d D s s J n F 1 b 3 Q 7 U G x h Y 2 U g b 2 Y g Q m V y a 2 x l e S B K b 3 J k Y W h s J n F 1 b 3 Q 7 L C Z x d W 9 0 O 0 h v d y B t Y W 5 5 I G 1 p b n V 0 Z X M g Z G l k I G l 0 I H R h a 2 U g Z m 9 y I H l v d S B 0 b y B y Y W 5 r I G F u Z C B j Y X R l Z 2 9 y a X p l I G F s b C B h c H B s a W N h b n R z I G Z v c i B 0 a G l z I G p v Y j 9 f N S Z x d W 9 0 O y w m c X V v d D t X a G 8 g Y X J l I H R o Z S B w c m 9 t a X N p b m c g Y 2 F u Z G l k Y X R l c z 9 f N i Z x d W 9 0 O y w m c X V v d D t Q b G F j Z S B v Z i B E Z W x h b m U g Q m F 1 b W J l c m d l c i Z x d W 9 0 O y w m c X V v d D t Q b G F j Z S B v Z i B L Y W 1 h c m l p I F d p b H R y b 3 V 0 J n F 1 b 3 Q 7 L C Z x d W 9 0 O 1 B s Y W N l I G 9 m I F N o b 2 5 k Z W x s I E Z y Y X J h Y 2 N p b y Z x d W 9 0 O y w m c X V v d D t Q b G F j Z S B v Z i B T a G F 5 b G 9 u I F J l b m F 1 b G Q m c X V v d D s s J n F 1 b 3 Q 7 U G x h Y 2 U g b 2 Y g W m F u b m l l I F J v Y 2 h l Z m 9 y Z C Z x d W 9 0 O y w m c X V v d D t Q b G F j Z S B v Z i B F b H p h I F R o a X J r a W x s J n F 1 b 3 Q 7 L C Z x d W 9 0 O 1 B s Y W N l I G 9 m I E t h b G F u a S B D b 3 B w Z W R n Z S Z x d W 9 0 O y w m c X V v d D t Q b G F j Z S B v Z i B T a G F k e S B I Y X J w Z W w m c X V v d D s s J n F 1 b 3 Q 7 S G 9 3 I G 1 h b n k g b W l u d X R l c y B k a W Q g a X Q g d G F r Z S B m b 3 I g e W 9 1 I H R v I H J h b m s g Y W 5 k I G N h d G V n b 3 J p e m U g Y W x s I G F w c G x p Y 2 F u d H M g Z m 9 y I H R o a X M g a m 9 i P 1 8 3 J n F 1 b 3 Q 7 L C Z x d W 9 0 O 1 d o b y B h c m U g d G h l I H B y b 2 1 p c 2 l u Z y B j Y W 5 k a W R h d G V z P 1 8 4 J n F 1 b 3 Q 7 L C Z x d W 9 0 O 1 B s Y W N l I G 9 m I E N 1 c n J p Z S B N d W x o Z X J p b i Z x d W 9 0 O y w m c X V v d D t Q b G F j Z S B v Z i B D Y X l s b 3 I g Q m V u e m l n Z X I m c X V v d D s s J n F 1 b 3 Q 7 U G x h Y 2 U g b 2 Y g T m V z d G E g V G V y c m l 0 b y Z x d W 9 0 O y w m c X V v d D t Q b G F j Z S B v Z i B D Y W x s Y X d h e S B O b 2 9 y J n F 1 b 3 Q 7 L C Z x d W 9 0 O 1 B s Y W N l I G 9 m I E N o Y X B l b C B M Y W 1 v b m R z J n F 1 b 3 Q 7 L C Z x d W 9 0 O 1 B s Y W N l I G 9 m I E F 6 a W F o I E x h c H V t Y S Z x d W 9 0 O y w m c X V v d D t Q b G F j Z S B v Z i B B b X J p d C B Q Z W N v c m U m c X V v d D s s J n F 1 b 3 Q 7 U G x h Y 2 U g b 2 Y g T W N r a W 5 s Z X k g Q m V y Z 3 N 0 Z W l u J n F 1 b 3 Q 7 L C Z x d W 9 0 O 0 h v d y B t Y W 5 5 I G 1 p b n V 0 Z X M g Z G l k I G l 0 I H R h a 2 U g Z m 9 y I H l v d S B 0 b y B y Y W 5 r I G F u Z C B j Y X R l Z 2 9 y a X p l I G F s b C B h c H B s a W N h b n R z I G Z v c i B 0 a G l z I G p v Y j 9 f O S Z x d W 9 0 O y w m c X V v d D t X a G 8 g Y X J l I H R o Z S B w c m 9 t a X N p b m c g Y 2 F u Z G l k Y X R l c z 9 f M T A m c X V v d D s s J n F 1 b 3 Q 7 U G x h Y 2 U g b 2 Y g Q m F v I E 5 l a W x h b i Z x d W 9 0 O y w m c X V v d D t Q b G F j Z S B v Z i B N a W t h a C B C b 2 x s Z X I m c X V v d D s s J n F 1 b 3 Q 7 U G x h Y 2 U g b 2 Y g Q n J v d 2 5 p Z S B T a W N r b W F u J n F 1 b 3 Q 7 L C Z x d W 9 0 O 1 B s Y W N l I G 9 m I E N o Y X J s Z X k g Q 2 F y b 3 p 6 Y S Z x d W 9 0 O y w m c X V v d D t Q b G F j Z S B v Z i B H d X J w c m V l d C B L c m F n Z S Z x d W 9 0 O y w m c X V v d D t Q b G F j Z S B v Z i B T a 3 l s Z W 4 g T W F y Y 2 V s b G U m c X V v d D s s J n F 1 b 3 Q 7 U G x h Y 2 U g b 2 Y g R G l 2 a W 5 l I E J h b C Z x d W 9 0 O y w m c X V v d D t Q b G F j Z S B v Z i B F b W F u d W V s b G U g R m 9 1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c y 9 B d X R v U m V t b 3 Z l Z E N v b H V t b n M x L n t U a W 1 l c 3 R h b X A s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8 s M X 0 m c X V v d D s s J n F 1 b 3 Q 7 U 2 V j d G l v b j E v c m V z c G 9 u c 2 V z L 0 F 1 d G 9 S Z W 1 v d m V k Q 2 9 s d W 1 u c z E u e 1 d o b y B h c m U g d G h l I H B y b 2 1 p c 2 l u Z y B j Y W 5 k a W R h d G V z P y w y f S Z x d W 9 0 O y w m c X V v d D t T Z W N 0 a W 9 u M S 9 y Z X N w b 2 5 z Z X M v Q X V 0 b 1 J l b W 9 2 Z W R D b 2 x 1 b W 5 z M S 5 7 U G x h Y 2 U g b 2 Y g S 2 F 5 Z G l u I E t l b m 5 l b G x l e S w z f S Z x d W 9 0 O y w m c X V v d D t T Z W N 0 a W 9 u M S 9 y Z X N w b 2 5 z Z X M v Q X V 0 b 1 J l b W 9 2 Z W R D b 2 x 1 b W 5 z M S 5 7 U G x h Y 2 U g b 2 Y g R n J h b m t p Z S B T a G l y Z W 1 h b i w 0 f S Z x d W 9 0 O y w m c X V v d D t T Z W N 0 a W 9 u M S 9 y Z X N w b 2 5 z Z X M v Q X V 0 b 1 J l b W 9 2 Z W R D b 2 x 1 b W 5 z M S 5 7 U G x h Y 2 U g b 2 Y g V m l u b m l l I F R y Z W p v c y w 1 f S Z x d W 9 0 O y w m c X V v d D t T Z W N 0 a W 9 u M S 9 y Z X N w b 2 5 z Z X M v Q X V 0 b 1 J l b W 9 2 Z W R D b 2 x 1 b W 5 z M S 5 7 U G x h Y 2 U g b 2 Y g S 2 l 0 d C B M Z W R l c m 1 h b m 4 s N n 0 m c X V v d D s s J n F 1 b 3 Q 7 U 2 V j d G l v b j E v c m V z c G 9 u c 2 V z L 0 F 1 d G 9 S Z W 1 v d m V k Q 2 9 s d W 1 u c z E u e 1 B s Y W N l I G 9 m I E p l b W l h a C B H Y W Z m a W d h b i w 3 f S Z x d W 9 0 O y w m c X V v d D t T Z W N 0 a W 9 u M S 9 y Z X N w b 2 5 z Z X M v Q X V 0 b 1 J l b W 9 2 Z W R D b 2 x 1 b W 5 z M S 5 7 U G x h Y 2 U g b 2 Y g U 2 h h b m 4 g U n V l Z 2 V t Z X I s O H 0 m c X V v d D s s J n F 1 b 3 Q 7 U 2 V j d G l v b j E v c m V z c G 9 u c 2 V z L 0 F 1 d G 9 S Z W 1 v d m V k Q 2 9 s d W 1 u c z E u e 1 B s Y W N l I G 9 m I E F s a W t h I E h l a W R s Z W J h d W d o L D l 9 J n F 1 b 3 Q 7 L C Z x d W 9 0 O 1 N l Y 3 R p b 2 4 x L 3 J l c 3 B v b n N l c y 9 B d X R v U m V t b 3 Z l Z E N v b H V t b n M x L n t Q b G F j Z S B v Z i B O e W F p c m U g T W V k b G l u Z y w x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9 f M S w x M X 0 m c X V v d D s s J n F 1 b 3 Q 7 U 2 V j d G l v b j E v c m V z c G 9 u c 2 V z L 0 F 1 d G 9 S Z W 1 v d m V k Q 2 9 s d W 1 u c z E u e 1 d o b y B h c m U g d G h l I H B y b 2 1 p c 2 l u Z y B j Y W 5 k a W R h d G V z P 1 8 y L D E y f S Z x d W 9 0 O y w m c X V v d D t T Z W N 0 a W 9 u M S 9 y Z X N w b 2 5 z Z X M v Q X V 0 b 1 J l b W 9 2 Z W R D b 2 x 1 b W 5 z M S 5 7 U G x h Y 2 U g b 2 Y g U 2 h h Z G V l I E 1 j Z 2 l s d m F y e S w x M 3 0 m c X V v d D s s J n F 1 b 3 Q 7 U 2 V j d G l v b j E v c m V z c G 9 u c 2 V z L 0 F 1 d G 9 S Z W 1 v d m V k Q 2 9 s d W 1 u c z E u e 1 B s Y W N l I G 9 m I E 1 5 Y 2 F o I E V 2 Z X J l c 3 Q s M T R 9 J n F 1 b 3 Q 7 L C Z x d W 9 0 O 1 N l Y 3 R p b 2 4 x L 3 J l c 3 B v b n N l c y 9 B d X R v U m V t b 3 Z l Z E N v b H V t b n M x L n t Q b G F j Z S B v Z i B X c m l n b G V 5 I E N h b W l u b y w x N X 0 m c X V v d D s s J n F 1 b 3 Q 7 U 2 V j d G l v b j E v c m V z c G 9 u c 2 V z L 0 F 1 d G 9 S Z W 1 v d m V k Q 2 9 s d W 1 u c z E u e 1 B s Y W N l I G 9 m I E t 5 b W F y a S B B b G x i c m l 0 d G 9 u L D E 2 f S Z x d W 9 0 O y w m c X V v d D t T Z W N 0 a W 9 u M S 9 y Z X N w b 2 5 z Z X M v Q X V 0 b 1 J l b W 9 2 Z W R D b 2 x 1 b W 5 z M S 5 7 U G x h Y 2 U g b 2 Y g U G F y c m l z I E Z v b n N l Y 2 E s M T d 9 J n F 1 b 3 Q 7 L C Z x d W 9 0 O 1 N l Y 3 R p b 2 4 x L 3 J l c 3 B v b n N l c y 9 B d X R v U m V t b 3 Z l Z E N v b H V t b n M x L n t Q b G F j Z S B v Z i B W a W 5 u a W U g Q 3 J v b m s s M T h 9 J n F 1 b 3 Q 7 L C Z x d W 9 0 O 1 N l Y 3 R p b 2 4 x L 3 J l c 3 B v b n N l c y 9 B d X R v U m V t b 3 Z l Z E N v b H V t b n M x L n t Q b G F j Z S B v Z i B T a G l s b 2 g g Q m x p Y 2 s s M T l 9 J n F 1 b 3 Q 7 L C Z x d W 9 0 O 1 N l Y 3 R p b 2 4 x L 3 J l c 3 B v b n N l c y 9 B d X R v U m V t b 3 Z l Z E N v b H V t b n M x L n t Q b G F j Z S B v Z i B Z Y W 5 p c y B L b 2 h 1 d C w y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9 f M y w y M X 0 m c X V v d D s s J n F 1 b 3 Q 7 U 2 V j d G l v b j E v c m V z c G 9 u c 2 V z L 0 F 1 d G 9 S Z W 1 v d m V k Q 2 9 s d W 1 u c z E u e 1 d o b y B h c m U g d G h l I H B y b 2 1 p c 2 l u Z y B j Y W 5 k a W R h d G V z P 1 8 0 L D I y f S Z x d W 9 0 O y w m c X V v d D t T Z W N 0 a W 9 u M S 9 y Z X N w b 2 5 z Z X M v Q X V 0 b 1 J l b W 9 2 Z W R D b 2 x 1 b W 5 z M S 5 7 U G x h Y 2 U g b 2 Y g U m V u b m l l I E h 1 b H N j a G V y L D I z f S Z x d W 9 0 O y w m c X V v d D t T Z W N 0 a W 9 u M S 9 y Z X N w b 2 5 z Z X M v Q X V 0 b 1 J l b W 9 2 Z W R D b 2 x 1 b W 5 z M S 5 7 U G x h Y 2 U g b 2 Y g V G 9 y e W 4 g V H J h a X N 0 Z X I s M j R 9 J n F 1 b 3 Q 7 L C Z x d W 9 0 O 1 N l Y 3 R p b 2 4 x L 3 J l c 3 B v b n N l c y 9 B d X R v U m V t b 3 Z l Z E N v b H V t b n M x L n t Q b G F j Z S B v Z i B E c n U g W m F u Z G U s M j V 9 J n F 1 b 3 Q 7 L C Z x d W 9 0 O 1 N l Y 3 R p b 2 4 x L 3 J l c 3 B v b n N l c y 9 B d X R v U m V t b 3 Z l Z E N v b H V t b n M x L n t Q b G F j Z S B v Z i B C Y X k g Q 3 J h b m 1 l c i w y N n 0 m c X V v d D s s J n F 1 b 3 Q 7 U 2 V j d G l v b j E v c m V z c G 9 u c 2 V z L 0 F 1 d G 9 S Z W 1 v d m V k Q 2 9 s d W 1 u c z E u e 1 B s Y W N l I G 9 m I F R h a m F l I F R v d 2 V s b C w y N 3 0 m c X V v d D s s J n F 1 b 3 Q 7 U 2 V j d G l v b j E v c m V z c G 9 u c 2 V z L 0 F 1 d G 9 S Z W 1 v d m V k Q 2 9 s d W 1 u c z E u e 1 B s Y W N l I G 9 m I E F l b 2 4 g V G h 1 c m l u Z 2 V y L D I 4 f S Z x d W 9 0 O y w m c X V v d D t T Z W N 0 a W 9 u M S 9 y Z X N w b 2 5 z Z X M v Q X V 0 b 1 J l b W 9 2 Z W R D b 2 x 1 b W 5 z M S 5 7 U G x h Y 2 U g b 2 Y g R G F r b 3 R h a C B O b 2 N r c y w y O X 0 m c X V v d D s s J n F 1 b 3 Q 7 U 2 V j d G l v b j E v c m V z c G 9 u c 2 V z L 0 F 1 d G 9 S Z W 1 v d m V k Q 2 9 s d W 1 u c z E u e 1 B s Y W N l I G 9 m I E J l c m t s Z X k g S m 9 y Z G F o b C w z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9 f N S w z M X 0 m c X V v d D s s J n F 1 b 3 Q 7 U 2 V j d G l v b j E v c m V z c G 9 u c 2 V z L 0 F 1 d G 9 S Z W 1 v d m V k Q 2 9 s d W 1 u c z E u e 1 d o b y B h c m U g d G h l I H B y b 2 1 p c 2 l u Z y B j Y W 5 k a W R h d G V z P 1 8 2 L D M y f S Z x d W 9 0 O y w m c X V v d D t T Z W N 0 a W 9 u M S 9 y Z X N w b 2 5 z Z X M v Q X V 0 b 1 J l b W 9 2 Z W R D b 2 x 1 b W 5 z M S 5 7 U G x h Y 2 U g b 2 Y g R G V s Y W 5 l I E J h d W 1 i Z X J n Z X I s M z N 9 J n F 1 b 3 Q 7 L C Z x d W 9 0 O 1 N l Y 3 R p b 2 4 x L 3 J l c 3 B v b n N l c y 9 B d X R v U m V t b 3 Z l Z E N v b H V t b n M x L n t Q b G F j Z S B v Z i B L Y W 1 h c m l p I F d p b H R y b 3 V 0 L D M 0 f S Z x d W 9 0 O y w m c X V v d D t T Z W N 0 a W 9 u M S 9 y Z X N w b 2 5 z Z X M v Q X V 0 b 1 J l b W 9 2 Z W R D b 2 x 1 b W 5 z M S 5 7 U G x h Y 2 U g b 2 Y g U 2 h v b m R l b G w g R n J h c m F j Y 2 l v L D M 1 f S Z x d W 9 0 O y w m c X V v d D t T Z W N 0 a W 9 u M S 9 y Z X N w b 2 5 z Z X M v Q X V 0 b 1 J l b W 9 2 Z W R D b 2 x 1 b W 5 z M S 5 7 U G x h Y 2 U g b 2 Y g U 2 h h e W x v b i B S Z W 5 h d W x k L D M 2 f S Z x d W 9 0 O y w m c X V v d D t T Z W N 0 a W 9 u M S 9 y Z X N w b 2 5 z Z X M v Q X V 0 b 1 J l b W 9 2 Z W R D b 2 x 1 b W 5 z M S 5 7 U G x h Y 2 U g b 2 Y g W m F u b m l l I F J v Y 2 h l Z m 9 y Z C w z N 3 0 m c X V v d D s s J n F 1 b 3 Q 7 U 2 V j d G l v b j E v c m V z c G 9 u c 2 V z L 0 F 1 d G 9 S Z W 1 v d m V k Q 2 9 s d W 1 u c z E u e 1 B s Y W N l I G 9 m I E V s e m E g V G h p c m t p b G w s M z h 9 J n F 1 b 3 Q 7 L C Z x d W 9 0 O 1 N l Y 3 R p b 2 4 x L 3 J l c 3 B v b n N l c y 9 B d X R v U m V t b 3 Z l Z E N v b H V t b n M x L n t Q b G F j Z S B v Z i B L Y W x h b m k g Q 2 9 w c G V k Z 2 U s M z l 9 J n F 1 b 3 Q 7 L C Z x d W 9 0 O 1 N l Y 3 R p b 2 4 x L 3 J l c 3 B v b n N l c y 9 B d X R v U m V t b 3 Z l Z E N v b H V t b n M x L n t Q b G F j Z S B v Z i B T a G F k e S B I Y X J w Z W w s N D B 9 J n F 1 b 3 Q 7 L C Z x d W 9 0 O 1 N l Y 3 R p b 2 4 x L 3 J l c 3 B v b n N l c y 9 B d X R v U m V t b 3 Z l Z E N v b H V t b n M x L n t I b 3 c g b W F u e S B t a W 5 1 d G V z I G R p Z C B p d C B 0 Y W t l I G Z v c i B 5 b 3 U g d G 8 g c m F u a y B h b m Q g Y 2 F 0 Z W d v c m l 6 Z S B h b G w g Y X B w b G l j Y W 5 0 c y B m b 3 I g d G h p c y B q b 2 I / X z c s N D F 9 J n F 1 b 3 Q 7 L C Z x d W 9 0 O 1 N l Y 3 R p b 2 4 x L 3 J l c 3 B v b n N l c y 9 B d X R v U m V t b 3 Z l Z E N v b H V t b n M x L n t X a G 8 g Y X J l I H R o Z S B w c m 9 t a X N p b m c g Y 2 F u Z G l k Y X R l c z 9 f O C w 0 M n 0 m c X V v d D s s J n F 1 b 3 Q 7 U 2 V j d G l v b j E v c m V z c G 9 u c 2 V z L 0 F 1 d G 9 S Z W 1 v d m V k Q 2 9 s d W 1 u c z E u e 1 B s Y W N l I G 9 m I E N 1 c n J p Z S B N d W x o Z X J p b i w 0 M 3 0 m c X V v d D s s J n F 1 b 3 Q 7 U 2 V j d G l v b j E v c m V z c G 9 u c 2 V z L 0 F 1 d G 9 S Z W 1 v d m V k Q 2 9 s d W 1 u c z E u e 1 B s Y W N l I G 9 m I E N h e W x v c i B C Z W 5 6 a W d l c i w 0 N H 0 m c X V v d D s s J n F 1 b 3 Q 7 U 2 V j d G l v b j E v c m V z c G 9 u c 2 V z L 0 F 1 d G 9 S Z W 1 v d m V k Q 2 9 s d W 1 u c z E u e 1 B s Y W N l I G 9 m I E 5 l c 3 R h I F R l c n J p d G 8 s N D V 9 J n F 1 b 3 Q 7 L C Z x d W 9 0 O 1 N l Y 3 R p b 2 4 x L 3 J l c 3 B v b n N l c y 9 B d X R v U m V t b 3 Z l Z E N v b H V t b n M x L n t Q b G F j Z S B v Z i B D Y W x s Y X d h e S B O b 2 9 y L D Q 2 f S Z x d W 9 0 O y w m c X V v d D t T Z W N 0 a W 9 u M S 9 y Z X N w b 2 5 z Z X M v Q X V 0 b 1 J l b W 9 2 Z W R D b 2 x 1 b W 5 z M S 5 7 U G x h Y 2 U g b 2 Y g Q 2 h h c G V s I E x h b W 9 u Z H M s N D d 9 J n F 1 b 3 Q 7 L C Z x d W 9 0 O 1 N l Y 3 R p b 2 4 x L 3 J l c 3 B v b n N l c y 9 B d X R v U m V t b 3 Z l Z E N v b H V t b n M x L n t Q b G F j Z S B v Z i B B e m l h a C B M Y X B 1 b W E s N D h 9 J n F 1 b 3 Q 7 L C Z x d W 9 0 O 1 N l Y 3 R p b 2 4 x L 3 J l c 3 B v b n N l c y 9 B d X R v U m V t b 3 Z l Z E N v b H V t b n M x L n t Q b G F j Z S B v Z i B B b X J p d C B Q Z W N v c m U s N D l 9 J n F 1 b 3 Q 7 L C Z x d W 9 0 O 1 N l Y 3 R p b 2 4 x L 3 J l c 3 B v b n N l c y 9 B d X R v U m V t b 3 Z l Z E N v b H V t b n M x L n t Q b G F j Z S B v Z i B N Y 2 t p b m x l e S B C Z X J n c 3 R l a W 4 s N T B 9 J n F 1 b 3 Q 7 L C Z x d W 9 0 O 1 N l Y 3 R p b 2 4 x L 3 J l c 3 B v b n N l c y 9 B d X R v U m V t b 3 Z l Z E N v b H V t b n M x L n t I b 3 c g b W F u e S B t a W 5 1 d G V z I G R p Z C B p d C B 0 Y W t l I G Z v c i B 5 b 3 U g d G 8 g c m F u a y B h b m Q g Y 2 F 0 Z W d v c m l 6 Z S B h b G w g Y X B w b G l j Y W 5 0 c y B m b 3 I g d G h p c y B q b 2 I / X z k s N T F 9 J n F 1 b 3 Q 7 L C Z x d W 9 0 O 1 N l Y 3 R p b 2 4 x L 3 J l c 3 B v b n N l c y 9 B d X R v U m V t b 3 Z l Z E N v b H V t b n M x L n t X a G 8 g Y X J l I H R o Z S B w c m 9 t a X N p b m c g Y 2 F u Z G l k Y X R l c z 9 f M T A s N T J 9 J n F 1 b 3 Q 7 L C Z x d W 9 0 O 1 N l Y 3 R p b 2 4 x L 3 J l c 3 B v b n N l c y 9 B d X R v U m V t b 3 Z l Z E N v b H V t b n M x L n t Q b G F j Z S B v Z i B C Y W 8 g T m V p b G F u L D U z f S Z x d W 9 0 O y w m c X V v d D t T Z W N 0 a W 9 u M S 9 y Z X N w b 2 5 z Z X M v Q X V 0 b 1 J l b W 9 2 Z W R D b 2 x 1 b W 5 z M S 5 7 U G x h Y 2 U g b 2 Y g T W l r Y W g g Q m 9 s b G V y L D U 0 f S Z x d W 9 0 O y w m c X V v d D t T Z W N 0 a W 9 u M S 9 y Z X N w b 2 5 z Z X M v Q X V 0 b 1 J l b W 9 2 Z W R D b 2 x 1 b W 5 z M S 5 7 U G x h Y 2 U g b 2 Y g Q n J v d 2 5 p Z S B T a W N r b W F u L D U 1 f S Z x d W 9 0 O y w m c X V v d D t T Z W N 0 a W 9 u M S 9 y Z X N w b 2 5 z Z X M v Q X V 0 b 1 J l b W 9 2 Z W R D b 2 x 1 b W 5 z M S 5 7 U G x h Y 2 U g b 2 Y g Q 2 h h c m x l e S B D Y X J v e n p h L D U 2 f S Z x d W 9 0 O y w m c X V v d D t T Z W N 0 a W 9 u M S 9 y Z X N w b 2 5 z Z X M v Q X V 0 b 1 J l b W 9 2 Z W R D b 2 x 1 b W 5 z M S 5 7 U G x h Y 2 U g b 2 Y g R 3 V y c H J l Z X Q g S 3 J h Z 2 U s N T d 9 J n F 1 b 3 Q 7 L C Z x d W 9 0 O 1 N l Y 3 R p b 2 4 x L 3 J l c 3 B v b n N l c y 9 B d X R v U m V t b 3 Z l Z E N v b H V t b n M x L n t Q b G F j Z S B v Z i B T a 3 l s Z W 4 g T W F y Y 2 V s b G U s N T h 9 J n F 1 b 3 Q 7 L C Z x d W 9 0 O 1 N l Y 3 R p b 2 4 x L 3 J l c 3 B v b n N l c y 9 B d X R v U m V t b 3 Z l Z E N v b H V t b n M x L n t Q b G F j Z S B v Z i B E a X Z p b m U g Q m F s L D U 5 f S Z x d W 9 0 O y w m c X V v d D t T Z W N 0 a W 9 u M S 9 y Z X N w b 2 5 z Z X M v Q X V 0 b 1 J l b W 9 2 Z W R D b 2 x 1 b W 5 z M S 5 7 U G x h Y 2 U g b 2 Y g R W 1 h b n V l b G x l I E Z v d W d o d C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3 J l c 3 B v b n N l c y 9 B d X R v U m V t b 3 Z l Z E N v b H V t b n M x L n t U a W 1 l c 3 R h b X A s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8 s M X 0 m c X V v d D s s J n F 1 b 3 Q 7 U 2 V j d G l v b j E v c m V z c G 9 u c 2 V z L 0 F 1 d G 9 S Z W 1 v d m V k Q 2 9 s d W 1 u c z E u e 1 d o b y B h c m U g d G h l I H B y b 2 1 p c 2 l u Z y B j Y W 5 k a W R h d G V z P y w y f S Z x d W 9 0 O y w m c X V v d D t T Z W N 0 a W 9 u M S 9 y Z X N w b 2 5 z Z X M v Q X V 0 b 1 J l b W 9 2 Z W R D b 2 x 1 b W 5 z M S 5 7 U G x h Y 2 U g b 2 Y g S 2 F 5 Z G l u I E t l b m 5 l b G x l e S w z f S Z x d W 9 0 O y w m c X V v d D t T Z W N 0 a W 9 u M S 9 y Z X N w b 2 5 z Z X M v Q X V 0 b 1 J l b W 9 2 Z W R D b 2 x 1 b W 5 z M S 5 7 U G x h Y 2 U g b 2 Y g R n J h b m t p Z S B T a G l y Z W 1 h b i w 0 f S Z x d W 9 0 O y w m c X V v d D t T Z W N 0 a W 9 u M S 9 y Z X N w b 2 5 z Z X M v Q X V 0 b 1 J l b W 9 2 Z W R D b 2 x 1 b W 5 z M S 5 7 U G x h Y 2 U g b 2 Y g V m l u b m l l I F R y Z W p v c y w 1 f S Z x d W 9 0 O y w m c X V v d D t T Z W N 0 a W 9 u M S 9 y Z X N w b 2 5 z Z X M v Q X V 0 b 1 J l b W 9 2 Z W R D b 2 x 1 b W 5 z M S 5 7 U G x h Y 2 U g b 2 Y g S 2 l 0 d C B M Z W R l c m 1 h b m 4 s N n 0 m c X V v d D s s J n F 1 b 3 Q 7 U 2 V j d G l v b j E v c m V z c G 9 u c 2 V z L 0 F 1 d G 9 S Z W 1 v d m V k Q 2 9 s d W 1 u c z E u e 1 B s Y W N l I G 9 m I E p l b W l h a C B H Y W Z m a W d h b i w 3 f S Z x d W 9 0 O y w m c X V v d D t T Z W N 0 a W 9 u M S 9 y Z X N w b 2 5 z Z X M v Q X V 0 b 1 J l b W 9 2 Z W R D b 2 x 1 b W 5 z M S 5 7 U G x h Y 2 U g b 2 Y g U 2 h h b m 4 g U n V l Z 2 V t Z X I s O H 0 m c X V v d D s s J n F 1 b 3 Q 7 U 2 V j d G l v b j E v c m V z c G 9 u c 2 V z L 0 F 1 d G 9 S Z W 1 v d m V k Q 2 9 s d W 1 u c z E u e 1 B s Y W N l I G 9 m I E F s a W t h I E h l a W R s Z W J h d W d o L D l 9 J n F 1 b 3 Q 7 L C Z x d W 9 0 O 1 N l Y 3 R p b 2 4 x L 3 J l c 3 B v b n N l c y 9 B d X R v U m V t b 3 Z l Z E N v b H V t b n M x L n t Q b G F j Z S B v Z i B O e W F p c m U g T W V k b G l u Z y w x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9 f M S w x M X 0 m c X V v d D s s J n F 1 b 3 Q 7 U 2 V j d G l v b j E v c m V z c G 9 u c 2 V z L 0 F 1 d G 9 S Z W 1 v d m V k Q 2 9 s d W 1 u c z E u e 1 d o b y B h c m U g d G h l I H B y b 2 1 p c 2 l u Z y B j Y W 5 k a W R h d G V z P 1 8 y L D E y f S Z x d W 9 0 O y w m c X V v d D t T Z W N 0 a W 9 u M S 9 y Z X N w b 2 5 z Z X M v Q X V 0 b 1 J l b W 9 2 Z W R D b 2 x 1 b W 5 z M S 5 7 U G x h Y 2 U g b 2 Y g U 2 h h Z G V l I E 1 j Z 2 l s d m F y e S w x M 3 0 m c X V v d D s s J n F 1 b 3 Q 7 U 2 V j d G l v b j E v c m V z c G 9 u c 2 V z L 0 F 1 d G 9 S Z W 1 v d m V k Q 2 9 s d W 1 u c z E u e 1 B s Y W N l I G 9 m I E 1 5 Y 2 F o I E V 2 Z X J l c 3 Q s M T R 9 J n F 1 b 3 Q 7 L C Z x d W 9 0 O 1 N l Y 3 R p b 2 4 x L 3 J l c 3 B v b n N l c y 9 B d X R v U m V t b 3 Z l Z E N v b H V t b n M x L n t Q b G F j Z S B v Z i B X c m l n b G V 5 I E N h b W l u b y w x N X 0 m c X V v d D s s J n F 1 b 3 Q 7 U 2 V j d G l v b j E v c m V z c G 9 u c 2 V z L 0 F 1 d G 9 S Z W 1 v d m V k Q 2 9 s d W 1 u c z E u e 1 B s Y W N l I G 9 m I E t 5 b W F y a S B B b G x i c m l 0 d G 9 u L D E 2 f S Z x d W 9 0 O y w m c X V v d D t T Z W N 0 a W 9 u M S 9 y Z X N w b 2 5 z Z X M v Q X V 0 b 1 J l b W 9 2 Z W R D b 2 x 1 b W 5 z M S 5 7 U G x h Y 2 U g b 2 Y g U G F y c m l z I E Z v b n N l Y 2 E s M T d 9 J n F 1 b 3 Q 7 L C Z x d W 9 0 O 1 N l Y 3 R p b 2 4 x L 3 J l c 3 B v b n N l c y 9 B d X R v U m V t b 3 Z l Z E N v b H V t b n M x L n t Q b G F j Z S B v Z i B W a W 5 u a W U g Q 3 J v b m s s M T h 9 J n F 1 b 3 Q 7 L C Z x d W 9 0 O 1 N l Y 3 R p b 2 4 x L 3 J l c 3 B v b n N l c y 9 B d X R v U m V t b 3 Z l Z E N v b H V t b n M x L n t Q b G F j Z S B v Z i B T a G l s b 2 g g Q m x p Y 2 s s M T l 9 J n F 1 b 3 Q 7 L C Z x d W 9 0 O 1 N l Y 3 R p b 2 4 x L 3 J l c 3 B v b n N l c y 9 B d X R v U m V t b 3 Z l Z E N v b H V t b n M x L n t Q b G F j Z S B v Z i B Z Y W 5 p c y B L b 2 h 1 d C w y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9 f M y w y M X 0 m c X V v d D s s J n F 1 b 3 Q 7 U 2 V j d G l v b j E v c m V z c G 9 u c 2 V z L 0 F 1 d G 9 S Z W 1 v d m V k Q 2 9 s d W 1 u c z E u e 1 d o b y B h c m U g d G h l I H B y b 2 1 p c 2 l u Z y B j Y W 5 k a W R h d G V z P 1 8 0 L D I y f S Z x d W 9 0 O y w m c X V v d D t T Z W N 0 a W 9 u M S 9 y Z X N w b 2 5 z Z X M v Q X V 0 b 1 J l b W 9 2 Z W R D b 2 x 1 b W 5 z M S 5 7 U G x h Y 2 U g b 2 Y g U m V u b m l l I E h 1 b H N j a G V y L D I z f S Z x d W 9 0 O y w m c X V v d D t T Z W N 0 a W 9 u M S 9 y Z X N w b 2 5 z Z X M v Q X V 0 b 1 J l b W 9 2 Z W R D b 2 x 1 b W 5 z M S 5 7 U G x h Y 2 U g b 2 Y g V G 9 y e W 4 g V H J h a X N 0 Z X I s M j R 9 J n F 1 b 3 Q 7 L C Z x d W 9 0 O 1 N l Y 3 R p b 2 4 x L 3 J l c 3 B v b n N l c y 9 B d X R v U m V t b 3 Z l Z E N v b H V t b n M x L n t Q b G F j Z S B v Z i B E c n U g W m F u Z G U s M j V 9 J n F 1 b 3 Q 7 L C Z x d W 9 0 O 1 N l Y 3 R p b 2 4 x L 3 J l c 3 B v b n N l c y 9 B d X R v U m V t b 3 Z l Z E N v b H V t b n M x L n t Q b G F j Z S B v Z i B C Y X k g Q 3 J h b m 1 l c i w y N n 0 m c X V v d D s s J n F 1 b 3 Q 7 U 2 V j d G l v b j E v c m V z c G 9 u c 2 V z L 0 F 1 d G 9 S Z W 1 v d m V k Q 2 9 s d W 1 u c z E u e 1 B s Y W N l I G 9 m I F R h a m F l I F R v d 2 V s b C w y N 3 0 m c X V v d D s s J n F 1 b 3 Q 7 U 2 V j d G l v b j E v c m V z c G 9 u c 2 V z L 0 F 1 d G 9 S Z W 1 v d m V k Q 2 9 s d W 1 u c z E u e 1 B s Y W N l I G 9 m I E F l b 2 4 g V G h 1 c m l u Z 2 V y L D I 4 f S Z x d W 9 0 O y w m c X V v d D t T Z W N 0 a W 9 u M S 9 y Z X N w b 2 5 z Z X M v Q X V 0 b 1 J l b W 9 2 Z W R D b 2 x 1 b W 5 z M S 5 7 U G x h Y 2 U g b 2 Y g R G F r b 3 R h a C B O b 2 N r c y w y O X 0 m c X V v d D s s J n F 1 b 3 Q 7 U 2 V j d G l v b j E v c m V z c G 9 u c 2 V z L 0 F 1 d G 9 S Z W 1 v d m V k Q 2 9 s d W 1 u c z E u e 1 B s Y W N l I G 9 m I E J l c m t s Z X k g S m 9 y Z G F o b C w z M H 0 m c X V v d D s s J n F 1 b 3 Q 7 U 2 V j d G l v b j E v c m V z c G 9 u c 2 V z L 0 F 1 d G 9 S Z W 1 v d m V k Q 2 9 s d W 1 u c z E u e 0 h v d y B t Y W 5 5 I G 1 p b n V 0 Z X M g Z G l k I G l 0 I H R h a 2 U g Z m 9 y I H l v d S B 0 b y B y Y W 5 r I G F u Z C B j Y X R l Z 2 9 y a X p l I G F s b C B h c H B s a W N h b n R z I G Z v c i B 0 a G l z I G p v Y j 9 f N S w z M X 0 m c X V v d D s s J n F 1 b 3 Q 7 U 2 V j d G l v b j E v c m V z c G 9 u c 2 V z L 0 F 1 d G 9 S Z W 1 v d m V k Q 2 9 s d W 1 u c z E u e 1 d o b y B h c m U g d G h l I H B y b 2 1 p c 2 l u Z y B j Y W 5 k a W R h d G V z P 1 8 2 L D M y f S Z x d W 9 0 O y w m c X V v d D t T Z W N 0 a W 9 u M S 9 y Z X N w b 2 5 z Z X M v Q X V 0 b 1 J l b W 9 2 Z W R D b 2 x 1 b W 5 z M S 5 7 U G x h Y 2 U g b 2 Y g R G V s Y W 5 l I E J h d W 1 i Z X J n Z X I s M z N 9 J n F 1 b 3 Q 7 L C Z x d W 9 0 O 1 N l Y 3 R p b 2 4 x L 3 J l c 3 B v b n N l c y 9 B d X R v U m V t b 3 Z l Z E N v b H V t b n M x L n t Q b G F j Z S B v Z i B L Y W 1 h c m l p I F d p b H R y b 3 V 0 L D M 0 f S Z x d W 9 0 O y w m c X V v d D t T Z W N 0 a W 9 u M S 9 y Z X N w b 2 5 z Z X M v Q X V 0 b 1 J l b W 9 2 Z W R D b 2 x 1 b W 5 z M S 5 7 U G x h Y 2 U g b 2 Y g U 2 h v b m R l b G w g R n J h c m F j Y 2 l v L D M 1 f S Z x d W 9 0 O y w m c X V v d D t T Z W N 0 a W 9 u M S 9 y Z X N w b 2 5 z Z X M v Q X V 0 b 1 J l b W 9 2 Z W R D b 2 x 1 b W 5 z M S 5 7 U G x h Y 2 U g b 2 Y g U 2 h h e W x v b i B S Z W 5 h d W x k L D M 2 f S Z x d W 9 0 O y w m c X V v d D t T Z W N 0 a W 9 u M S 9 y Z X N w b 2 5 z Z X M v Q X V 0 b 1 J l b W 9 2 Z W R D b 2 x 1 b W 5 z M S 5 7 U G x h Y 2 U g b 2 Y g W m F u b m l l I F J v Y 2 h l Z m 9 y Z C w z N 3 0 m c X V v d D s s J n F 1 b 3 Q 7 U 2 V j d G l v b j E v c m V z c G 9 u c 2 V z L 0 F 1 d G 9 S Z W 1 v d m V k Q 2 9 s d W 1 u c z E u e 1 B s Y W N l I G 9 m I E V s e m E g V G h p c m t p b G w s M z h 9 J n F 1 b 3 Q 7 L C Z x d W 9 0 O 1 N l Y 3 R p b 2 4 x L 3 J l c 3 B v b n N l c y 9 B d X R v U m V t b 3 Z l Z E N v b H V t b n M x L n t Q b G F j Z S B v Z i B L Y W x h b m k g Q 2 9 w c G V k Z 2 U s M z l 9 J n F 1 b 3 Q 7 L C Z x d W 9 0 O 1 N l Y 3 R p b 2 4 x L 3 J l c 3 B v b n N l c y 9 B d X R v U m V t b 3 Z l Z E N v b H V t b n M x L n t Q b G F j Z S B v Z i B T a G F k e S B I Y X J w Z W w s N D B 9 J n F 1 b 3 Q 7 L C Z x d W 9 0 O 1 N l Y 3 R p b 2 4 x L 3 J l c 3 B v b n N l c y 9 B d X R v U m V t b 3 Z l Z E N v b H V t b n M x L n t I b 3 c g b W F u e S B t a W 5 1 d G V z I G R p Z C B p d C B 0 Y W t l I G Z v c i B 5 b 3 U g d G 8 g c m F u a y B h b m Q g Y 2 F 0 Z W d v c m l 6 Z S B h b G w g Y X B w b G l j Y W 5 0 c y B m b 3 I g d G h p c y B q b 2 I / X z c s N D F 9 J n F 1 b 3 Q 7 L C Z x d W 9 0 O 1 N l Y 3 R p b 2 4 x L 3 J l c 3 B v b n N l c y 9 B d X R v U m V t b 3 Z l Z E N v b H V t b n M x L n t X a G 8 g Y X J l I H R o Z S B w c m 9 t a X N p b m c g Y 2 F u Z G l k Y X R l c z 9 f O C w 0 M n 0 m c X V v d D s s J n F 1 b 3 Q 7 U 2 V j d G l v b j E v c m V z c G 9 u c 2 V z L 0 F 1 d G 9 S Z W 1 v d m V k Q 2 9 s d W 1 u c z E u e 1 B s Y W N l I G 9 m I E N 1 c n J p Z S B N d W x o Z X J p b i w 0 M 3 0 m c X V v d D s s J n F 1 b 3 Q 7 U 2 V j d G l v b j E v c m V z c G 9 u c 2 V z L 0 F 1 d G 9 S Z W 1 v d m V k Q 2 9 s d W 1 u c z E u e 1 B s Y W N l I G 9 m I E N h e W x v c i B C Z W 5 6 a W d l c i w 0 N H 0 m c X V v d D s s J n F 1 b 3 Q 7 U 2 V j d G l v b j E v c m V z c G 9 u c 2 V z L 0 F 1 d G 9 S Z W 1 v d m V k Q 2 9 s d W 1 u c z E u e 1 B s Y W N l I G 9 m I E 5 l c 3 R h I F R l c n J p d G 8 s N D V 9 J n F 1 b 3 Q 7 L C Z x d W 9 0 O 1 N l Y 3 R p b 2 4 x L 3 J l c 3 B v b n N l c y 9 B d X R v U m V t b 3 Z l Z E N v b H V t b n M x L n t Q b G F j Z S B v Z i B D Y W x s Y X d h e S B O b 2 9 y L D Q 2 f S Z x d W 9 0 O y w m c X V v d D t T Z W N 0 a W 9 u M S 9 y Z X N w b 2 5 z Z X M v Q X V 0 b 1 J l b W 9 2 Z W R D b 2 x 1 b W 5 z M S 5 7 U G x h Y 2 U g b 2 Y g Q 2 h h c G V s I E x h b W 9 u Z H M s N D d 9 J n F 1 b 3 Q 7 L C Z x d W 9 0 O 1 N l Y 3 R p b 2 4 x L 3 J l c 3 B v b n N l c y 9 B d X R v U m V t b 3 Z l Z E N v b H V t b n M x L n t Q b G F j Z S B v Z i B B e m l h a C B M Y X B 1 b W E s N D h 9 J n F 1 b 3 Q 7 L C Z x d W 9 0 O 1 N l Y 3 R p b 2 4 x L 3 J l c 3 B v b n N l c y 9 B d X R v U m V t b 3 Z l Z E N v b H V t b n M x L n t Q b G F j Z S B v Z i B B b X J p d C B Q Z W N v c m U s N D l 9 J n F 1 b 3 Q 7 L C Z x d W 9 0 O 1 N l Y 3 R p b 2 4 x L 3 J l c 3 B v b n N l c y 9 B d X R v U m V t b 3 Z l Z E N v b H V t b n M x L n t Q b G F j Z S B v Z i B N Y 2 t p b m x l e S B C Z X J n c 3 R l a W 4 s N T B 9 J n F 1 b 3 Q 7 L C Z x d W 9 0 O 1 N l Y 3 R p b 2 4 x L 3 J l c 3 B v b n N l c y 9 B d X R v U m V t b 3 Z l Z E N v b H V t b n M x L n t I b 3 c g b W F u e S B t a W 5 1 d G V z I G R p Z C B p d C B 0 Y W t l I G Z v c i B 5 b 3 U g d G 8 g c m F u a y B h b m Q g Y 2 F 0 Z W d v c m l 6 Z S B h b G w g Y X B w b G l j Y W 5 0 c y B m b 3 I g d G h p c y B q b 2 I / X z k s N T F 9 J n F 1 b 3 Q 7 L C Z x d W 9 0 O 1 N l Y 3 R p b 2 4 x L 3 J l c 3 B v b n N l c y 9 B d X R v U m V t b 3 Z l Z E N v b H V t b n M x L n t X a G 8 g Y X J l I H R o Z S B w c m 9 t a X N p b m c g Y 2 F u Z G l k Y X R l c z 9 f M T A s N T J 9 J n F 1 b 3 Q 7 L C Z x d W 9 0 O 1 N l Y 3 R p b 2 4 x L 3 J l c 3 B v b n N l c y 9 B d X R v U m V t b 3 Z l Z E N v b H V t b n M x L n t Q b G F j Z S B v Z i B C Y W 8 g T m V p b G F u L D U z f S Z x d W 9 0 O y w m c X V v d D t T Z W N 0 a W 9 u M S 9 y Z X N w b 2 5 z Z X M v Q X V 0 b 1 J l b W 9 2 Z W R D b 2 x 1 b W 5 z M S 5 7 U G x h Y 2 U g b 2 Y g T W l r Y W g g Q m 9 s b G V y L D U 0 f S Z x d W 9 0 O y w m c X V v d D t T Z W N 0 a W 9 u M S 9 y Z X N w b 2 5 z Z X M v Q X V 0 b 1 J l b W 9 2 Z W R D b 2 x 1 b W 5 z M S 5 7 U G x h Y 2 U g b 2 Y g Q n J v d 2 5 p Z S B T a W N r b W F u L D U 1 f S Z x d W 9 0 O y w m c X V v d D t T Z W N 0 a W 9 u M S 9 y Z X N w b 2 5 z Z X M v Q X V 0 b 1 J l b W 9 2 Z W R D b 2 x 1 b W 5 z M S 5 7 U G x h Y 2 U g b 2 Y g Q 2 h h c m x l e S B D Y X J v e n p h L D U 2 f S Z x d W 9 0 O y w m c X V v d D t T Z W N 0 a W 9 u M S 9 y Z X N w b 2 5 z Z X M v Q X V 0 b 1 J l b W 9 2 Z W R D b 2 x 1 b W 5 z M S 5 7 U G x h Y 2 U g b 2 Y g R 3 V y c H J l Z X Q g S 3 J h Z 2 U s N T d 9 J n F 1 b 3 Q 7 L C Z x d W 9 0 O 1 N l Y 3 R p b 2 4 x L 3 J l c 3 B v b n N l c y 9 B d X R v U m V t b 3 Z l Z E N v b H V t b n M x L n t Q b G F j Z S B v Z i B T a 3 l s Z W 4 g T W F y Y 2 V s b G U s N T h 9 J n F 1 b 3 Q 7 L C Z x d W 9 0 O 1 N l Y 3 R p b 2 4 x L 3 J l c 3 B v b n N l c y 9 B d X R v U m V t b 3 Z l Z E N v b H V t b n M x L n t Q b G F j Z S B v Z i B E a X Z p b m U g Q m F s L D U 5 f S Z x d W 9 0 O y w m c X V v d D t T Z W N 0 a W 9 u M S 9 y Z X N w b 2 5 z Z X M v Q X V 0 b 1 J l b W 9 2 Z W R D b 2 x 1 b W 5 z M S 5 7 U G x h Y 2 U g b 2 Y g R W 1 h b n V l b G x l I E Z v d W d o d C w 2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w J B K Z h c j 2 z M A 0 G C S q G S I b 3 D Q E B A Q U A B I I C A H 5 Y j w M m S 3 k m W g I u 6 Q g O C Y T Y U e J v Q o K m 7 W J q f Z D H X Z w r A j Q n T B d M M r T f 1 s W k o k A w T E p v O K 4 N Y c A + 2 C w y 5 H 2 4 t U t 9 u 0 W I 2 Z h J 9 b t y 2 N H z M J K Z N r s Y a 9 N q b w p W p p n + a k j j a V 0 T i O s z o z P i p d 3 t K i D T A W W v O 6 c H B h 4 D p V / O t G z R M z s A H K r 6 I e 6 8 N 0 N z k W 9 F a e 8 F + 0 j R w i v v h S 5 v C b b 8 v g 8 M Q r 7 b h a M M 5 o O c 9 4 I b x 7 C V B 3 w r x a a A T b 5 8 + i z n I W D U E U i V 3 j I w d L n p m O E L 5 K 3 d U e U 3 s c n K L b O U q 7 l r X 2 v s F 4 6 P f n v r C T / y Z v + 9 + t L T b D p i J N s b F v Y t I C X A T M u p + j T W f P 6 B N P w X 0 k z L v w b M F Y G l p q a L 1 9 A B z 2 E l L + v x X A 4 s 8 2 E N M 8 k r W j y + F j 1 S Z 9 9 q 7 N T D D F z Z W Q X g O 1 u O g F L H V j v + u 0 F e O O U 5 i s P 6 H B U E m S m p f W U j a 2 x P K v Y u c n X X / 8 U n g k E R g 1 M 7 i B 0 z F s a O 9 8 i d 4 F U h / s Q a O T G v m 7 R 6 O i G o x 2 3 d F 8 w h Q P J c 3 C Z / I X m F m J b J u 0 H I r L f x w 1 r j r g O 6 N o G t k M F J U z W R P F F 2 o 6 N 0 x o n 6 e r + g d e 1 P X k j Z u g o d P p e I 3 T D / 9 r 9 Z R p l Z 0 p i C j g q p C r M X S r I 5 W v o D o w v 3 l v y I 5 X b O E B s 4 d Y r J w H 7 L n g b Z h N z X + T y / 6 P W 1 B K A H 4 F R s H V 4 G X p a H 9 e 3 T K z M O i d o F M H w G C S q G S I b 3 D Q E H A T A d B g l g h k g B Z Q M E A S o E E B l I A x i k 6 X E J e + o J V k s F L p i A U G w d L t S C M 0 C K W Q r / o t R g K J v v 8 0 5 2 U A W 2 U f O a 9 q J x C B O / 9 f 5 g F k 7 L V D 4 u W e b H h V 6 3 o x 7 + I I W u F H W 0 G i 0 N G N V e p l e j U G Y p D W d Z k N G A u A n T A S L i < / D a t a M a s h u p > 
</file>

<file path=customXml/itemProps1.xml><?xml version="1.0" encoding="utf-8"?>
<ds:datastoreItem xmlns:ds="http://schemas.openxmlformats.org/officeDocument/2006/customXml" ds:itemID="{CAD4D887-7C2B-4849-B408-68E52C662A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Brantner</dc:creator>
  <cp:lastModifiedBy>Hannes Brantner</cp:lastModifiedBy>
  <dcterms:created xsi:type="dcterms:W3CDTF">2024-03-23T10:01:25Z</dcterms:created>
  <dcterms:modified xsi:type="dcterms:W3CDTF">2024-03-23T13:07:24Z</dcterms:modified>
</cp:coreProperties>
</file>