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First" sheetId="1" r:id="rId1"/>
    <sheet name="Secon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<sst xmlns="http://schemas.openxmlformats.org/spreadsheetml/2006/main" count="374" uniqueCount="261">
  <si>
    <t>Test ID</t>
  </si>
  <si>
    <t>Preconditions</t>
  </si>
  <si>
    <t>Expected result</t>
  </si>
  <si>
    <t>Status</t>
  </si>
  <si>
    <t>pass</t>
  </si>
  <si>
    <t>failed</t>
  </si>
  <si>
    <t>blocked</t>
  </si>
  <si>
    <t>Summary</t>
  </si>
  <si>
    <t>1. Натиснути на кнопку меню</t>
  </si>
  <si>
    <t>2. Натиснути на кнопку "Життя генезис"</t>
  </si>
  <si>
    <t>2. Натиснути на кнопку "Меню"</t>
  </si>
  <si>
    <t>1. Зміна мови відбудеться успішно</t>
  </si>
  <si>
    <t>2. У правій частині екрану знаходиться 8 елементів.</t>
  </si>
  <si>
    <t>1. Натиснути на кнопку "Review"</t>
  </si>
  <si>
    <t>4. Вибрати оцінку ресторану в полі "Set your rating"</t>
  </si>
  <si>
    <t>5. Натиснути на кнопку "add review"</t>
  </si>
  <si>
    <t>3. Введені дані корректно відображаються в полі вводу.</t>
  </si>
  <si>
    <t>4. Вибрана оцінка коректно відображається в полі вибору оцінки.</t>
  </si>
  <si>
    <t>5. Добавляється "review" на конкретний ресторан.</t>
  </si>
  <si>
    <t>2. Натиснути на кнопку "Скачать торрент"</t>
  </si>
  <si>
    <t>3. Знову натиснути на кнопку "Скачать торрент"</t>
  </si>
  <si>
    <t>4. Натиснути на кнопку "Зберегти"</t>
  </si>
  <si>
    <t>4. Відбувається збереження файлу на комп*ютері.</t>
  </si>
  <si>
    <t>Bug report №3</t>
  </si>
  <si>
    <t>1. Відбувається перехід на сторінку додавання коментаря до певного ресторану.</t>
  </si>
  <si>
    <t>Test№1</t>
  </si>
  <si>
    <t>Test №2</t>
  </si>
  <si>
    <t>Test№3</t>
  </si>
  <si>
    <t>Test №4</t>
  </si>
  <si>
    <t>Test №5</t>
  </si>
  <si>
    <t>Bug report №1</t>
  </si>
  <si>
    <t>3. Натиснути на кнопку "Написати Листа"</t>
  </si>
  <si>
    <t>Bug report №2</t>
  </si>
  <si>
    <t>Bug report №4</t>
  </si>
  <si>
    <t>Bug report №5</t>
  </si>
  <si>
    <t>3. Натиснути на стрілку справа.</t>
  </si>
  <si>
    <t>1. Натиснути на кнопку "Змінити мову"(змінити мову на англійську)</t>
  </si>
  <si>
    <t>Defect#</t>
  </si>
  <si>
    <t>Test №6</t>
  </si>
  <si>
    <t>1. Натиснути на кнопку "On-line калькулятор"</t>
  </si>
  <si>
    <t>2. Ввести валідні дані у всі поля форми на новій сторінці</t>
  </si>
  <si>
    <t>3. Натиснути на кнопку "Уточнить у менеджера"</t>
  </si>
  <si>
    <t>5. Натиснути на кнопку "Отправить"</t>
  </si>
  <si>
    <t>4. Ввести невалідні дані у всі поля на новій сторінці окрім пошти
(валідація спрацьовує тільки на mail)</t>
  </si>
  <si>
    <t>1. Відбувається перехід на нову сторінку "On-line калькулятор типографии"</t>
  </si>
  <si>
    <t>3. Відбувається перехід на нову сторінку "Заказ многостраничной продукции"</t>
  </si>
  <si>
    <t>4. Спрацьовує помилка валідації на кожному обов'язковому полі для вводу .</t>
  </si>
  <si>
    <t>5. Форма не може успішно  обробити запит, оскільки введені некоректні дані.</t>
  </si>
  <si>
    <t>Bug report №13</t>
  </si>
  <si>
    <t>Test №7</t>
  </si>
  <si>
    <t>1. Прокролити вниз до форми "Свяжитесь с нами"</t>
  </si>
  <si>
    <t>2. Ввести невалдіні дані у всі поля для заповнення, окрім поля mail</t>
  </si>
  <si>
    <t>3. Настинути на кнопку "Отправить"</t>
  </si>
  <si>
    <t>1. Скролл відбувається плавно, без затримок</t>
  </si>
  <si>
    <t>3. Форма не може успішно  обробити запит, оскільки введені некоректні дані.</t>
  </si>
  <si>
    <t>Bug report №14</t>
  </si>
  <si>
    <t>Bug report №16</t>
  </si>
  <si>
    <t>Test №8</t>
  </si>
  <si>
    <t>1. Натиснути на кнопку "Расчёт заказа"</t>
  </si>
  <si>
    <t>3. Натиснути на кнопку "Обзор"</t>
  </si>
  <si>
    <t>1. З'являється модальне вікно з формою "Расчёт заказа"</t>
  </si>
  <si>
    <t>2. Виникає помилка валідації після введеня некоректних
 даних у полях (напр. телефон - 000000000)</t>
  </si>
  <si>
    <t>4. Виникає помилка валідації, оскільки вибрано некоректний формат файлу</t>
  </si>
  <si>
    <t>2. Виникає помилка валідації після введеня некоректних
 даних у обов'язкових полях (напр. телефон - 00000000000)</t>
  </si>
  <si>
    <t>2. Ввести невалдіні дані в  обов'язкові поля для заповнення</t>
  </si>
  <si>
    <t>Test №9</t>
  </si>
  <si>
    <t>1. Проскролити вниз до строки "Chocolate Gifts"</t>
  </si>
  <si>
    <t>2. Вибрати любий товар для покупки та натиснути "Shop Now"</t>
  </si>
  <si>
    <t>3. Настинути на кнопку "Add to bag"</t>
  </si>
  <si>
    <t>4. В новому модальному вікні натиснути на кнопку "View bag"</t>
  </si>
  <si>
    <t>2. З'являється нове модальне вікно для вибору товару та його кільксоті</t>
  </si>
  <si>
    <t xml:space="preserve">3. З'являється нове модальне вікно, яке оголошує що товар було успішно додано в корзину </t>
  </si>
  <si>
    <t>5. З'являється модальне вікно, яке оголошує, що товар було видалено з сторінки.(Pass)
Відбувається перехід на сторінку https://www.godivachocolates.co.uk/empty-basket(Pass)
Контент коректно відображається на сторінці.(Failed)</t>
  </si>
  <si>
    <t>Bug report №17</t>
  </si>
  <si>
    <t>Bug report №19</t>
  </si>
  <si>
    <t>4. Відбувається перехід на сторінку кошику
  https://www.godivachocolates.co.uk/basket</t>
  </si>
  <si>
    <t>Test №10</t>
  </si>
  <si>
    <t>2. Натиснути на кнопку "Контакты"</t>
  </si>
  <si>
    <t>3. Проскролити вниз до футеру сайту</t>
  </si>
  <si>
    <t>1. Натиснути на гіперпосилання "atc@autotrade.kiev.ua"</t>
  </si>
  <si>
    <t>1. Відбувається перехід на пошту</t>
  </si>
  <si>
    <t>Steps</t>
  </si>
  <si>
    <t>1.З'являється випадаючий список</t>
  </si>
  <si>
    <t>3.Змінюється контент сайту.</t>
  </si>
  <si>
    <t>2.Відбувається перехід на сторінку "Життя генезис"</t>
  </si>
  <si>
    <t>1. Швидко натиснути декілька разів на кнопку "Надіслати"</t>
  </si>
  <si>
    <t>1. Виникає помилка валідації, обов'язкові поля для вводу мають бути заповнені</t>
  </si>
  <si>
    <t>Test №11</t>
  </si>
  <si>
    <t xml:space="preserve">Перевірка зміни слайдів </t>
  </si>
  <si>
    <t>Перевірка форми надсилання листа</t>
  </si>
  <si>
    <t xml:space="preserve">Перевірка розташування елементів в блоці "меню" після зміни мови </t>
  </si>
  <si>
    <t>1. Відкрити головну сторінку сайту (сайт: https://gen.tech/)</t>
  </si>
  <si>
    <t>1. Відкрити головну сторінку сайту . (сайт: https://gen.tech/)</t>
  </si>
  <si>
    <t>1. Вікрити головну сторінку сайту.(сайт: https://gen.tech/)</t>
  </si>
  <si>
    <t>1. Відкрити головну сторінку сайту.(сайт: https://restaurantpetproject.netlify.app/)</t>
  </si>
  <si>
    <t>2. Введене ім'я корректно відображається в полі вводу.</t>
  </si>
  <si>
    <t>2. Ввести валідне ім'я в поле "Name"</t>
  </si>
  <si>
    <t>3. Ввести валідні індивідуальні дані в поле "Your Review"</t>
  </si>
  <si>
    <t xml:space="preserve">Перевірка сторінки "коментування" ресторанів </t>
  </si>
  <si>
    <t>Перевірка сторінки  "редактування" ресторанів</t>
  </si>
  <si>
    <t>1. Натиснути на любий ресторан</t>
  </si>
  <si>
    <t>2. Натиснути на кнопку "Edit"</t>
  </si>
  <si>
    <t>7. Настинути на кнопку "update data"</t>
  </si>
  <si>
    <t>1. З'являється модальне вікно.</t>
  </si>
  <si>
    <t>4. Введені дані корректно відображаються в полі вводу.</t>
  </si>
  <si>
    <t>5. Введені дані корректно відображаються в полі вводу.</t>
  </si>
  <si>
    <t>6. Введені дані корректно відображаються в полі вводу.</t>
  </si>
  <si>
    <t>7. Відбувається зміна даних конкретного ресторану.</t>
  </si>
  <si>
    <t>3. Ввести валідні дані в поле "Name"</t>
  </si>
  <si>
    <t>4. Ввести валідні дані в поле "Location"</t>
  </si>
  <si>
    <t>5. Ввести валідні дані в поле "web site"</t>
  </si>
  <si>
    <t>6. Ввести валідні дані в поле "Price rating"</t>
  </si>
  <si>
    <t>2. Відбувається перехід на сторінку редактування конкретного ресторану.</t>
  </si>
  <si>
    <t>1. Відкрити головну сторінку сайту. (сайт: https://s5.torents-igruha.org/)</t>
  </si>
  <si>
    <t xml:space="preserve">Перевірка функції завантаження torrent-файлу </t>
  </si>
  <si>
    <t>1. Натиснути на любу гру яка продемонстрована на сайті.</t>
  </si>
  <si>
    <t>1. Відбувається перехід на нову сторінку, яка містить інформацію по конкретній грі</t>
  </si>
  <si>
    <t>2. Відбувається перехід на нову сторінку з торрент-файлом.</t>
  </si>
  <si>
    <t>3. З*являється windows вікно, яке пропонує вибір місця для  збереження файлу.</t>
  </si>
  <si>
    <t>1. Відкрити головну сторінку сайту.(сайт: https://el-p.su/)</t>
  </si>
  <si>
    <t>2. Введені дані коректно відображаються на сторінці</t>
  </si>
  <si>
    <t xml:space="preserve">Перевірка коректності роботи валідації на сторінці "Заказ многостраничной продукции" </t>
  </si>
  <si>
    <t xml:space="preserve">Перевірка коректності роботи валідації  на формі зворотнього відгуку </t>
  </si>
  <si>
    <t>1. Відкрити головну сторінку сайту.(сайт: https://printrus.ru/)</t>
  </si>
  <si>
    <t xml:space="preserve">Перевірка коректності роботи валідації на формі "Расчёт заказа" </t>
  </si>
  <si>
    <t>3. Відбувається перехід на вікно windows з вибором файлу на жорсткому диску</t>
  </si>
  <si>
    <t>4. Вибрати любий файл на жорсткому диску з невалідним форматом
(напр. з форматом exe)</t>
  </si>
  <si>
    <t xml:space="preserve">Перевірка видалення предмету покупки з кошика </t>
  </si>
  <si>
    <t>1. Відкрити головну сторінку сайту.(сайт:https://www.godivachocolates.co.uk/)</t>
  </si>
  <si>
    <t>5. На новій сторінці (сторінка кошику) натиснути на кнопку "-"
в тому місці, де вказується кількість товару</t>
  </si>
  <si>
    <t xml:space="preserve">Перевірка роботи гіперпосилання на пошту на сторінці "Контакты" </t>
  </si>
  <si>
    <t>1. Відкрити головну сторінку сайту (сайт: https://autotrade.kiev.ua/main.php)</t>
  </si>
  <si>
    <t>ID Case</t>
  </si>
  <si>
    <t>Suit</t>
  </si>
  <si>
    <t>Case</t>
  </si>
  <si>
    <t>Expeted Result</t>
  </si>
  <si>
    <t>TC1</t>
  </si>
  <si>
    <t>Bug#</t>
  </si>
  <si>
    <t>Лого сайту</t>
  </si>
  <si>
    <t>1. Натиснути на лого сайту</t>
  </si>
  <si>
    <t>1. Відбувається перехід
 на головну сторінку</t>
  </si>
  <si>
    <t>Passed</t>
  </si>
  <si>
    <t>Failed</t>
  </si>
  <si>
    <t>Blocked</t>
  </si>
  <si>
    <t>Посилання "О нас"</t>
  </si>
  <si>
    <t>1. Натиснути на
 посилання "О нас"</t>
  </si>
  <si>
    <t xml:space="preserve">1. Відбувається скрол вниз,
 до блоку "Юлия Мазурова" </t>
  </si>
  <si>
    <t>Посилання 
"Медицинский туризм"</t>
  </si>
  <si>
    <t>1.  Натиснути на
 посилання "Медицинский туризм"</t>
  </si>
  <si>
    <t>1. Відбувається перехід на
 сторінку "Медицинский туризм"</t>
  </si>
  <si>
    <t>Посилання 
"Экскурсии"</t>
  </si>
  <si>
    <t>1.  Натиснути на
 посилання "Экскурсии"</t>
  </si>
  <si>
    <t>1. Відбувається перехід на
 сторінку "Экскурсии"</t>
  </si>
  <si>
    <t>Посилання 
"Страхование"</t>
  </si>
  <si>
    <t>1.  Натиснути на
 посилання "Страхование"</t>
  </si>
  <si>
    <t>1. Відбувається перехід на
 сторінку "Страхование"</t>
  </si>
  <si>
    <t>Посилання 
"Контакты"</t>
  </si>
  <si>
    <t>1.  Натиснути на
 посилання "Контакты"</t>
  </si>
  <si>
    <t>1. Відбувається скрол вниз, 
на сторінці відображається номер телефону 
"34 653 678 118" та поштова адреса "hello@boomerang-tour.com"</t>
  </si>
  <si>
    <t>Іконка Фейсбук</t>
  </si>
  <si>
    <t>1. Натиснути на іконку Фейсбук</t>
  </si>
  <si>
    <t>1. Відбувається перехід на сторінку Фейсбук</t>
  </si>
  <si>
    <t>Іконка Ютуб</t>
  </si>
  <si>
    <t>1. Натиснути на іконку Ютуб</t>
  </si>
  <si>
    <t>1. Відбувається перехід на сторінку Ютуб</t>
  </si>
  <si>
    <t>Іконка Інстаграм</t>
  </si>
  <si>
    <t>1. Натиснути на іконку Інстаграм</t>
  </si>
  <si>
    <t>1. Відбувається перехід на сторінку Інстаграм</t>
  </si>
  <si>
    <t>Іконка Телеграм</t>
  </si>
  <si>
    <t>1.Натиснути на іконку Телеграм</t>
  </si>
  <si>
    <t>1. Відбувається перехід на сторінку Телеграм</t>
  </si>
  <si>
    <t>Кнопка "Позвонить" у правому верхньому куті</t>
  </si>
  <si>
    <t>1. Натиснути на кнопку "Позвонить" у правому верхньому куті</t>
  </si>
  <si>
    <t>1. Відбувається перехід на WhatsApp сторінку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</si>
  <si>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</si>
  <si>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</si>
  <si>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</si>
  <si>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</si>
  <si>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</si>
  <si>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</si>
  <si>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</si>
  <si>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</si>
  <si>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</si>
  <si>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</si>
  <si>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Кнопка "Позвонить" після заголовка "Ваше здоровье - в надежных руках"</t>
  </si>
  <si>
    <t>1. Натиснути на кнопку "Позвонить" після заголовка "Ваше здоровье - в надежных руках"</t>
  </si>
  <si>
    <t>Кнопка "Оставить заявку" після заголовка "Ваше здоровье - в надежных руках"</t>
  </si>
  <si>
    <t>1. Натиснути на кнопку "Оставить заявку" після заголовка "Ваше здоровье - в надежных руках"</t>
  </si>
  <si>
    <t>1. Відбуваєтсья скрол вниз, до заголовка "Оставить заявку"</t>
  </si>
  <si>
    <t>TC12</t>
  </si>
  <si>
    <t>TC13</t>
  </si>
  <si>
    <t>Блок "Медицинский туризм"</t>
  </si>
  <si>
    <t>1. Проскролити вниз до блоку "Наши услуги"</t>
  </si>
  <si>
    <t>2. Натиснути в любому місці блоку "Медицинский туризм"</t>
  </si>
  <si>
    <t>1. Скрол відбувається плавно, без затримок</t>
  </si>
  <si>
    <t>2. Відбувається перехід на сторінку "Медицинский туризм"</t>
  </si>
  <si>
    <t>ТС14</t>
  </si>
  <si>
    <t>Блок "Экскурсии"</t>
  </si>
  <si>
    <t>2. Натиснути в любому місці блоку "Экскурсии"</t>
  </si>
  <si>
    <t>2. Відбувається перехід на сторінку "Экскурсии"</t>
  </si>
  <si>
    <t>Блок "Страхование"</t>
  </si>
  <si>
    <t>2. Натиснути в любому місці блоку "Страхование"</t>
  </si>
  <si>
    <t>2. Відбувається перехід на сторінку "Страхование"</t>
  </si>
  <si>
    <t>ТС15</t>
  </si>
  <si>
    <t>ТС16</t>
  </si>
  <si>
    <t>Pre-condition: відкрити головну сторінку сайту http://boomerangtour.tilda.ws/</t>
  </si>
  <si>
    <t>Усі поля пусті</t>
  </si>
  <si>
    <t>1. Проскролити вниз до блоку "Оставить заявку"</t>
  </si>
  <si>
    <t>2. Натиснути на кнопку "Отправить"</t>
  </si>
  <si>
    <t>2. З'являєтсья повідомлення "Жодне поле не заповнено"</t>
  </si>
  <si>
    <t>1. Проскролити вниз до
 блоку "Оставить заявку"</t>
  </si>
  <si>
    <t>2. Ввести в поле 
"Телефон" валідне значення</t>
  </si>
  <si>
    <t>3. Натиснути
 на кнопку "Отправить"</t>
  </si>
  <si>
    <t>1. Скрол відбувається
 плавно, без затримок</t>
  </si>
  <si>
    <t>2. Введений номер коректно 
відображається у полі вводу</t>
  </si>
  <si>
    <t>3. Виникає повідомлення
 "Дякую! Дані успішно відправлені."</t>
  </si>
  <si>
    <t>2. Ввести в поле 
"Имя" валідне значення</t>
  </si>
  <si>
    <t>3. Ввести в поле 
"Сообщение" валідне значення</t>
  </si>
  <si>
    <t>Поле "Телефон" пусте (обов'язкове поле)</t>
  </si>
  <si>
    <t>3. Введене повідомлення коректно 
відображається у полі вводу</t>
  </si>
  <si>
    <t>4. Натиснути
 на кнопку "Отправить"</t>
  </si>
  <si>
    <t>4. Виникає повідомлення
 про помилку</t>
  </si>
  <si>
    <t>2. Введене ім'я коректно 
відображається у полі вводу</t>
  </si>
  <si>
    <t>№1</t>
  </si>
  <si>
    <t>Поля "Имя" та 
"Сообщение" пусті</t>
  </si>
  <si>
    <t xml:space="preserve">Поля "Телефон" 
та "Имя" пусті </t>
  </si>
  <si>
    <t>2. Ввести в поле 
"Сообщение" валідне значення</t>
  </si>
  <si>
    <t>2.Введене повідомлення коректно 
відображається у полі вводу</t>
  </si>
  <si>
    <t>3. Виникає повідомлення
 про помилку</t>
  </si>
  <si>
    <t>№2</t>
  </si>
  <si>
    <t>Введення валідних 
даних у всі поля</t>
  </si>
  <si>
    <t>2.Ввести в поле 
"Имя" валідне значення</t>
  </si>
  <si>
    <t>3. Ввести в поле 
"Телефон" валідне значення</t>
  </si>
  <si>
    <t>4. Ввести в поле 
"Сообщение" валідне значення</t>
  </si>
  <si>
    <t>5. Натиснути
 на кнопку "Отправить"</t>
  </si>
  <si>
    <t>1.Скрол відбувається
 плавно, без затримок</t>
  </si>
  <si>
    <t>3. Введений номер коректно 
відображається у полі вводу</t>
  </si>
  <si>
    <t>4. Введене повідомлення коректно 
відображається у полі вводу</t>
  </si>
  <si>
    <t>5.Виникає повідомлення
 "Дякую! Дані успішно відправлені."</t>
  </si>
  <si>
    <t>ТС17</t>
  </si>
  <si>
    <t>ТС18</t>
  </si>
  <si>
    <t>ТС19</t>
  </si>
  <si>
    <t>ТС20</t>
  </si>
  <si>
    <t>ТС21</t>
  </si>
  <si>
    <t>1. Проскролити вниз до
 футеру сторінки</t>
  </si>
  <si>
    <t>Футер домашньої сторінки</t>
  </si>
  <si>
    <t>Блок "Оставить заявку" 
на домашній сторінці</t>
  </si>
  <si>
    <t>Посилання 
в верхньому 
блоці домашньої сторінки</t>
  </si>
  <si>
    <t>Блок "Наши услуги" 
на домашній сторінці</t>
  </si>
  <si>
    <t>2. Натиснути на іконку Фейсбук</t>
  </si>
  <si>
    <t>2. Відбувається перехід на сторінку Фейсбук</t>
  </si>
  <si>
    <t>№3</t>
  </si>
  <si>
    <t>2. Натиснути на іконку Інстаграм</t>
  </si>
  <si>
    <t>2. Відбувається перехід на сторінку Інстаграм</t>
  </si>
  <si>
    <t>№4</t>
  </si>
  <si>
    <t xml:space="preserve">Кнопка 
"Made on Tilda" </t>
  </si>
  <si>
    <t>2. Натиснути на кнопку "Made on Tilda"</t>
  </si>
  <si>
    <t xml:space="preserve">2. Відбувається перехід на нову сторінку </t>
  </si>
  <si>
    <t>ТС22</t>
  </si>
  <si>
    <t>ТС23</t>
  </si>
  <si>
    <t>ТС24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</si>
</sst>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 Black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3">
    <xf numFmtId="0" fontId="0" fillId="0" borderId="0" xfId="0"/>
    <xf numFmtId="0" fontId="4" fillId="0" borderId="0" xfId="0" applyFont="1"/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7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5" fillId="9" borderId="6" xfId="0" applyFont="1" applyFill="1" applyBorder="1"/>
    <xf numFmtId="0" fontId="5" fillId="9" borderId="11" xfId="0" applyFont="1" applyFill="1" applyBorder="1"/>
    <xf numFmtId="0" fontId="6" fillId="9" borderId="12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2" borderId="9" xfId="0" applyFill="1" applyBorder="1"/>
    <xf numFmtId="0" fontId="6" fillId="9" borderId="11" xfId="0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6" borderId="8" xfId="0" applyFill="1" applyBorder="1"/>
    <xf numFmtId="0" fontId="0" fillId="5" borderId="10" xfId="0" applyFill="1" applyBorder="1" applyAlignment="1">
      <alignment horizontal="center"/>
    </xf>
    <xf numFmtId="0" fontId="0" fillId="7" borderId="8" xfId="0" applyFill="1" applyBorder="1"/>
    <xf numFmtId="0" fontId="0" fillId="7" borderId="9" xfId="0" applyFill="1" applyBorder="1"/>
    <xf numFmtId="0" fontId="0" fillId="16" borderId="8" xfId="0" applyFill="1" applyBorder="1"/>
    <xf numFmtId="0" fontId="0" fillId="16" borderId="9" xfId="0" applyFill="1" applyBorder="1"/>
    <xf numFmtId="0" fontId="0" fillId="8" borderId="8" xfId="0" applyFill="1" applyBorder="1"/>
    <xf numFmtId="0" fontId="0" fillId="8" borderId="9" xfId="0" applyFill="1" applyBorder="1"/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1" borderId="8" xfId="0" applyFill="1" applyBorder="1"/>
    <xf numFmtId="0" fontId="0" fillId="11" borderId="9" xfId="0" applyFill="1" applyBorder="1"/>
    <xf numFmtId="0" fontId="4" fillId="9" borderId="12" xfId="0" applyFont="1" applyFill="1" applyBorder="1" applyAlignment="1">
      <alignment horizontal="center"/>
    </xf>
    <xf numFmtId="0" fontId="0" fillId="12" borderId="8" xfId="0" applyFill="1" applyBorder="1"/>
    <xf numFmtId="0" fontId="4" fillId="9" borderId="7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7" fillId="9" borderId="14" xfId="0" applyFont="1" applyFill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0" fontId="0" fillId="14" borderId="9" xfId="0" applyFill="1" applyBorder="1"/>
    <xf numFmtId="0" fontId="0" fillId="14" borderId="10" xfId="0" applyFill="1" applyBorder="1"/>
    <xf numFmtId="0" fontId="4" fillId="9" borderId="6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8" fillId="5" borderId="16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6" fillId="9" borderId="18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18" borderId="2" xfId="0" applyFont="1" applyFill="1" applyBorder="1" applyAlignment="1">
      <alignment horizontal="center" vertical="center"/>
    </xf>
    <xf numFmtId="0" fontId="9" fillId="0" borderId="2" xfId="0" applyFont="1" applyBorder="1"/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9" fillId="19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0" fontId="3" fillId="13" borderId="4" xfId="0" applyFont="1" applyFill="1" applyBorder="1" applyAlignment="1">
      <alignment horizontal="center" vertical="center"/>
    </xf>
    <xf numFmtId="0" fontId="3" fillId="13" borderId="5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17" borderId="3" xfId="0" applyFont="1" applyFill="1" applyBorder="1" applyAlignment="1">
      <alignment horizontal="center" vertical="center"/>
    </xf>
    <xf numFmtId="0" fontId="9" fillId="17" borderId="4" xfId="0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17" borderId="3" xfId="0" applyFont="1" applyFill="1" applyBorder="1" applyAlignment="1">
      <alignment horizontal="center" vertical="center" wrapText="1"/>
    </xf>
    <xf numFmtId="0" fontId="9" fillId="17" borderId="4" xfId="0" applyFont="1" applyFill="1" applyBorder="1" applyAlignment="1">
      <alignment horizontal="center" vertical="center" wrapText="1"/>
    </xf>
    <xf numFmtId="0" fontId="9" fillId="17" borderId="5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2" fillId="0" borderId="3" xfId="0" applyFont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25" xfId="0" applyFill="1" applyBorder="1" applyAlignment="1">
      <alignment horizontal="left"/>
    </xf>
    <xf numFmtId="0" fontId="0" fillId="2" borderId="26" xfId="0" applyFill="1" applyBorder="1"/>
    <xf numFmtId="0" fontId="0" fillId="2" borderId="27" xfId="0" applyFill="1" applyBorder="1"/>
    <xf numFmtId="0" fontId="0" fillId="3" borderId="28" xfId="0" applyFill="1" applyBorder="1"/>
    <xf numFmtId="0" fontId="0" fillId="2" borderId="8" xfId="0" applyFill="1" applyBorder="1"/>
    <xf numFmtId="0" fontId="0" fillId="6" borderId="22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5" xfId="0" applyFill="1" applyBorder="1"/>
    <xf numFmtId="0" fontId="0" fillId="6" borderId="27" xfId="0" applyFill="1" applyBorder="1"/>
    <xf numFmtId="0" fontId="0" fillId="2" borderId="28" xfId="0" applyFill="1" applyBorder="1"/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/>
    <xf numFmtId="0" fontId="0" fillId="7" borderId="26" xfId="0" applyFill="1" applyBorder="1"/>
    <xf numFmtId="0" fontId="0" fillId="7" borderId="27" xfId="0" applyFill="1" applyBorder="1"/>
    <xf numFmtId="0" fontId="0" fillId="6" borderId="28" xfId="0" applyFill="1" applyBorder="1"/>
    <xf numFmtId="0" fontId="0" fillId="16" borderId="22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16" borderId="25" xfId="0" applyFill="1" applyBorder="1"/>
    <xf numFmtId="0" fontId="0" fillId="16" borderId="26" xfId="0" applyFill="1" applyBorder="1"/>
    <xf numFmtId="0" fontId="0" fillId="16" borderId="27" xfId="0" applyFill="1" applyBorder="1"/>
    <xf numFmtId="0" fontId="0" fillId="7" borderId="28" xfId="0" applyFill="1" applyBorder="1"/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8" borderId="25" xfId="0" applyFill="1" applyBorder="1"/>
    <xf numFmtId="0" fontId="0" fillId="8" borderId="26" xfId="0" applyFill="1" applyBorder="1"/>
    <xf numFmtId="0" fontId="0" fillId="8" borderId="27" xfId="0" applyFill="1" applyBorder="1"/>
    <xf numFmtId="0" fontId="0" fillId="16" borderId="28" xfId="0" applyFill="1" applyBorder="1"/>
    <xf numFmtId="0" fontId="0" fillId="11" borderId="22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25" xfId="0" applyFill="1" applyBorder="1"/>
    <xf numFmtId="0" fontId="0" fillId="11" borderId="26" xfId="0" applyFill="1" applyBorder="1"/>
    <xf numFmtId="0" fontId="0" fillId="11" borderId="27" xfId="0" applyFill="1" applyBorder="1"/>
    <xf numFmtId="0" fontId="0" fillId="8" borderId="28" xfId="0" applyFill="1" applyBorder="1"/>
    <xf numFmtId="0" fontId="0" fillId="11" borderId="9" xfId="0" applyFill="1" applyBorder="1" applyAlignment="1">
      <alignment wrapText="1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5" xfId="0" applyFill="1" applyBorder="1"/>
    <xf numFmtId="0" fontId="0" fillId="12" borderId="26" xfId="0" applyFill="1" applyBorder="1" applyAlignment="1">
      <alignment wrapText="1"/>
    </xf>
    <xf numFmtId="0" fontId="0" fillId="12" borderId="27" xfId="0" applyFill="1" applyBorder="1"/>
    <xf numFmtId="0" fontId="0" fillId="11" borderId="28" xfId="0" applyFill="1" applyBorder="1"/>
    <xf numFmtId="0" fontId="0" fillId="12" borderId="9" xfId="0" applyFill="1" applyBorder="1"/>
    <xf numFmtId="0" fontId="0" fillId="13" borderId="22" xfId="0" applyFill="1" applyBorder="1" applyAlignment="1">
      <alignment horizontal="center" vertical="center"/>
    </xf>
    <xf numFmtId="0" fontId="0" fillId="13" borderId="23" xfId="0" applyFill="1" applyBorder="1" applyAlignment="1">
      <alignment horizontal="center" vertical="center"/>
    </xf>
    <xf numFmtId="0" fontId="0" fillId="13" borderId="24" xfId="0" applyFill="1" applyBorder="1" applyAlignment="1">
      <alignment horizontal="center" vertical="center"/>
    </xf>
    <xf numFmtId="0" fontId="0" fillId="13" borderId="25" xfId="0" applyFill="1" applyBorder="1"/>
    <xf numFmtId="0" fontId="0" fillId="13" borderId="26" xfId="0" applyFill="1" applyBorder="1" applyAlignment="1">
      <alignment wrapText="1"/>
    </xf>
    <xf numFmtId="0" fontId="0" fillId="13" borderId="26" xfId="0" applyFill="1" applyBorder="1"/>
    <xf numFmtId="0" fontId="0" fillId="13" borderId="27" xfId="0" applyFill="1" applyBorder="1"/>
    <xf numFmtId="0" fontId="0" fillId="12" borderId="28" xfId="0" applyFill="1" applyBorder="1"/>
    <xf numFmtId="0" fontId="0" fillId="13" borderId="8" xfId="0" applyFill="1" applyBorder="1" applyAlignment="1">
      <alignment horizontal="left" vertical="top"/>
    </xf>
    <xf numFmtId="0" fontId="0" fillId="13" borderId="9" xfId="0" applyFill="1" applyBorder="1" applyAlignment="1">
      <alignment horizontal="left" vertical="top"/>
    </xf>
    <xf numFmtId="0" fontId="0" fillId="13" borderId="9" xfId="0" applyFill="1" applyBorder="1" applyAlignment="1">
      <alignment horizontal="left" vertical="top" wrapText="1"/>
    </xf>
    <xf numFmtId="0" fontId="0" fillId="15" borderId="22" xfId="0" applyFill="1" applyBorder="1" applyAlignment="1">
      <alignment horizontal="center" vertical="center"/>
    </xf>
    <xf numFmtId="0" fontId="0" fillId="15" borderId="23" xfId="0" applyFill="1" applyBorder="1" applyAlignment="1">
      <alignment horizontal="center" vertical="center"/>
    </xf>
    <xf numFmtId="0" fontId="0" fillId="15" borderId="24" xfId="0" applyFill="1" applyBorder="1" applyAlignment="1">
      <alignment horizontal="center" vertical="center"/>
    </xf>
    <xf numFmtId="0" fontId="0" fillId="15" borderId="25" xfId="0" applyFill="1" applyBorder="1" applyAlignment="1">
      <alignment wrapText="1"/>
    </xf>
    <xf numFmtId="0" fontId="0" fillId="15" borderId="26" xfId="0" applyFill="1" applyBorder="1"/>
    <xf numFmtId="0" fontId="0" fillId="15" borderId="26" xfId="0" applyFill="1" applyBorder="1" applyAlignment="1">
      <alignment wrapText="1"/>
    </xf>
    <xf numFmtId="0" fontId="0" fillId="15" borderId="27" xfId="0" applyFill="1" applyBorder="1" applyAlignment="1">
      <alignment wrapText="1"/>
    </xf>
    <xf numFmtId="0" fontId="0" fillId="13" borderId="28" xfId="0" applyFill="1" applyBorder="1" applyAlignment="1">
      <alignment horizontal="left" vertical="top"/>
    </xf>
    <xf numFmtId="0" fontId="0" fillId="15" borderId="8" xfId="0" applyFill="1" applyBorder="1" applyAlignment="1">
      <alignment horizontal="left" vertical="top"/>
    </xf>
    <xf numFmtId="0" fontId="0" fillId="15" borderId="9" xfId="0" applyFill="1" applyBorder="1" applyAlignment="1">
      <alignment horizontal="left" vertical="top"/>
    </xf>
    <xf numFmtId="0" fontId="0" fillId="14" borderId="22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4" borderId="25" xfId="0" applyFill="1" applyBorder="1" applyAlignment="1">
      <alignment wrapText="1"/>
    </xf>
    <xf numFmtId="0" fontId="0" fillId="14" borderId="26" xfId="0" applyFill="1" applyBorder="1"/>
    <xf numFmtId="0" fontId="0" fillId="14" borderId="27" xfId="0" applyFill="1" applyBorder="1"/>
    <xf numFmtId="0" fontId="0" fillId="15" borderId="28" xfId="0" applyFill="1" applyBorder="1" applyAlignment="1">
      <alignment horizontal="left" vertical="top" wrapText="1"/>
    </xf>
    <xf numFmtId="0" fontId="0" fillId="14" borderId="8" xfId="0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66FF"/>
      <color rgb="FFFF669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opLeftCell="A31" zoomScale="85" zoomScaleNormal="85" workbookViewId="0">
      <selection activeCell="D50" sqref="D50"/>
    </sheetView>
  </sheetViews>
  <sheetFormatPr defaultRowHeight="14.4" x14ac:dyDescent="0.3"/>
  <cols>
    <col min="1" max="1" width="19.44140625" customWidth="1"/>
    <col min="2" max="2" width="108.88671875" customWidth="1"/>
    <col min="3" max="3" width="77.44140625" customWidth="1"/>
    <col min="4" max="4" width="67.21875" customWidth="1"/>
    <col min="5" max="5" width="91.21875" customWidth="1"/>
    <col min="6" max="6" width="19.109375" customWidth="1"/>
    <col min="7" max="7" width="16.6640625" customWidth="1"/>
  </cols>
  <sheetData>
    <row r="1" spans="1:9" ht="18" thickBot="1" x14ac:dyDescent="0.5">
      <c r="A1" s="6" t="s">
        <v>0</v>
      </c>
      <c r="B1" s="6" t="s">
        <v>7</v>
      </c>
      <c r="C1" s="6" t="s">
        <v>1</v>
      </c>
      <c r="D1" s="153" t="s">
        <v>81</v>
      </c>
      <c r="E1" s="6" t="s">
        <v>2</v>
      </c>
      <c r="F1" s="6" t="s">
        <v>3</v>
      </c>
      <c r="G1" s="6" t="s">
        <v>37</v>
      </c>
    </row>
    <row r="2" spans="1:9" x14ac:dyDescent="0.3">
      <c r="A2" s="69" t="s">
        <v>25</v>
      </c>
      <c r="B2" s="72" t="s">
        <v>88</v>
      </c>
      <c r="C2" s="147" t="s">
        <v>91</v>
      </c>
      <c r="D2" s="7" t="s">
        <v>8</v>
      </c>
      <c r="E2" s="150" t="s">
        <v>82</v>
      </c>
      <c r="F2" s="13" t="s">
        <v>4</v>
      </c>
      <c r="G2" s="9"/>
      <c r="I2" s="1" t="s">
        <v>4</v>
      </c>
    </row>
    <row r="3" spans="1:9" x14ac:dyDescent="0.3">
      <c r="A3" s="70"/>
      <c r="B3" s="73"/>
      <c r="C3" s="148"/>
      <c r="D3" s="8" t="s">
        <v>9</v>
      </c>
      <c r="E3" s="151" t="s">
        <v>84</v>
      </c>
      <c r="F3" s="14" t="s">
        <v>4</v>
      </c>
      <c r="G3" s="10"/>
      <c r="I3" s="1" t="s">
        <v>5</v>
      </c>
    </row>
    <row r="4" spans="1:9" x14ac:dyDescent="0.3">
      <c r="A4" s="70"/>
      <c r="B4" s="73"/>
      <c r="C4" s="148"/>
      <c r="D4" s="8" t="s">
        <v>35</v>
      </c>
      <c r="E4" s="151" t="s">
        <v>83</v>
      </c>
      <c r="F4" s="15" t="s">
        <v>5</v>
      </c>
      <c r="G4" s="11" t="s">
        <v>30</v>
      </c>
      <c r="I4" s="1" t="s">
        <v>6</v>
      </c>
    </row>
    <row r="5" spans="1:9" ht="15" thickBot="1" x14ac:dyDescent="0.35">
      <c r="A5" s="71"/>
      <c r="B5" s="74"/>
      <c r="C5" s="149"/>
      <c r="D5" s="160"/>
      <c r="E5" s="152"/>
      <c r="F5" s="16"/>
      <c r="G5" s="48"/>
    </row>
    <row r="6" spans="1:9" x14ac:dyDescent="0.3">
      <c r="A6" s="75" t="s">
        <v>26</v>
      </c>
      <c r="B6" s="78" t="s">
        <v>89</v>
      </c>
      <c r="C6" s="154" t="s">
        <v>92</v>
      </c>
      <c r="D6" s="161" t="s">
        <v>85</v>
      </c>
      <c r="E6" s="157" t="s">
        <v>86</v>
      </c>
      <c r="F6" s="47" t="s">
        <v>5</v>
      </c>
      <c r="G6" s="50" t="s">
        <v>32</v>
      </c>
    </row>
    <row r="7" spans="1:9" x14ac:dyDescent="0.3">
      <c r="A7" s="76"/>
      <c r="B7" s="79"/>
      <c r="C7" s="155" t="s">
        <v>10</v>
      </c>
      <c r="D7" s="17"/>
      <c r="E7" s="158"/>
      <c r="F7" s="46"/>
      <c r="G7" s="49" t="s">
        <v>32</v>
      </c>
    </row>
    <row r="8" spans="1:9" x14ac:dyDescent="0.3">
      <c r="A8" s="76"/>
      <c r="B8" s="79"/>
      <c r="C8" s="155" t="s">
        <v>31</v>
      </c>
      <c r="D8" s="17"/>
      <c r="E8" s="158"/>
      <c r="F8" s="20"/>
      <c r="G8" s="12"/>
    </row>
    <row r="9" spans="1:9" ht="15" thickBot="1" x14ac:dyDescent="0.35">
      <c r="A9" s="77"/>
      <c r="B9" s="80"/>
      <c r="C9" s="156"/>
      <c r="D9" s="166"/>
      <c r="E9" s="159"/>
      <c r="F9" s="16"/>
      <c r="G9" s="19"/>
    </row>
    <row r="10" spans="1:9" x14ac:dyDescent="0.3">
      <c r="A10" s="65" t="s">
        <v>27</v>
      </c>
      <c r="B10" s="67" t="s">
        <v>90</v>
      </c>
      <c r="C10" s="162" t="s">
        <v>93</v>
      </c>
      <c r="D10" s="21" t="s">
        <v>36</v>
      </c>
      <c r="E10" s="164" t="s">
        <v>11</v>
      </c>
      <c r="F10" s="13" t="s">
        <v>4</v>
      </c>
      <c r="G10" s="18"/>
    </row>
    <row r="11" spans="1:9" ht="15" thickBot="1" x14ac:dyDescent="0.35">
      <c r="A11" s="66"/>
      <c r="B11" s="68"/>
      <c r="C11" s="163"/>
      <c r="D11" s="173" t="s">
        <v>10</v>
      </c>
      <c r="E11" s="165" t="s">
        <v>12</v>
      </c>
      <c r="F11" s="22" t="s">
        <v>5</v>
      </c>
      <c r="G11" s="11" t="s">
        <v>23</v>
      </c>
    </row>
    <row r="12" spans="1:9" x14ac:dyDescent="0.3">
      <c r="A12" s="105" t="s">
        <v>28</v>
      </c>
      <c r="B12" s="108" t="s">
        <v>98</v>
      </c>
      <c r="C12" s="167" t="s">
        <v>94</v>
      </c>
      <c r="D12" s="23" t="s">
        <v>13</v>
      </c>
      <c r="E12" s="170" t="s">
        <v>24</v>
      </c>
      <c r="F12" s="13" t="s">
        <v>4</v>
      </c>
      <c r="G12" s="12"/>
    </row>
    <row r="13" spans="1:9" x14ac:dyDescent="0.3">
      <c r="A13" s="106"/>
      <c r="B13" s="109"/>
      <c r="C13" s="168"/>
      <c r="D13" s="24" t="s">
        <v>96</v>
      </c>
      <c r="E13" s="171" t="s">
        <v>95</v>
      </c>
      <c r="F13" s="14" t="s">
        <v>4</v>
      </c>
      <c r="G13" s="19"/>
    </row>
    <row r="14" spans="1:9" x14ac:dyDescent="0.3">
      <c r="A14" s="106"/>
      <c r="B14" s="109"/>
      <c r="C14" s="168"/>
      <c r="D14" s="24" t="s">
        <v>97</v>
      </c>
      <c r="E14" s="171" t="s">
        <v>16</v>
      </c>
      <c r="F14" s="14" t="s">
        <v>4</v>
      </c>
      <c r="G14" s="19"/>
    </row>
    <row r="15" spans="1:9" x14ac:dyDescent="0.3">
      <c r="A15" s="106"/>
      <c r="B15" s="109"/>
      <c r="C15" s="168"/>
      <c r="D15" s="24" t="s">
        <v>14</v>
      </c>
      <c r="E15" s="171" t="s">
        <v>17</v>
      </c>
      <c r="F15" s="14" t="s">
        <v>4</v>
      </c>
      <c r="G15" s="18"/>
    </row>
    <row r="16" spans="1:9" ht="15" thickBot="1" x14ac:dyDescent="0.35">
      <c r="A16" s="107"/>
      <c r="B16" s="110"/>
      <c r="C16" s="169"/>
      <c r="D16" s="180" t="s">
        <v>15</v>
      </c>
      <c r="E16" s="172" t="s">
        <v>18</v>
      </c>
      <c r="F16" s="22" t="s">
        <v>5</v>
      </c>
      <c r="G16" s="11" t="s">
        <v>33</v>
      </c>
    </row>
    <row r="17" spans="1:7" x14ac:dyDescent="0.3">
      <c r="A17" s="111" t="s">
        <v>29</v>
      </c>
      <c r="B17" s="114" t="s">
        <v>99</v>
      </c>
      <c r="C17" s="174" t="s">
        <v>94</v>
      </c>
      <c r="D17" s="25" t="s">
        <v>100</v>
      </c>
      <c r="E17" s="177" t="s">
        <v>103</v>
      </c>
      <c r="F17" s="13" t="s">
        <v>4</v>
      </c>
      <c r="G17" s="12"/>
    </row>
    <row r="18" spans="1:7" x14ac:dyDescent="0.3">
      <c r="A18" s="112"/>
      <c r="B18" s="115"/>
      <c r="C18" s="175"/>
      <c r="D18" s="26" t="s">
        <v>101</v>
      </c>
      <c r="E18" s="178" t="s">
        <v>112</v>
      </c>
      <c r="F18" s="14" t="s">
        <v>4</v>
      </c>
      <c r="G18" s="19"/>
    </row>
    <row r="19" spans="1:7" x14ac:dyDescent="0.3">
      <c r="A19" s="112"/>
      <c r="B19" s="115"/>
      <c r="C19" s="175"/>
      <c r="D19" s="26" t="s">
        <v>108</v>
      </c>
      <c r="E19" s="178" t="s">
        <v>16</v>
      </c>
      <c r="F19" s="14" t="s">
        <v>4</v>
      </c>
      <c r="G19" s="19"/>
    </row>
    <row r="20" spans="1:7" x14ac:dyDescent="0.3">
      <c r="A20" s="112"/>
      <c r="B20" s="115"/>
      <c r="C20" s="175"/>
      <c r="D20" s="26" t="s">
        <v>109</v>
      </c>
      <c r="E20" s="178" t="s">
        <v>104</v>
      </c>
      <c r="F20" s="14" t="s">
        <v>4</v>
      </c>
      <c r="G20" s="19"/>
    </row>
    <row r="21" spans="1:7" x14ac:dyDescent="0.3">
      <c r="A21" s="112"/>
      <c r="B21" s="115"/>
      <c r="C21" s="175"/>
      <c r="D21" s="26" t="s">
        <v>110</v>
      </c>
      <c r="E21" s="178" t="s">
        <v>105</v>
      </c>
      <c r="F21" s="14" t="s">
        <v>4</v>
      </c>
      <c r="G21" s="19"/>
    </row>
    <row r="22" spans="1:7" x14ac:dyDescent="0.3">
      <c r="A22" s="112"/>
      <c r="B22" s="115"/>
      <c r="C22" s="175"/>
      <c r="D22" s="26" t="s">
        <v>111</v>
      </c>
      <c r="E22" s="178" t="s">
        <v>106</v>
      </c>
      <c r="F22" s="14" t="s">
        <v>4</v>
      </c>
      <c r="G22" s="18"/>
    </row>
    <row r="23" spans="1:7" ht="15" thickBot="1" x14ac:dyDescent="0.35">
      <c r="A23" s="113"/>
      <c r="B23" s="116"/>
      <c r="C23" s="176"/>
      <c r="D23" s="187" t="s">
        <v>102</v>
      </c>
      <c r="E23" s="179" t="s">
        <v>107</v>
      </c>
      <c r="F23" s="22" t="s">
        <v>5</v>
      </c>
      <c r="G23" s="11" t="s">
        <v>34</v>
      </c>
    </row>
    <row r="24" spans="1:7" x14ac:dyDescent="0.3">
      <c r="A24" s="81" t="s">
        <v>38</v>
      </c>
      <c r="B24" s="84" t="s">
        <v>114</v>
      </c>
      <c r="C24" s="181" t="s">
        <v>113</v>
      </c>
      <c r="D24" s="27" t="s">
        <v>115</v>
      </c>
      <c r="E24" s="184" t="s">
        <v>116</v>
      </c>
      <c r="F24" s="13" t="s">
        <v>4</v>
      </c>
      <c r="G24" s="29"/>
    </row>
    <row r="25" spans="1:7" x14ac:dyDescent="0.3">
      <c r="A25" s="82"/>
      <c r="B25" s="85"/>
      <c r="C25" s="182"/>
      <c r="D25" s="28" t="s">
        <v>19</v>
      </c>
      <c r="E25" s="185" t="s">
        <v>117</v>
      </c>
      <c r="F25" s="14" t="s">
        <v>4</v>
      </c>
      <c r="G25" s="30"/>
    </row>
    <row r="26" spans="1:7" x14ac:dyDescent="0.3">
      <c r="A26" s="82"/>
      <c r="B26" s="85"/>
      <c r="C26" s="182"/>
      <c r="D26" s="28" t="s">
        <v>20</v>
      </c>
      <c r="E26" s="185" t="s">
        <v>118</v>
      </c>
      <c r="F26" s="14" t="s">
        <v>4</v>
      </c>
      <c r="G26" s="30"/>
    </row>
    <row r="27" spans="1:7" ht="15" thickBot="1" x14ac:dyDescent="0.35">
      <c r="A27" s="83"/>
      <c r="B27" s="86"/>
      <c r="C27" s="183"/>
      <c r="D27" s="194" t="s">
        <v>21</v>
      </c>
      <c r="E27" s="186" t="s">
        <v>22</v>
      </c>
      <c r="F27" s="31" t="s">
        <v>4</v>
      </c>
      <c r="G27" s="2"/>
    </row>
    <row r="28" spans="1:7" ht="28.8" customHeight="1" x14ac:dyDescent="0.3">
      <c r="A28" s="87" t="s">
        <v>49</v>
      </c>
      <c r="B28" s="90" t="s">
        <v>121</v>
      </c>
      <c r="C28" s="188" t="s">
        <v>119</v>
      </c>
      <c r="D28" s="32" t="s">
        <v>39</v>
      </c>
      <c r="E28" s="191" t="s">
        <v>44</v>
      </c>
      <c r="F28" s="13" t="s">
        <v>4</v>
      </c>
      <c r="G28" s="2"/>
    </row>
    <row r="29" spans="1:7" x14ac:dyDescent="0.3">
      <c r="A29" s="88"/>
      <c r="B29" s="91"/>
      <c r="C29" s="189"/>
      <c r="D29" s="33" t="s">
        <v>40</v>
      </c>
      <c r="E29" s="192" t="s">
        <v>120</v>
      </c>
      <c r="F29" s="14" t="s">
        <v>4</v>
      </c>
      <c r="G29" s="2"/>
    </row>
    <row r="30" spans="1:7" x14ac:dyDescent="0.3">
      <c r="A30" s="88"/>
      <c r="B30" s="91"/>
      <c r="C30" s="189"/>
      <c r="D30" s="33" t="s">
        <v>41</v>
      </c>
      <c r="E30" s="192" t="s">
        <v>45</v>
      </c>
      <c r="F30" s="14" t="s">
        <v>4</v>
      </c>
      <c r="G30" s="2"/>
    </row>
    <row r="31" spans="1:7" ht="28.8" x14ac:dyDescent="0.3">
      <c r="A31" s="88"/>
      <c r="B31" s="91"/>
      <c r="C31" s="189"/>
      <c r="D31" s="195" t="s">
        <v>43</v>
      </c>
      <c r="E31" s="192" t="s">
        <v>46</v>
      </c>
      <c r="F31" s="15" t="s">
        <v>5</v>
      </c>
      <c r="G31" s="3"/>
    </row>
    <row r="32" spans="1:7" ht="15" thickBot="1" x14ac:dyDescent="0.35">
      <c r="A32" s="89"/>
      <c r="B32" s="92"/>
      <c r="C32" s="190"/>
      <c r="D32" s="202" t="s">
        <v>42</v>
      </c>
      <c r="E32" s="193" t="s">
        <v>47</v>
      </c>
      <c r="F32" s="22" t="s">
        <v>5</v>
      </c>
      <c r="G32" s="34" t="s">
        <v>48</v>
      </c>
    </row>
    <row r="33" spans="1:7" x14ac:dyDescent="0.3">
      <c r="A33" s="93" t="s">
        <v>57</v>
      </c>
      <c r="B33" s="96" t="s">
        <v>122</v>
      </c>
      <c r="C33" s="196" t="s">
        <v>119</v>
      </c>
      <c r="D33" s="35" t="s">
        <v>50</v>
      </c>
      <c r="E33" s="199" t="s">
        <v>53</v>
      </c>
      <c r="F33" s="13" t="s">
        <v>4</v>
      </c>
      <c r="G33" s="3"/>
    </row>
    <row r="34" spans="1:7" ht="28.8" x14ac:dyDescent="0.3">
      <c r="A34" s="94"/>
      <c r="B34" s="97"/>
      <c r="C34" s="197"/>
      <c r="D34" s="203" t="s">
        <v>51</v>
      </c>
      <c r="E34" s="200" t="s">
        <v>61</v>
      </c>
      <c r="F34" s="15" t="s">
        <v>5</v>
      </c>
      <c r="G34" s="3"/>
    </row>
    <row r="35" spans="1:7" ht="15" thickBot="1" x14ac:dyDescent="0.35">
      <c r="A35" s="95"/>
      <c r="B35" s="98"/>
      <c r="C35" s="198"/>
      <c r="D35" s="211" t="s">
        <v>52</v>
      </c>
      <c r="E35" s="201" t="s">
        <v>54</v>
      </c>
      <c r="F35" s="22" t="s">
        <v>5</v>
      </c>
      <c r="G35" s="34" t="s">
        <v>55</v>
      </c>
    </row>
    <row r="36" spans="1:7" x14ac:dyDescent="0.3">
      <c r="A36" s="99" t="s">
        <v>65</v>
      </c>
      <c r="B36" s="102" t="s">
        <v>124</v>
      </c>
      <c r="C36" s="204" t="s">
        <v>123</v>
      </c>
      <c r="D36" s="212" t="s">
        <v>58</v>
      </c>
      <c r="E36" s="207" t="s">
        <v>60</v>
      </c>
      <c r="F36" s="13" t="s">
        <v>4</v>
      </c>
      <c r="G36" s="3"/>
    </row>
    <row r="37" spans="1:7" ht="28.8" x14ac:dyDescent="0.3">
      <c r="A37" s="100"/>
      <c r="B37" s="103"/>
      <c r="C37" s="205"/>
      <c r="D37" s="213" t="s">
        <v>64</v>
      </c>
      <c r="E37" s="208" t="s">
        <v>63</v>
      </c>
      <c r="F37" s="15" t="s">
        <v>5</v>
      </c>
      <c r="G37" s="36"/>
    </row>
    <row r="38" spans="1:7" x14ac:dyDescent="0.3">
      <c r="A38" s="100"/>
      <c r="B38" s="103"/>
      <c r="C38" s="205"/>
      <c r="D38" s="213" t="s">
        <v>59</v>
      </c>
      <c r="E38" s="209" t="s">
        <v>125</v>
      </c>
      <c r="F38" s="14" t="s">
        <v>4</v>
      </c>
      <c r="G38" s="37"/>
    </row>
    <row r="39" spans="1:7" ht="28.8" x14ac:dyDescent="0.3">
      <c r="A39" s="100"/>
      <c r="B39" s="103"/>
      <c r="C39" s="205"/>
      <c r="D39" s="214" t="s">
        <v>126</v>
      </c>
      <c r="E39" s="208" t="s">
        <v>62</v>
      </c>
      <c r="F39" s="15" t="s">
        <v>5</v>
      </c>
      <c r="G39" s="38"/>
    </row>
    <row r="40" spans="1:7" ht="15" thickBot="1" x14ac:dyDescent="0.35">
      <c r="A40" s="101"/>
      <c r="B40" s="104"/>
      <c r="C40" s="206"/>
      <c r="D40" s="222" t="s">
        <v>42</v>
      </c>
      <c r="E40" s="210" t="s">
        <v>47</v>
      </c>
      <c r="F40" s="22" t="s">
        <v>5</v>
      </c>
      <c r="G40" s="34" t="s">
        <v>56</v>
      </c>
    </row>
    <row r="41" spans="1:7" x14ac:dyDescent="0.3">
      <c r="A41" s="117" t="s">
        <v>76</v>
      </c>
      <c r="B41" s="120" t="s">
        <v>127</v>
      </c>
      <c r="C41" s="215" t="s">
        <v>128</v>
      </c>
      <c r="D41" s="223" t="s">
        <v>66</v>
      </c>
      <c r="E41" s="218" t="s">
        <v>53</v>
      </c>
      <c r="F41" s="13" t="s">
        <v>4</v>
      </c>
      <c r="G41" s="5"/>
    </row>
    <row r="42" spans="1:7" x14ac:dyDescent="0.3">
      <c r="A42" s="118"/>
      <c r="B42" s="121"/>
      <c r="C42" s="216"/>
      <c r="D42" s="224" t="s">
        <v>67</v>
      </c>
      <c r="E42" s="219" t="s">
        <v>70</v>
      </c>
      <c r="F42" s="14" t="s">
        <v>4</v>
      </c>
      <c r="G42" s="39"/>
    </row>
    <row r="43" spans="1:7" x14ac:dyDescent="0.3">
      <c r="A43" s="118"/>
      <c r="B43" s="121"/>
      <c r="C43" s="216"/>
      <c r="D43" s="224" t="s">
        <v>68</v>
      </c>
      <c r="E43" s="220" t="s">
        <v>71</v>
      </c>
      <c r="F43" s="14" t="s">
        <v>4</v>
      </c>
      <c r="G43" s="40"/>
    </row>
    <row r="44" spans="1:7" ht="28.8" x14ac:dyDescent="0.3">
      <c r="A44" s="118"/>
      <c r="B44" s="121"/>
      <c r="C44" s="216"/>
      <c r="D44" s="224" t="s">
        <v>69</v>
      </c>
      <c r="E44" s="220" t="s">
        <v>75</v>
      </c>
      <c r="F44" s="14" t="s">
        <v>4</v>
      </c>
      <c r="G44" s="41"/>
    </row>
    <row r="45" spans="1:7" ht="43.8" thickBot="1" x14ac:dyDescent="0.35">
      <c r="A45" s="119"/>
      <c r="B45" s="122"/>
      <c r="C45" s="217"/>
      <c r="D45" s="231" t="s">
        <v>129</v>
      </c>
      <c r="E45" s="221" t="s">
        <v>72</v>
      </c>
      <c r="F45" s="22" t="s">
        <v>5</v>
      </c>
      <c r="G45" s="34" t="s">
        <v>73</v>
      </c>
    </row>
    <row r="46" spans="1:7" x14ac:dyDescent="0.3">
      <c r="A46" s="123" t="s">
        <v>87</v>
      </c>
      <c r="B46" s="126" t="s">
        <v>130</v>
      </c>
      <c r="C46" s="225" t="s">
        <v>131</v>
      </c>
      <c r="D46" s="232" t="s">
        <v>79</v>
      </c>
      <c r="E46" s="228" t="s">
        <v>80</v>
      </c>
      <c r="F46" s="45" t="s">
        <v>5</v>
      </c>
      <c r="G46" s="34" t="s">
        <v>74</v>
      </c>
    </row>
    <row r="47" spans="1:7" x14ac:dyDescent="0.3">
      <c r="A47" s="124"/>
      <c r="B47" s="127"/>
      <c r="C47" s="226" t="s">
        <v>77</v>
      </c>
      <c r="D47" s="42"/>
      <c r="E47" s="229"/>
      <c r="F47" s="20"/>
      <c r="G47" s="44"/>
    </row>
    <row r="48" spans="1:7" ht="15" thickBot="1" x14ac:dyDescent="0.35">
      <c r="A48" s="125"/>
      <c r="B48" s="128"/>
      <c r="C48" s="227" t="s">
        <v>78</v>
      </c>
      <c r="D48" s="43"/>
      <c r="E48" s="230"/>
      <c r="F48" s="16"/>
      <c r="G48" s="44"/>
    </row>
    <row r="49" spans="3:3" x14ac:dyDescent="0.3">
      <c r="C49" s="4"/>
    </row>
    <row r="50" spans="3:3" x14ac:dyDescent="0.3">
      <c r="C50" s="4"/>
    </row>
  </sheetData>
  <mergeCells count="30">
    <mergeCell ref="A41:A45"/>
    <mergeCell ref="B41:B45"/>
    <mergeCell ref="C41:C45"/>
    <mergeCell ref="A46:A48"/>
    <mergeCell ref="B46:B48"/>
    <mergeCell ref="A12:A16"/>
    <mergeCell ref="B12:B16"/>
    <mergeCell ref="C12:C16"/>
    <mergeCell ref="A17:A23"/>
    <mergeCell ref="B17:B23"/>
    <mergeCell ref="C17:C23"/>
    <mergeCell ref="A33:A35"/>
    <mergeCell ref="B33:B35"/>
    <mergeCell ref="C33:C35"/>
    <mergeCell ref="A36:A40"/>
    <mergeCell ref="B36:B40"/>
    <mergeCell ref="C36:C40"/>
    <mergeCell ref="A24:A27"/>
    <mergeCell ref="B24:B27"/>
    <mergeCell ref="C24:C27"/>
    <mergeCell ref="A28:A32"/>
    <mergeCell ref="B28:B32"/>
    <mergeCell ref="C28:C32"/>
    <mergeCell ref="A10:A11"/>
    <mergeCell ref="B10:B11"/>
    <mergeCell ref="A2:A5"/>
    <mergeCell ref="B2:B5"/>
    <mergeCell ref="C2:C5"/>
    <mergeCell ref="A6:A9"/>
    <mergeCell ref="B6:B9"/>
  </mergeCells>
  <dataValidations count="1">
    <dataValidation type="list" allowBlank="1" showInputMessage="1" showErrorMessage="1" sqref="F2:F48">
      <formula1>$I$2:$I$4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J38" sqref="J38"/>
    </sheetView>
  </sheetViews>
  <sheetFormatPr defaultRowHeight="14.4" x14ac:dyDescent="0.3"/>
  <cols>
    <col min="1" max="1" width="18.5546875" customWidth="1"/>
    <col min="2" max="2" width="31.44140625" customWidth="1"/>
    <col min="3" max="3" width="21.44140625" customWidth="1"/>
    <col min="4" max="4" width="28.88671875" customWidth="1"/>
    <col min="5" max="5" width="26.44140625" customWidth="1"/>
    <col min="6" max="6" width="24.88671875" customWidth="1"/>
  </cols>
  <sheetData>
    <row r="1" spans="1:8" ht="18.600000000000001" thickBot="1" x14ac:dyDescent="0.35">
      <c r="A1" s="51" t="s">
        <v>132</v>
      </c>
      <c r="B1" s="51" t="s">
        <v>133</v>
      </c>
      <c r="C1" s="51" t="s">
        <v>134</v>
      </c>
      <c r="D1" s="51" t="s">
        <v>81</v>
      </c>
      <c r="E1" s="51" t="s">
        <v>135</v>
      </c>
      <c r="F1" s="51" t="s">
        <v>3</v>
      </c>
      <c r="G1" s="52" t="s">
        <v>137</v>
      </c>
    </row>
    <row r="2" spans="1:8" ht="15" thickBot="1" x14ac:dyDescent="0.35">
      <c r="A2" s="144" t="s">
        <v>205</v>
      </c>
      <c r="B2" s="145"/>
      <c r="C2" s="145"/>
      <c r="D2" s="145"/>
      <c r="E2" s="145"/>
      <c r="F2" s="145"/>
      <c r="G2" s="146"/>
    </row>
    <row r="3" spans="1:8" ht="28.8" customHeight="1" thickBot="1" x14ac:dyDescent="0.35">
      <c r="A3" s="55" t="s">
        <v>136</v>
      </c>
      <c r="B3" s="140" t="s">
        <v>247</v>
      </c>
      <c r="C3" s="54" t="s">
        <v>138</v>
      </c>
      <c r="D3" s="54" t="s">
        <v>139</v>
      </c>
      <c r="E3" s="56" t="s">
        <v>140</v>
      </c>
      <c r="F3" s="58" t="s">
        <v>141</v>
      </c>
      <c r="G3" s="59"/>
    </row>
    <row r="4" spans="1:8" ht="55.8" thickBot="1" x14ac:dyDescent="0.35">
      <c r="A4" s="55" t="s">
        <v>174</v>
      </c>
      <c r="B4" s="141"/>
      <c r="C4" s="54" t="s">
        <v>144</v>
      </c>
      <c r="D4" s="56" t="s">
        <v>145</v>
      </c>
      <c r="E4" s="56" t="s">
        <v>146</v>
      </c>
      <c r="F4" s="58" t="s">
        <v>141</v>
      </c>
      <c r="G4" s="59"/>
    </row>
    <row r="5" spans="1:8" ht="42" thickBot="1" x14ac:dyDescent="0.35">
      <c r="A5" s="55" t="s">
        <v>175</v>
      </c>
      <c r="B5" s="141"/>
      <c r="C5" s="56" t="s">
        <v>147</v>
      </c>
      <c r="D5" s="56" t="s">
        <v>148</v>
      </c>
      <c r="E5" s="56" t="s">
        <v>149</v>
      </c>
      <c r="F5" s="58" t="s">
        <v>141</v>
      </c>
      <c r="G5" s="59"/>
    </row>
    <row r="6" spans="1:8" ht="28.2" thickBot="1" x14ac:dyDescent="0.35">
      <c r="A6" s="54" t="s">
        <v>176</v>
      </c>
      <c r="B6" s="141"/>
      <c r="C6" s="56" t="s">
        <v>150</v>
      </c>
      <c r="D6" s="56" t="s">
        <v>151</v>
      </c>
      <c r="E6" s="56" t="s">
        <v>152</v>
      </c>
      <c r="F6" s="58" t="s">
        <v>141</v>
      </c>
      <c r="G6" s="59"/>
      <c r="H6" s="1" t="s">
        <v>141</v>
      </c>
    </row>
    <row r="7" spans="1:8" ht="28.2" thickBot="1" x14ac:dyDescent="0.35">
      <c r="A7" s="54" t="s">
        <v>177</v>
      </c>
      <c r="B7" s="141"/>
      <c r="C7" s="56" t="s">
        <v>153</v>
      </c>
      <c r="D7" s="56" t="s">
        <v>154</v>
      </c>
      <c r="E7" s="56" t="s">
        <v>155</v>
      </c>
      <c r="F7" s="58" t="s">
        <v>141</v>
      </c>
      <c r="G7" s="59"/>
      <c r="H7" s="1" t="s">
        <v>142</v>
      </c>
    </row>
    <row r="8" spans="1:8" ht="109.8" customHeight="1" thickBot="1" x14ac:dyDescent="0.35">
      <c r="A8" s="57" t="s">
        <v>178</v>
      </c>
      <c r="B8" s="141"/>
      <c r="C8" s="56" t="s">
        <v>156</v>
      </c>
      <c r="D8" s="56" t="s">
        <v>157</v>
      </c>
      <c r="E8" s="56" t="s">
        <v>158</v>
      </c>
      <c r="F8" s="58" t="s">
        <v>141</v>
      </c>
      <c r="G8" s="59"/>
      <c r="H8" s="1" t="s">
        <v>143</v>
      </c>
    </row>
    <row r="9" spans="1:8" ht="28.2" thickBot="1" x14ac:dyDescent="0.35">
      <c r="A9" s="54" t="s">
        <v>179</v>
      </c>
      <c r="B9" s="141"/>
      <c r="C9" s="56" t="s">
        <v>159</v>
      </c>
      <c r="D9" s="56" t="s">
        <v>160</v>
      </c>
      <c r="E9" s="56" t="s">
        <v>161</v>
      </c>
      <c r="F9" s="58" t="s">
        <v>141</v>
      </c>
      <c r="G9" s="59"/>
    </row>
    <row r="10" spans="1:8" ht="28.2" thickBot="1" x14ac:dyDescent="0.35">
      <c r="A10" s="54" t="s">
        <v>180</v>
      </c>
      <c r="B10" s="141"/>
      <c r="C10" s="56" t="s">
        <v>162</v>
      </c>
      <c r="D10" s="56" t="s">
        <v>163</v>
      </c>
      <c r="E10" s="56" t="s">
        <v>164</v>
      </c>
      <c r="F10" s="58" t="s">
        <v>141</v>
      </c>
      <c r="G10" s="59"/>
    </row>
    <row r="11" spans="1:8" ht="28.2" thickBot="1" x14ac:dyDescent="0.35">
      <c r="A11" s="54" t="s">
        <v>181</v>
      </c>
      <c r="B11" s="141"/>
      <c r="C11" s="56" t="s">
        <v>165</v>
      </c>
      <c r="D11" s="56" t="s">
        <v>166</v>
      </c>
      <c r="E11" s="56" t="s">
        <v>167</v>
      </c>
      <c r="F11" s="58" t="s">
        <v>141</v>
      </c>
      <c r="G11" s="59"/>
    </row>
    <row r="12" spans="1:8" ht="28.2" thickBot="1" x14ac:dyDescent="0.35">
      <c r="A12" s="54" t="s">
        <v>182</v>
      </c>
      <c r="B12" s="141"/>
      <c r="C12" s="56" t="s">
        <v>168</v>
      </c>
      <c r="D12" s="56" t="s">
        <v>169</v>
      </c>
      <c r="E12" s="56" t="s">
        <v>170</v>
      </c>
      <c r="F12" s="58" t="s">
        <v>141</v>
      </c>
      <c r="G12" s="59"/>
    </row>
    <row r="13" spans="1:8" ht="42" thickBot="1" x14ac:dyDescent="0.35">
      <c r="A13" s="54" t="s">
        <v>183</v>
      </c>
      <c r="B13" s="141"/>
      <c r="C13" s="56" t="s">
        <v>171</v>
      </c>
      <c r="D13" s="56" t="s">
        <v>172</v>
      </c>
      <c r="E13" s="56" t="s">
        <v>173</v>
      </c>
      <c r="F13" s="58" t="s">
        <v>141</v>
      </c>
      <c r="G13" s="59"/>
    </row>
    <row r="14" spans="1:8" ht="55.8" thickBot="1" x14ac:dyDescent="0.35">
      <c r="A14" s="54" t="s">
        <v>189</v>
      </c>
      <c r="B14" s="141"/>
      <c r="C14" s="56" t="s">
        <v>184</v>
      </c>
      <c r="D14" s="56" t="s">
        <v>185</v>
      </c>
      <c r="E14" s="56" t="s">
        <v>173</v>
      </c>
      <c r="F14" s="58" t="s">
        <v>141</v>
      </c>
      <c r="G14" s="59"/>
    </row>
    <row r="15" spans="1:8" ht="69.599999999999994" thickBot="1" x14ac:dyDescent="0.35">
      <c r="A15" s="54" t="s">
        <v>190</v>
      </c>
      <c r="B15" s="142"/>
      <c r="C15" s="56" t="s">
        <v>186</v>
      </c>
      <c r="D15" s="56" t="s">
        <v>187</v>
      </c>
      <c r="E15" s="56" t="s">
        <v>188</v>
      </c>
      <c r="F15" s="58" t="s">
        <v>141</v>
      </c>
      <c r="G15" s="59"/>
    </row>
    <row r="16" spans="1:8" ht="43.2" customHeight="1" thickBot="1" x14ac:dyDescent="0.35">
      <c r="A16" s="129" t="s">
        <v>196</v>
      </c>
      <c r="B16" s="140" t="s">
        <v>248</v>
      </c>
      <c r="C16" s="134" t="s">
        <v>191</v>
      </c>
      <c r="D16" s="60" t="s">
        <v>192</v>
      </c>
      <c r="E16" s="60" t="s">
        <v>194</v>
      </c>
      <c r="F16" s="58" t="s">
        <v>141</v>
      </c>
      <c r="G16" s="59"/>
    </row>
    <row r="17" spans="1:7" ht="42" thickBot="1" x14ac:dyDescent="0.35">
      <c r="A17" s="130"/>
      <c r="B17" s="141"/>
      <c r="C17" s="135"/>
      <c r="D17" s="61" t="s">
        <v>193</v>
      </c>
      <c r="E17" s="61" t="s">
        <v>195</v>
      </c>
      <c r="F17" s="58" t="s">
        <v>141</v>
      </c>
      <c r="G17" s="59"/>
    </row>
    <row r="18" spans="1:7" ht="28.2" thickBot="1" x14ac:dyDescent="0.35">
      <c r="A18" s="129" t="s">
        <v>203</v>
      </c>
      <c r="B18" s="141"/>
      <c r="C18" s="137" t="s">
        <v>197</v>
      </c>
      <c r="D18" s="60" t="s">
        <v>192</v>
      </c>
      <c r="E18" s="60" t="s">
        <v>194</v>
      </c>
      <c r="F18" s="58" t="s">
        <v>141</v>
      </c>
      <c r="G18" s="59"/>
    </row>
    <row r="19" spans="1:7" ht="28.2" thickBot="1" x14ac:dyDescent="0.35">
      <c r="A19" s="130"/>
      <c r="B19" s="141"/>
      <c r="C19" s="139"/>
      <c r="D19" s="61" t="s">
        <v>198</v>
      </c>
      <c r="E19" s="61" t="s">
        <v>199</v>
      </c>
      <c r="F19" s="58" t="s">
        <v>141</v>
      </c>
      <c r="G19" s="59"/>
    </row>
    <row r="20" spans="1:7" ht="28.2" thickBot="1" x14ac:dyDescent="0.35">
      <c r="A20" s="129" t="s">
        <v>204</v>
      </c>
      <c r="B20" s="141"/>
      <c r="C20" s="137" t="s">
        <v>200</v>
      </c>
      <c r="D20" s="60" t="s">
        <v>192</v>
      </c>
      <c r="E20" s="60" t="s">
        <v>194</v>
      </c>
      <c r="F20" s="58" t="s">
        <v>141</v>
      </c>
      <c r="G20" s="59"/>
    </row>
    <row r="21" spans="1:7" ht="28.2" thickBot="1" x14ac:dyDescent="0.35">
      <c r="A21" s="130"/>
      <c r="B21" s="142"/>
      <c r="C21" s="139"/>
      <c r="D21" s="61" t="s">
        <v>201</v>
      </c>
      <c r="E21" s="61" t="s">
        <v>202</v>
      </c>
      <c r="F21" s="58" t="s">
        <v>141</v>
      </c>
      <c r="G21" s="59"/>
    </row>
    <row r="22" spans="1:7" ht="28.8" customHeight="1" thickBot="1" x14ac:dyDescent="0.35">
      <c r="A22" s="129" t="s">
        <v>239</v>
      </c>
      <c r="B22" s="140" t="s">
        <v>246</v>
      </c>
      <c r="C22" s="129" t="s">
        <v>206</v>
      </c>
      <c r="D22" s="60" t="s">
        <v>207</v>
      </c>
      <c r="E22" s="60" t="s">
        <v>194</v>
      </c>
      <c r="F22" s="58" t="s">
        <v>141</v>
      </c>
      <c r="G22" s="59"/>
    </row>
    <row r="23" spans="1:7" ht="42" thickBot="1" x14ac:dyDescent="0.35">
      <c r="A23" s="130"/>
      <c r="B23" s="141"/>
      <c r="C23" s="130"/>
      <c r="D23" s="61" t="s">
        <v>208</v>
      </c>
      <c r="E23" s="61" t="s">
        <v>209</v>
      </c>
      <c r="F23" s="58" t="s">
        <v>141</v>
      </c>
      <c r="G23" s="59"/>
    </row>
    <row r="24" spans="1:7" ht="28.2" thickBot="1" x14ac:dyDescent="0.35">
      <c r="A24" s="129" t="s">
        <v>240</v>
      </c>
      <c r="B24" s="141"/>
      <c r="C24" s="134" t="s">
        <v>224</v>
      </c>
      <c r="D24" s="60" t="s">
        <v>210</v>
      </c>
      <c r="E24" s="60" t="s">
        <v>213</v>
      </c>
      <c r="F24" s="58" t="s">
        <v>141</v>
      </c>
      <c r="G24" s="59"/>
    </row>
    <row r="25" spans="1:7" ht="55.8" thickBot="1" x14ac:dyDescent="0.35">
      <c r="A25" s="143"/>
      <c r="B25" s="141"/>
      <c r="C25" s="136"/>
      <c r="D25" s="62" t="s">
        <v>211</v>
      </c>
      <c r="E25" s="62" t="s">
        <v>214</v>
      </c>
      <c r="F25" s="58" t="s">
        <v>141</v>
      </c>
      <c r="G25" s="54"/>
    </row>
    <row r="26" spans="1:7" ht="42" thickBot="1" x14ac:dyDescent="0.35">
      <c r="A26" s="130"/>
      <c r="B26" s="141"/>
      <c r="C26" s="135"/>
      <c r="D26" s="61" t="s">
        <v>212</v>
      </c>
      <c r="E26" s="61" t="s">
        <v>215</v>
      </c>
      <c r="F26" s="58" t="s">
        <v>141</v>
      </c>
      <c r="G26" s="54"/>
    </row>
    <row r="27" spans="1:7" ht="43.2" customHeight="1" thickBot="1" x14ac:dyDescent="0.35">
      <c r="A27" s="129" t="s">
        <v>241</v>
      </c>
      <c r="B27" s="141"/>
      <c r="C27" s="134" t="s">
        <v>218</v>
      </c>
      <c r="D27" s="60" t="s">
        <v>210</v>
      </c>
      <c r="E27" s="60" t="s">
        <v>213</v>
      </c>
      <c r="F27" s="58" t="s">
        <v>141</v>
      </c>
      <c r="G27" s="54"/>
    </row>
    <row r="28" spans="1:7" ht="42" thickBot="1" x14ac:dyDescent="0.35">
      <c r="A28" s="143"/>
      <c r="B28" s="141"/>
      <c r="C28" s="136"/>
      <c r="D28" s="62" t="s">
        <v>216</v>
      </c>
      <c r="E28" s="62" t="s">
        <v>222</v>
      </c>
      <c r="F28" s="58" t="s">
        <v>141</v>
      </c>
      <c r="G28" s="54"/>
    </row>
    <row r="29" spans="1:7" ht="55.8" thickBot="1" x14ac:dyDescent="0.35">
      <c r="A29" s="143"/>
      <c r="B29" s="141"/>
      <c r="C29" s="136"/>
      <c r="D29" s="62" t="s">
        <v>217</v>
      </c>
      <c r="E29" s="62" t="s">
        <v>219</v>
      </c>
      <c r="F29" s="58" t="s">
        <v>141</v>
      </c>
      <c r="G29" s="54"/>
    </row>
    <row r="30" spans="1:7" ht="28.2" thickBot="1" x14ac:dyDescent="0.35">
      <c r="A30" s="130"/>
      <c r="B30" s="141"/>
      <c r="C30" s="135"/>
      <c r="D30" s="61" t="s">
        <v>220</v>
      </c>
      <c r="E30" s="61" t="s">
        <v>221</v>
      </c>
      <c r="F30" s="63" t="s">
        <v>142</v>
      </c>
      <c r="G30" s="64" t="s">
        <v>223</v>
      </c>
    </row>
    <row r="31" spans="1:7" ht="28.2" thickBot="1" x14ac:dyDescent="0.35">
      <c r="A31" s="129" t="s">
        <v>242</v>
      </c>
      <c r="B31" s="141"/>
      <c r="C31" s="134" t="s">
        <v>225</v>
      </c>
      <c r="D31" s="60" t="s">
        <v>210</v>
      </c>
      <c r="E31" s="60" t="s">
        <v>213</v>
      </c>
      <c r="F31" s="58" t="s">
        <v>141</v>
      </c>
      <c r="G31" s="59"/>
    </row>
    <row r="32" spans="1:7" ht="55.8" thickBot="1" x14ac:dyDescent="0.35">
      <c r="A32" s="143"/>
      <c r="B32" s="141"/>
      <c r="C32" s="136"/>
      <c r="D32" s="62" t="s">
        <v>226</v>
      </c>
      <c r="E32" s="62" t="s">
        <v>227</v>
      </c>
      <c r="F32" s="58" t="s">
        <v>141</v>
      </c>
      <c r="G32" s="59"/>
    </row>
    <row r="33" spans="1:7" ht="28.2" thickBot="1" x14ac:dyDescent="0.35">
      <c r="A33" s="130"/>
      <c r="B33" s="141"/>
      <c r="C33" s="135"/>
      <c r="D33" s="61" t="s">
        <v>212</v>
      </c>
      <c r="E33" s="61" t="s">
        <v>228</v>
      </c>
      <c r="F33" s="63" t="s">
        <v>142</v>
      </c>
      <c r="G33" s="64" t="s">
        <v>229</v>
      </c>
    </row>
    <row r="34" spans="1:7" ht="43.2" customHeight="1" thickBot="1" x14ac:dyDescent="0.35">
      <c r="A34" s="129" t="s">
        <v>243</v>
      </c>
      <c r="B34" s="141"/>
      <c r="C34" s="137" t="s">
        <v>230</v>
      </c>
      <c r="D34" s="60" t="s">
        <v>210</v>
      </c>
      <c r="E34" s="60" t="s">
        <v>235</v>
      </c>
      <c r="F34" s="58" t="s">
        <v>141</v>
      </c>
      <c r="G34" s="59"/>
    </row>
    <row r="35" spans="1:7" ht="42" thickBot="1" x14ac:dyDescent="0.35">
      <c r="A35" s="143"/>
      <c r="B35" s="141"/>
      <c r="C35" s="138"/>
      <c r="D35" s="62" t="s">
        <v>231</v>
      </c>
      <c r="E35" s="62" t="s">
        <v>222</v>
      </c>
      <c r="F35" s="58" t="s">
        <v>141</v>
      </c>
      <c r="G35" s="59"/>
    </row>
    <row r="36" spans="1:7" ht="55.8" thickBot="1" x14ac:dyDescent="0.35">
      <c r="A36" s="143"/>
      <c r="B36" s="141"/>
      <c r="C36" s="138"/>
      <c r="D36" s="62" t="s">
        <v>232</v>
      </c>
      <c r="E36" s="62" t="s">
        <v>236</v>
      </c>
      <c r="F36" s="58" t="s">
        <v>141</v>
      </c>
      <c r="G36" s="59"/>
    </row>
    <row r="37" spans="1:7" ht="55.8" thickBot="1" x14ac:dyDescent="0.35">
      <c r="A37" s="143"/>
      <c r="B37" s="141"/>
      <c r="C37" s="138"/>
      <c r="D37" s="62" t="s">
        <v>233</v>
      </c>
      <c r="E37" s="62" t="s">
        <v>237</v>
      </c>
      <c r="F37" s="58" t="s">
        <v>141</v>
      </c>
      <c r="G37" s="59"/>
    </row>
    <row r="38" spans="1:7" ht="42" thickBot="1" x14ac:dyDescent="0.35">
      <c r="A38" s="130"/>
      <c r="B38" s="142"/>
      <c r="C38" s="139"/>
      <c r="D38" s="61" t="s">
        <v>234</v>
      </c>
      <c r="E38" s="61" t="s">
        <v>238</v>
      </c>
      <c r="F38" s="58" t="s">
        <v>141</v>
      </c>
      <c r="G38" s="59"/>
    </row>
    <row r="39" spans="1:7" ht="28.2" thickBot="1" x14ac:dyDescent="0.35">
      <c r="A39" s="129" t="s">
        <v>258</v>
      </c>
      <c r="B39" s="131" t="s">
        <v>245</v>
      </c>
      <c r="C39" s="129" t="s">
        <v>159</v>
      </c>
      <c r="D39" s="60" t="s">
        <v>244</v>
      </c>
      <c r="E39" s="60" t="s">
        <v>235</v>
      </c>
      <c r="F39" s="58" t="s">
        <v>141</v>
      </c>
      <c r="G39" s="59"/>
    </row>
    <row r="40" spans="1:7" ht="28.2" thickBot="1" x14ac:dyDescent="0.35">
      <c r="A40" s="130"/>
      <c r="B40" s="132"/>
      <c r="C40" s="130"/>
      <c r="D40" s="61" t="s">
        <v>249</v>
      </c>
      <c r="E40" s="61" t="s">
        <v>250</v>
      </c>
      <c r="F40" s="53" t="s">
        <v>142</v>
      </c>
      <c r="G40" s="64" t="s">
        <v>251</v>
      </c>
    </row>
    <row r="41" spans="1:7" ht="28.2" thickBot="1" x14ac:dyDescent="0.35">
      <c r="A41" s="129" t="s">
        <v>259</v>
      </c>
      <c r="B41" s="132"/>
      <c r="C41" s="129" t="s">
        <v>165</v>
      </c>
      <c r="D41" s="60" t="s">
        <v>244</v>
      </c>
      <c r="E41" s="60" t="s">
        <v>235</v>
      </c>
      <c r="F41" s="58" t="s">
        <v>141</v>
      </c>
      <c r="G41" s="59"/>
    </row>
    <row r="42" spans="1:7" ht="28.2" thickBot="1" x14ac:dyDescent="0.35">
      <c r="A42" s="130"/>
      <c r="B42" s="132"/>
      <c r="C42" s="130"/>
      <c r="D42" s="61" t="s">
        <v>252</v>
      </c>
      <c r="E42" s="61" t="s">
        <v>253</v>
      </c>
      <c r="F42" s="53" t="s">
        <v>142</v>
      </c>
      <c r="G42" s="64" t="s">
        <v>254</v>
      </c>
    </row>
    <row r="43" spans="1:7" ht="28.2" thickBot="1" x14ac:dyDescent="0.35">
      <c r="A43" s="129" t="s">
        <v>260</v>
      </c>
      <c r="B43" s="132"/>
      <c r="C43" s="134" t="s">
        <v>255</v>
      </c>
      <c r="D43" s="60" t="s">
        <v>244</v>
      </c>
      <c r="E43" s="60" t="s">
        <v>235</v>
      </c>
      <c r="F43" s="58" t="s">
        <v>141</v>
      </c>
      <c r="G43" s="59"/>
    </row>
    <row r="44" spans="1:7" ht="28.2" thickBot="1" x14ac:dyDescent="0.35">
      <c r="A44" s="130"/>
      <c r="B44" s="133"/>
      <c r="C44" s="135"/>
      <c r="D44" s="61" t="s">
        <v>256</v>
      </c>
      <c r="E44" s="61" t="s">
        <v>257</v>
      </c>
      <c r="F44" s="58" t="s">
        <v>141</v>
      </c>
      <c r="G44" s="59"/>
    </row>
  </sheetData>
  <mergeCells count="27">
    <mergeCell ref="A20:A21"/>
    <mergeCell ref="C20:C21"/>
    <mergeCell ref="B16:B21"/>
    <mergeCell ref="A2:G2"/>
    <mergeCell ref="C22:C23"/>
    <mergeCell ref="B3:B15"/>
    <mergeCell ref="C16:C17"/>
    <mergeCell ref="A16:A17"/>
    <mergeCell ref="C18:C19"/>
    <mergeCell ref="A18:A19"/>
    <mergeCell ref="C27:C30"/>
    <mergeCell ref="C31:C33"/>
    <mergeCell ref="C34:C38"/>
    <mergeCell ref="B22:B38"/>
    <mergeCell ref="A22:A23"/>
    <mergeCell ref="A24:A26"/>
    <mergeCell ref="A27:A30"/>
    <mergeCell ref="A31:A33"/>
    <mergeCell ref="A34:A38"/>
    <mergeCell ref="C24:C26"/>
    <mergeCell ref="C39:C40"/>
    <mergeCell ref="B39:B44"/>
    <mergeCell ref="C41:C42"/>
    <mergeCell ref="C43:C44"/>
    <mergeCell ref="A39:A40"/>
    <mergeCell ref="A41:A42"/>
    <mergeCell ref="A43:A44"/>
  </mergeCells>
  <dataValidations count="1">
    <dataValidation type="list" allowBlank="1" showInputMessage="1" showErrorMessage="1" sqref="F3:F44">
      <formula1>$H$6:$H$8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First</vt:lpstr>
      <vt:lpstr>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2022-06-04T14:04:42Z</dcterms:modified>
</cp:coreProperties>
</file>