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20-内部_プログラミング設計\021-クラス図\"/>
    </mc:Choice>
  </mc:AlternateContent>
  <xr:revisionPtr revIDLastSave="0" documentId="13_ncr:1_{FCC5961D-F3A0-4DF8-BA3E-5D749827873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(ショッピング機能_商品検索)" sheetId="27" r:id="rId3"/>
    <sheet name="クラス図(ショッピング機能_ショッピングカート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<sst xmlns="http://schemas.openxmlformats.org/spreadsheetml/2006/main" count="35" uniqueCount="25">
  <si>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</si>
  <si>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</si>
  <si>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</si>
  <si>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</si>
  <si>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</si>
  <si>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</si>
  <si>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</si>
  <si>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</si>
  <si>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</si>
  <si>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</si>
  <si>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</si>
  <si>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</si>
  <si>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</si>
  <si>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</si>
  <si>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</si>
  <si>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</si>
  <si>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</si>
  <si>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</si>
  <si>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</si>
  <si>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</si>
  <si>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</t>
    <rPh sb="6" eb="7">
      <t>ズ</t>
    </rPh>
    <phoneticPr fontId="3"/>
  </si>
  <si>
    <t>サブシステム：商品検索画面</t>
    <rPh sb="7" eb="13">
      <t>ショウヒンケンサクガメン</t>
    </rPh>
    <phoneticPr fontId="3"/>
  </si>
  <si>
    <t>サブシステム：商品検索結果画面</t>
    <rPh sb="7" eb="9">
      <t>ショウヒン</t>
    </rPh>
    <rPh sb="9" eb="11">
      <t>ケンサク</t>
    </rPh>
    <rPh sb="11" eb="13">
      <t>ケッカ</t>
    </rPh>
    <rPh sb="13" eb="15">
      <t>ガメン</t>
    </rPh>
    <phoneticPr fontId="3"/>
  </si>
  <si>
    <t>サブシステム：商品詳細表示画面</t>
    <rPh sb="7" eb="9">
      <t>ショウヒン</t>
    </rPh>
    <rPh sb="9" eb="11">
      <t>ショウサイ</t>
    </rPh>
    <rPh sb="11" eb="13">
      <t>ヒョウジ</t>
    </rPh>
    <rPh sb="13" eb="15">
      <t>ガメン</t>
    </rPh>
    <phoneticPr fontId="3"/>
  </si>
  <si>
    <t>サブシステム：ショッピングカート一覧</t>
    <rPh sb="16" eb="18">
      <t>イチラン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</si>
</sst>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2" fillId="0" borderId="9" xfId="2" applyFont="1" applyBorder="1"/>
    <xf numFmtId="0" fontId="2" fillId="0" borderId="10" xfId="2" applyFont="1" applyBorder="1"/>
    <xf numFmtId="0" fontId="2" fillId="0" borderId="11" xfId="2" applyFont="1" applyBorder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17" xfId="4" applyFont="1" applyFill="1" applyBorder="1" applyAlignment="1">
      <alignment vertical="center"/>
    </xf>
    <xf numFmtId="0" fontId="1" fillId="0" borderId="17" xfId="4" applyFont="1" applyBorder="1" applyAlignment="1">
      <alignment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5</xdr:row>
      <xdr:rowOff>129540</xdr:rowOff>
    </xdr:from>
    <xdr:to>
      <xdr:col>40</xdr:col>
      <xdr:colOff>169525</xdr:colOff>
      <xdr:row>81</xdr:row>
      <xdr:rowOff>30480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BF59CE7-87AC-4C25-83C0-88CE0AA82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861060"/>
          <a:ext cx="735518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86</xdr:row>
      <xdr:rowOff>106680</xdr:rowOff>
    </xdr:from>
    <xdr:to>
      <xdr:col>43</xdr:col>
      <xdr:colOff>68580</xdr:colOff>
      <xdr:row>119</xdr:row>
      <xdr:rowOff>42188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82A6EA9-E13B-4C70-8541-F5A36D039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" y="11620500"/>
          <a:ext cx="7772400" cy="395886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125</xdr:row>
      <xdr:rowOff>22860</xdr:rowOff>
    </xdr:from>
    <xdr:to>
      <xdr:col>43</xdr:col>
      <xdr:colOff>30480</xdr:colOff>
      <xdr:row>179</xdr:row>
      <xdr:rowOff>124062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3E15CE3-4FE8-4154-8725-0C4BE01B8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" y="16306800"/>
          <a:ext cx="7772400" cy="6684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3" t="s">
        <v>10</v>
      </c>
      <c r="N3" s="43"/>
      <c r="O3" s="43"/>
      <c r="P3" s="4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5" t="s">
        <v>12</v>
      </c>
      <c r="AG3" s="45"/>
      <c r="AH3" s="45"/>
      <c r="AI3" s="45"/>
      <c r="AJ3" s="45"/>
      <c r="AK3" s="45"/>
      <c r="AL3" s="46" t="s">
        <v>16</v>
      </c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7"/>
    </row>
    <row r="4" spans="1:52" ht="10.5" customHeight="1">
      <c r="A4" s="5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4"/>
      <c r="N4" s="44"/>
      <c r="O4" s="44"/>
      <c r="P4" s="4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5"/>
      <c r="AG4" s="45"/>
      <c r="AH4" s="45"/>
      <c r="AI4" s="45"/>
      <c r="AJ4" s="45"/>
      <c r="AK4" s="45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7" t="s">
        <v>20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0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0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0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0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0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0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0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0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0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0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0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0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3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5" t="s">
        <v>3</v>
      </c>
      <c r="AG45" s="45"/>
      <c r="AH45" s="45"/>
      <c r="AI45" s="45"/>
      <c r="AJ45" s="45"/>
      <c r="AK45" s="45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5"/>
      <c r="AG46" s="45"/>
      <c r="AH46" s="45"/>
      <c r="AI46" s="45"/>
      <c r="AJ46" s="45"/>
      <c r="AK46" s="45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5" t="s">
        <v>2</v>
      </c>
      <c r="AG47" s="45"/>
      <c r="AH47" s="45"/>
      <c r="AI47" s="45"/>
      <c r="AJ47" s="45"/>
      <c r="AK47" s="45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5"/>
      <c r="AG48" s="45"/>
      <c r="AH48" s="45"/>
      <c r="AI48" s="45"/>
      <c r="AJ48" s="45"/>
      <c r="AK48" s="45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7" t="s">
        <v>1</v>
      </c>
      <c r="AG49" s="58"/>
      <c r="AH49" s="58"/>
      <c r="AI49" s="58"/>
      <c r="AJ49" s="58"/>
      <c r="AK49" s="59"/>
      <c r="AL49" s="63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5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0"/>
      <c r="AG50" s="61"/>
      <c r="AH50" s="61"/>
      <c r="AI50" s="61"/>
      <c r="AJ50" s="61"/>
      <c r="AK50" s="62"/>
      <c r="AL50" s="66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1" t="s">
        <v>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0.5" customHeight="1" thickBo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6"/>
    </row>
    <row r="3" spans="1:52" ht="10.199999999999999" thickTop="1"/>
    <row r="4" spans="1:52" ht="12">
      <c r="A4" s="79" t="s">
        <v>11</v>
      </c>
      <c r="B4" s="81"/>
      <c r="C4" s="79" t="s">
        <v>4</v>
      </c>
      <c r="D4" s="80"/>
      <c r="E4" s="80"/>
      <c r="F4" s="81"/>
      <c r="G4" s="79" t="s">
        <v>5</v>
      </c>
      <c r="H4" s="80"/>
      <c r="I4" s="80"/>
      <c r="J4" s="81"/>
      <c r="K4" s="79" t="s">
        <v>6</v>
      </c>
      <c r="L4" s="80"/>
      <c r="M4" s="80"/>
      <c r="N4" s="80"/>
      <c r="O4" s="80"/>
      <c r="P4" s="80"/>
      <c r="Q4" s="80"/>
      <c r="R4" s="80"/>
      <c r="S4" s="80"/>
      <c r="T4" s="81"/>
      <c r="U4" s="79" t="s">
        <v>7</v>
      </c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</row>
    <row r="5" spans="1:52" ht="12">
      <c r="A5" s="82">
        <f t="shared" ref="A5:A46" si="0">ROW()-4</f>
        <v>1</v>
      </c>
      <c r="B5" s="82"/>
      <c r="C5" s="83"/>
      <c r="D5" s="83"/>
      <c r="E5" s="83"/>
      <c r="F5" s="83"/>
      <c r="G5" s="82"/>
      <c r="H5" s="82"/>
      <c r="I5" s="82"/>
      <c r="J5" s="82"/>
      <c r="K5" s="82" t="s">
        <v>18</v>
      </c>
      <c r="L5" s="82"/>
      <c r="M5" s="82"/>
      <c r="N5" s="82"/>
      <c r="O5" s="82"/>
      <c r="P5" s="82"/>
      <c r="Q5" s="82"/>
      <c r="R5" s="82"/>
      <c r="S5" s="82"/>
      <c r="T5" s="82"/>
      <c r="U5" s="82" t="s">
        <v>19</v>
      </c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 ht="12">
      <c r="A6" s="69">
        <f t="shared" si="0"/>
        <v>2</v>
      </c>
      <c r="B6" s="69"/>
      <c r="C6" s="70"/>
      <c r="D6" s="70"/>
      <c r="E6" s="70"/>
      <c r="F6" s="70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 ht="12">
      <c r="A7" s="69">
        <f t="shared" si="0"/>
        <v>3</v>
      </c>
      <c r="B7" s="69"/>
      <c r="C7" s="70"/>
      <c r="D7" s="70"/>
      <c r="E7" s="70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</row>
    <row r="8" spans="1:52" ht="12">
      <c r="A8" s="69">
        <f t="shared" si="0"/>
        <v>4</v>
      </c>
      <c r="B8" s="69"/>
      <c r="C8" s="70"/>
      <c r="D8" s="70"/>
      <c r="E8" s="70"/>
      <c r="F8" s="70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</row>
    <row r="9" spans="1:52" ht="12">
      <c r="A9" s="69">
        <f t="shared" si="0"/>
        <v>5</v>
      </c>
      <c r="B9" s="69"/>
      <c r="C9" s="70"/>
      <c r="D9" s="70"/>
      <c r="E9" s="70"/>
      <c r="F9" s="70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</row>
    <row r="10" spans="1:52" ht="12">
      <c r="A10" s="69">
        <f t="shared" si="0"/>
        <v>6</v>
      </c>
      <c r="B10" s="69"/>
      <c r="C10" s="70"/>
      <c r="D10" s="70"/>
      <c r="E10" s="70"/>
      <c r="F10" s="70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</row>
    <row r="11" spans="1:52" ht="12">
      <c r="A11" s="69">
        <f t="shared" si="0"/>
        <v>7</v>
      </c>
      <c r="B11" s="69"/>
      <c r="C11" s="70"/>
      <c r="D11" s="70"/>
      <c r="E11" s="70"/>
      <c r="F11" s="70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</row>
    <row r="12" spans="1:52" ht="12">
      <c r="A12" s="69">
        <f t="shared" si="0"/>
        <v>8</v>
      </c>
      <c r="B12" s="69"/>
      <c r="C12" s="70"/>
      <c r="D12" s="70"/>
      <c r="E12" s="70"/>
      <c r="F12" s="70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</row>
    <row r="13" spans="1:52" ht="12">
      <c r="A13" s="69">
        <f t="shared" si="0"/>
        <v>9</v>
      </c>
      <c r="B13" s="69"/>
      <c r="C13" s="70"/>
      <c r="D13" s="70"/>
      <c r="E13" s="70"/>
      <c r="F13" s="70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</row>
    <row r="14" spans="1:52" ht="12">
      <c r="A14" s="69">
        <f t="shared" si="0"/>
        <v>10</v>
      </c>
      <c r="B14" s="69"/>
      <c r="C14" s="70"/>
      <c r="D14" s="70"/>
      <c r="E14" s="70"/>
      <c r="F14" s="70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</row>
    <row r="15" spans="1:52" ht="12">
      <c r="A15" s="69">
        <f t="shared" si="0"/>
        <v>11</v>
      </c>
      <c r="B15" s="69"/>
      <c r="C15" s="70"/>
      <c r="D15" s="70"/>
      <c r="E15" s="70"/>
      <c r="F15" s="70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</row>
    <row r="16" spans="1:52" ht="12">
      <c r="A16" s="69">
        <f t="shared" si="0"/>
        <v>12</v>
      </c>
      <c r="B16" s="69"/>
      <c r="C16" s="70"/>
      <c r="D16" s="70"/>
      <c r="E16" s="70"/>
      <c r="F16" s="70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</row>
    <row r="17" spans="1:52" ht="12">
      <c r="A17" s="69">
        <f t="shared" si="0"/>
        <v>13</v>
      </c>
      <c r="B17" s="69"/>
      <c r="C17" s="70"/>
      <c r="D17" s="70"/>
      <c r="E17" s="70"/>
      <c r="F17" s="70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</row>
    <row r="18" spans="1:52" ht="12">
      <c r="A18" s="69">
        <f t="shared" si="0"/>
        <v>14</v>
      </c>
      <c r="B18" s="69"/>
      <c r="C18" s="70"/>
      <c r="D18" s="70"/>
      <c r="E18" s="70"/>
      <c r="F18" s="70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</row>
    <row r="19" spans="1:52" ht="12">
      <c r="A19" s="69">
        <f t="shared" si="0"/>
        <v>15</v>
      </c>
      <c r="B19" s="69"/>
      <c r="C19" s="70"/>
      <c r="D19" s="70"/>
      <c r="E19" s="70"/>
      <c r="F19" s="70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</row>
    <row r="20" spans="1:52" ht="12">
      <c r="A20" s="69">
        <f t="shared" si="0"/>
        <v>16</v>
      </c>
      <c r="B20" s="69"/>
      <c r="C20" s="70"/>
      <c r="D20" s="70"/>
      <c r="E20" s="70"/>
      <c r="F20" s="70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</row>
    <row r="21" spans="1:52" ht="12">
      <c r="A21" s="69">
        <f t="shared" si="0"/>
        <v>17</v>
      </c>
      <c r="B21" s="69"/>
      <c r="C21" s="70"/>
      <c r="D21" s="70"/>
      <c r="E21" s="70"/>
      <c r="F21" s="7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</row>
    <row r="22" spans="1:52" ht="12">
      <c r="A22" s="69">
        <f t="shared" si="0"/>
        <v>18</v>
      </c>
      <c r="B22" s="69"/>
      <c r="C22" s="70"/>
      <c r="D22" s="70"/>
      <c r="E22" s="70"/>
      <c r="F22" s="70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</row>
    <row r="23" spans="1:52" ht="12">
      <c r="A23" s="69">
        <f t="shared" si="0"/>
        <v>19</v>
      </c>
      <c r="B23" s="69"/>
      <c r="C23" s="70"/>
      <c r="D23" s="70"/>
      <c r="E23" s="70"/>
      <c r="F23" s="70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</row>
    <row r="24" spans="1:52" ht="12">
      <c r="A24" s="69">
        <f t="shared" si="0"/>
        <v>20</v>
      </c>
      <c r="B24" s="69"/>
      <c r="C24" s="70"/>
      <c r="D24" s="70"/>
      <c r="E24" s="70"/>
      <c r="F24" s="70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</row>
    <row r="25" spans="1:52" ht="12">
      <c r="A25" s="69">
        <f t="shared" si="0"/>
        <v>21</v>
      </c>
      <c r="B25" s="69"/>
      <c r="C25" s="70"/>
      <c r="D25" s="70"/>
      <c r="E25" s="70"/>
      <c r="F25" s="70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</row>
    <row r="26" spans="1:52" ht="12">
      <c r="A26" s="69">
        <f t="shared" si="0"/>
        <v>22</v>
      </c>
      <c r="B26" s="69"/>
      <c r="C26" s="70"/>
      <c r="D26" s="70"/>
      <c r="E26" s="70"/>
      <c r="F26" s="70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</row>
    <row r="27" spans="1:52" ht="12">
      <c r="A27" s="69">
        <f t="shared" si="0"/>
        <v>23</v>
      </c>
      <c r="B27" s="69"/>
      <c r="C27" s="70"/>
      <c r="D27" s="70"/>
      <c r="E27" s="70"/>
      <c r="F27" s="70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</row>
    <row r="28" spans="1:52" ht="12">
      <c r="A28" s="69">
        <f t="shared" si="0"/>
        <v>24</v>
      </c>
      <c r="B28" s="69"/>
      <c r="C28" s="70"/>
      <c r="D28" s="70"/>
      <c r="E28" s="70"/>
      <c r="F28" s="70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</row>
    <row r="29" spans="1:52" ht="12">
      <c r="A29" s="69">
        <f t="shared" si="0"/>
        <v>25</v>
      </c>
      <c r="B29" s="69"/>
      <c r="C29" s="70"/>
      <c r="D29" s="70"/>
      <c r="E29" s="70"/>
      <c r="F29" s="70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</row>
    <row r="30" spans="1:52" ht="12">
      <c r="A30" s="69">
        <f t="shared" si="0"/>
        <v>26</v>
      </c>
      <c r="B30" s="69"/>
      <c r="C30" s="70"/>
      <c r="D30" s="70"/>
      <c r="E30" s="70"/>
      <c r="F30" s="70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</row>
    <row r="31" spans="1:52" ht="12">
      <c r="A31" s="69">
        <f t="shared" si="0"/>
        <v>27</v>
      </c>
      <c r="B31" s="69"/>
      <c r="C31" s="70"/>
      <c r="D31" s="70"/>
      <c r="E31" s="70"/>
      <c r="F31" s="70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</row>
    <row r="32" spans="1:52" ht="12">
      <c r="A32" s="69">
        <f t="shared" si="0"/>
        <v>28</v>
      </c>
      <c r="B32" s="69"/>
      <c r="C32" s="70"/>
      <c r="D32" s="70"/>
      <c r="E32" s="70"/>
      <c r="F32" s="70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</row>
    <row r="33" spans="1:52" ht="12">
      <c r="A33" s="69">
        <f t="shared" si="0"/>
        <v>29</v>
      </c>
      <c r="B33" s="69"/>
      <c r="C33" s="70"/>
      <c r="D33" s="70"/>
      <c r="E33" s="70"/>
      <c r="F33" s="70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</row>
    <row r="34" spans="1:52" ht="12">
      <c r="A34" s="69">
        <f t="shared" si="0"/>
        <v>30</v>
      </c>
      <c r="B34" s="69"/>
      <c r="C34" s="70"/>
      <c r="D34" s="70"/>
      <c r="E34" s="70"/>
      <c r="F34" s="70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</row>
    <row r="35" spans="1:52" ht="12">
      <c r="A35" s="69">
        <f t="shared" si="0"/>
        <v>31</v>
      </c>
      <c r="B35" s="69"/>
      <c r="C35" s="70"/>
      <c r="D35" s="70"/>
      <c r="E35" s="70"/>
      <c r="F35" s="70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</row>
    <row r="36" spans="1:52" ht="12">
      <c r="A36" s="69">
        <f t="shared" si="0"/>
        <v>32</v>
      </c>
      <c r="B36" s="69"/>
      <c r="C36" s="70"/>
      <c r="D36" s="70"/>
      <c r="E36" s="70"/>
      <c r="F36" s="70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</row>
    <row r="37" spans="1:52" ht="12">
      <c r="A37" s="69">
        <f t="shared" si="0"/>
        <v>33</v>
      </c>
      <c r="B37" s="69"/>
      <c r="C37" s="70"/>
      <c r="D37" s="70"/>
      <c r="E37" s="70"/>
      <c r="F37" s="70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</row>
    <row r="38" spans="1:52" ht="12">
      <c r="A38" s="69">
        <f t="shared" si="0"/>
        <v>34</v>
      </c>
      <c r="B38" s="69"/>
      <c r="C38" s="70"/>
      <c r="D38" s="70"/>
      <c r="E38" s="70"/>
      <c r="F38" s="70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</row>
    <row r="39" spans="1:52" ht="12">
      <c r="A39" s="69">
        <f t="shared" si="0"/>
        <v>35</v>
      </c>
      <c r="B39" s="69"/>
      <c r="C39" s="70"/>
      <c r="D39" s="70"/>
      <c r="E39" s="70"/>
      <c r="F39" s="70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</row>
    <row r="40" spans="1:52" ht="12">
      <c r="A40" s="69">
        <f t="shared" si="0"/>
        <v>36</v>
      </c>
      <c r="B40" s="69"/>
      <c r="C40" s="70"/>
      <c r="D40" s="70"/>
      <c r="E40" s="70"/>
      <c r="F40" s="70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</row>
    <row r="41" spans="1:52" ht="12">
      <c r="A41" s="69">
        <f t="shared" si="0"/>
        <v>37</v>
      </c>
      <c r="B41" s="69"/>
      <c r="C41" s="70"/>
      <c r="D41" s="70"/>
      <c r="E41" s="70"/>
      <c r="F41" s="70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 ht="12">
      <c r="A42" s="69">
        <f t="shared" si="0"/>
        <v>38</v>
      </c>
      <c r="B42" s="69"/>
      <c r="C42" s="70"/>
      <c r="D42" s="70"/>
      <c r="E42" s="70"/>
      <c r="F42" s="70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1:52" ht="12">
      <c r="A43" s="69">
        <f t="shared" si="0"/>
        <v>39</v>
      </c>
      <c r="B43" s="69"/>
      <c r="C43" s="70"/>
      <c r="D43" s="70"/>
      <c r="E43" s="70"/>
      <c r="F43" s="70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2" ht="12">
      <c r="A44" s="69">
        <f t="shared" si="0"/>
        <v>40</v>
      </c>
      <c r="B44" s="69"/>
      <c r="C44" s="70"/>
      <c r="D44" s="70"/>
      <c r="E44" s="70"/>
      <c r="F44" s="70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  <row r="45" spans="1:52" ht="12">
      <c r="A45" s="69">
        <f t="shared" si="0"/>
        <v>41</v>
      </c>
      <c r="B45" s="69"/>
      <c r="C45" s="70"/>
      <c r="D45" s="70"/>
      <c r="E45" s="70"/>
      <c r="F45" s="70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</row>
    <row r="46" spans="1:52" ht="12">
      <c r="A46" s="77">
        <f t="shared" si="0"/>
        <v>42</v>
      </c>
      <c r="B46" s="77"/>
      <c r="C46" s="78"/>
      <c r="D46" s="78"/>
      <c r="E46" s="78"/>
      <c r="F46" s="78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80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6" t="s">
        <v>15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8"/>
      <c r="T1" s="102" t="s">
        <v>14</v>
      </c>
      <c r="U1" s="102"/>
      <c r="V1" s="102"/>
      <c r="W1" s="102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2" t="s">
        <v>9</v>
      </c>
      <c r="AI1" s="102"/>
      <c r="AJ1" s="102"/>
      <c r="AK1" s="102"/>
      <c r="AL1" s="104"/>
      <c r="AM1" s="104"/>
      <c r="AN1" s="104"/>
      <c r="AO1" s="104"/>
      <c r="AP1" s="104"/>
      <c r="AQ1" s="104"/>
      <c r="AR1" s="104"/>
      <c r="AS1" s="104"/>
      <c r="AT1" s="104"/>
      <c r="AU1" s="92" t="s">
        <v>13</v>
      </c>
      <c r="AV1" s="93"/>
      <c r="AW1" s="96">
        <v>1</v>
      </c>
      <c r="AX1" s="97"/>
      <c r="AY1" s="98"/>
    </row>
    <row r="2" spans="1:51" customFormat="1" ht="14.25" customHeight="1" thickBot="1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1"/>
      <c r="T2" s="105" t="s">
        <v>0</v>
      </c>
      <c r="U2" s="105"/>
      <c r="V2" s="105"/>
      <c r="W2" s="105"/>
      <c r="X2" s="106" t="s">
        <v>17</v>
      </c>
      <c r="Y2" s="106"/>
      <c r="Z2" s="106"/>
      <c r="AA2" s="106"/>
      <c r="AB2" s="106"/>
      <c r="AC2" s="106"/>
      <c r="AD2" s="106"/>
      <c r="AE2" s="106"/>
      <c r="AF2" s="106"/>
      <c r="AG2" s="106"/>
      <c r="AH2" s="105" t="s">
        <v>1</v>
      </c>
      <c r="AI2" s="105"/>
      <c r="AJ2" s="105"/>
      <c r="AK2" s="105"/>
      <c r="AL2" s="107"/>
      <c r="AM2" s="107"/>
      <c r="AN2" s="107"/>
      <c r="AO2" s="107"/>
      <c r="AP2" s="107"/>
      <c r="AQ2" s="107"/>
      <c r="AR2" s="107"/>
      <c r="AS2" s="107"/>
      <c r="AT2" s="107"/>
      <c r="AU2" s="94"/>
      <c r="AV2" s="95"/>
      <c r="AW2" s="99"/>
      <c r="AX2" s="100"/>
      <c r="AY2" s="101"/>
    </row>
    <row r="3" spans="1:51" ht="10.199999999999999" thickTop="1"/>
    <row r="4" spans="1:51" ht="9.6" customHeight="1">
      <c r="A4" s="84" t="s">
        <v>21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51" ht="10.199999999999999" customHeight="1" thickBot="1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9"/>
      <c r="AQ6" s="23"/>
      <c r="AR6" s="23"/>
      <c r="AS6" s="23"/>
      <c r="AT6" s="23"/>
      <c r="AU6" s="23"/>
      <c r="AV6" s="23"/>
      <c r="AW6" s="23"/>
      <c r="AX6" s="23"/>
      <c r="AY6" s="23"/>
    </row>
    <row r="7" spans="1:51" ht="13.5" customHeight="1">
      <c r="A7" s="30"/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31"/>
      <c r="AQ7" s="25"/>
      <c r="AR7" s="25"/>
      <c r="AS7" s="25"/>
      <c r="AT7" s="25"/>
      <c r="AU7" s="25"/>
      <c r="AV7" s="25"/>
      <c r="AW7" s="25"/>
      <c r="AX7" s="25"/>
      <c r="AY7" s="25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31"/>
      <c r="AQ8" s="25"/>
      <c r="AR8" s="25"/>
      <c r="AS8" s="25"/>
      <c r="AT8" s="25"/>
      <c r="AU8" s="25"/>
      <c r="AV8" s="25"/>
      <c r="AW8" s="25"/>
      <c r="AX8" s="25"/>
      <c r="AY8" s="25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31"/>
      <c r="AQ9" s="25"/>
      <c r="AR9" s="25"/>
      <c r="AS9" s="25"/>
      <c r="AT9" s="25"/>
      <c r="AU9" s="25"/>
      <c r="AV9" s="25"/>
      <c r="AW9" s="25"/>
      <c r="AX9" s="25"/>
      <c r="AY9" s="25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31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31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31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31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31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31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31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31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31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31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31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31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31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31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31"/>
      <c r="AQ24" s="25"/>
      <c r="AR24" s="25"/>
      <c r="AS24" s="25"/>
      <c r="AT24" s="25"/>
      <c r="AU24" s="25"/>
      <c r="AV24" s="25"/>
      <c r="AW24" s="25"/>
      <c r="AX24" s="25"/>
      <c r="AY24" s="25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31"/>
      <c r="AQ25" s="25"/>
      <c r="AR25" s="25"/>
      <c r="AS25" s="25"/>
      <c r="AT25" s="25"/>
      <c r="AU25" s="25"/>
      <c r="AV25" s="25"/>
      <c r="AW25" s="25"/>
      <c r="AX25" s="25"/>
      <c r="AY25" s="25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31"/>
      <c r="AQ26" s="25"/>
      <c r="AR26" s="25"/>
      <c r="AS26" s="25"/>
      <c r="AT26" s="25"/>
      <c r="AU26" s="25"/>
      <c r="AV26" s="25"/>
      <c r="AW26" s="25"/>
      <c r="AX26" s="25"/>
      <c r="AY26" s="25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31"/>
      <c r="AQ27" s="25"/>
      <c r="AR27" s="25"/>
      <c r="AS27" s="25"/>
      <c r="AT27" s="25"/>
      <c r="AU27" s="25"/>
      <c r="AV27" s="25"/>
      <c r="AW27" s="25"/>
      <c r="AX27" s="25"/>
      <c r="AY27" s="25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31"/>
      <c r="AQ28" s="25"/>
      <c r="AR28" s="25"/>
      <c r="AS28" s="25"/>
      <c r="AT28" s="25"/>
      <c r="AU28" s="25"/>
      <c r="AV28" s="25"/>
      <c r="AW28" s="25"/>
      <c r="AX28" s="25"/>
      <c r="AY28" s="25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31"/>
      <c r="AQ29" s="25"/>
      <c r="AR29" s="25"/>
      <c r="AS29" s="25"/>
      <c r="AT29" s="25"/>
      <c r="AU29" s="25"/>
      <c r="AV29" s="25"/>
      <c r="AW29" s="25"/>
      <c r="AX29" s="25"/>
      <c r="AY29" s="25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31"/>
      <c r="AQ30" s="25"/>
      <c r="AR30" s="25"/>
      <c r="AS30" s="25"/>
      <c r="AT30" s="25"/>
      <c r="AU30" s="25"/>
      <c r="AV30" s="25"/>
      <c r="AW30" s="25"/>
      <c r="AX30" s="25"/>
      <c r="AY30" s="25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31"/>
      <c r="AQ31" s="25"/>
      <c r="AR31" s="25"/>
      <c r="AS31" s="25"/>
      <c r="AT31" s="25"/>
      <c r="AU31" s="25"/>
      <c r="AV31" s="25"/>
      <c r="AW31" s="25"/>
      <c r="AX31" s="25"/>
      <c r="AY31" s="25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31"/>
      <c r="AQ32" s="25"/>
      <c r="AR32" s="25"/>
      <c r="AS32" s="25"/>
      <c r="AT32" s="25"/>
      <c r="AU32" s="25"/>
      <c r="AV32" s="25"/>
      <c r="AW32" s="25"/>
      <c r="AX32" s="25"/>
      <c r="AY32" s="25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31"/>
      <c r="AQ33" s="25"/>
      <c r="AR33" s="25"/>
      <c r="AS33" s="25"/>
      <c r="AT33" s="25"/>
      <c r="AU33" s="25"/>
      <c r="AV33" s="25"/>
      <c r="AW33" s="25"/>
      <c r="AX33" s="25"/>
      <c r="AY33" s="25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31"/>
      <c r="AQ34" s="25"/>
      <c r="AR34" s="25"/>
      <c r="AS34" s="25"/>
      <c r="AT34" s="25"/>
      <c r="AU34" s="25"/>
      <c r="AV34" s="25"/>
      <c r="AW34" s="25"/>
      <c r="AX34" s="25"/>
      <c r="AY34" s="25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31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31"/>
      <c r="AQ36" s="25"/>
      <c r="AR36" s="25"/>
      <c r="AS36" s="25"/>
      <c r="AT36" s="25"/>
      <c r="AU36" s="25"/>
      <c r="AV36" s="25"/>
      <c r="AW36" s="25"/>
      <c r="AX36" s="25"/>
      <c r="AY36" s="25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31"/>
      <c r="AQ37" s="25"/>
      <c r="AR37" s="25"/>
      <c r="AS37" s="25"/>
      <c r="AT37" s="25"/>
      <c r="AU37" s="25"/>
      <c r="AV37" s="25"/>
      <c r="AW37" s="25"/>
      <c r="AX37" s="25"/>
      <c r="AY37" s="25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31"/>
      <c r="AQ38" s="25"/>
      <c r="AR38" s="25"/>
      <c r="AS38" s="25"/>
      <c r="AT38" s="25"/>
      <c r="AU38" s="25"/>
      <c r="AV38" s="25"/>
      <c r="AW38" s="25"/>
      <c r="AX38" s="25"/>
      <c r="AY38" s="25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31"/>
      <c r="AQ39" s="25"/>
      <c r="AR39" s="25"/>
      <c r="AS39" s="25"/>
      <c r="AT39" s="25"/>
      <c r="AU39" s="25"/>
      <c r="AV39" s="25"/>
      <c r="AW39" s="25"/>
      <c r="AX39" s="25"/>
      <c r="AY39" s="25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31"/>
      <c r="AQ40" s="25"/>
      <c r="AR40" s="25"/>
      <c r="AS40" s="25"/>
      <c r="AT40" s="25"/>
      <c r="AU40" s="25"/>
      <c r="AV40" s="25"/>
      <c r="AW40" s="25"/>
      <c r="AX40" s="25"/>
      <c r="AY40" s="25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31"/>
      <c r="AQ41" s="25"/>
      <c r="AR41" s="25"/>
      <c r="AS41" s="25"/>
      <c r="AT41" s="25"/>
      <c r="AU41" s="25"/>
      <c r="AV41" s="25"/>
      <c r="AW41" s="25"/>
      <c r="AX41" s="25"/>
      <c r="AY41" s="25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31"/>
      <c r="AQ42" s="25"/>
      <c r="AR42" s="25"/>
      <c r="AS42" s="25"/>
      <c r="AT42" s="25"/>
      <c r="AU42" s="25"/>
      <c r="AV42" s="25"/>
      <c r="AW42" s="25"/>
      <c r="AX42" s="25"/>
      <c r="AY42" s="25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31"/>
      <c r="AQ43" s="25"/>
      <c r="AR43" s="25"/>
      <c r="AS43" s="25"/>
      <c r="AT43" s="25"/>
      <c r="AU43" s="25"/>
      <c r="AV43" s="25"/>
      <c r="AW43" s="25"/>
      <c r="AX43" s="25"/>
      <c r="AY43" s="25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31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31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31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ht="13.5" customHeight="1">
      <c r="A47" s="30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31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4"/>
    </row>
    <row r="49" spans="1:42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4"/>
    </row>
    <row r="50" spans="1:4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4"/>
    </row>
    <row r="51" spans="1:42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4"/>
    </row>
    <row r="52" spans="1:42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4"/>
    </row>
    <row r="53" spans="1:42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</row>
    <row r="54" spans="1:42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4"/>
    </row>
    <row r="55" spans="1:42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4"/>
    </row>
    <row r="56" spans="1:42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4"/>
    </row>
    <row r="57" spans="1:42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4"/>
    </row>
    <row r="58" spans="1:42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4"/>
    </row>
    <row r="59" spans="1:42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/>
    </row>
    <row r="60" spans="1:42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4"/>
    </row>
    <row r="61" spans="1:42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4"/>
    </row>
    <row r="62" spans="1:42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4"/>
    </row>
    <row r="63" spans="1:42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4"/>
    </row>
    <row r="64" spans="1:42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4"/>
    </row>
    <row r="65" spans="1:42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4"/>
    </row>
    <row r="66" spans="1:42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4"/>
    </row>
    <row r="67" spans="1:42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4"/>
    </row>
    <row r="68" spans="1:42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4"/>
    </row>
    <row r="69" spans="1:42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4"/>
    </row>
    <row r="70" spans="1:42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4"/>
    </row>
    <row r="71" spans="1:42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4"/>
    </row>
    <row r="72" spans="1:42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4"/>
    </row>
    <row r="73" spans="1:42">
      <c r="A73" s="32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4"/>
    </row>
    <row r="74" spans="1:42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4"/>
    </row>
    <row r="75" spans="1:42">
      <c r="A75" s="32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4"/>
    </row>
    <row r="76" spans="1:42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4"/>
    </row>
    <row r="77" spans="1:42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4"/>
    </row>
    <row r="78" spans="1:42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4"/>
    </row>
    <row r="79" spans="1:42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4"/>
    </row>
    <row r="80" spans="1:42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4"/>
    </row>
    <row r="81" spans="1:44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4"/>
    </row>
    <row r="82" spans="1:44" ht="10.199999999999999" thickBot="1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7"/>
    </row>
    <row r="85" spans="1:44">
      <c r="A85" s="84" t="s">
        <v>22</v>
      </c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</row>
    <row r="86" spans="1:44" ht="10.199999999999999" thickBo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</row>
    <row r="87" spans="1:44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40"/>
    </row>
    <row r="88" spans="1:44">
      <c r="A88" s="3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4"/>
    </row>
    <row r="89" spans="1:44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4"/>
    </row>
    <row r="90" spans="1:44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4"/>
    </row>
    <row r="91" spans="1:44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4"/>
    </row>
    <row r="92" spans="1:44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4"/>
    </row>
    <row r="93" spans="1:44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4"/>
    </row>
    <row r="94" spans="1:44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4"/>
    </row>
    <row r="95" spans="1:44">
      <c r="A95" s="3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4"/>
    </row>
    <row r="96" spans="1:44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4"/>
    </row>
    <row r="97" spans="1:44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4"/>
    </row>
    <row r="98" spans="1:44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4"/>
    </row>
    <row r="99" spans="1:44">
      <c r="A99" s="3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4"/>
    </row>
    <row r="100" spans="1:44">
      <c r="A100" s="3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4"/>
    </row>
    <row r="101" spans="1:44">
      <c r="A101" s="3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4"/>
    </row>
    <row r="102" spans="1:44">
      <c r="A102" s="3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4"/>
    </row>
    <row r="103" spans="1:44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4"/>
    </row>
    <row r="104" spans="1:44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4"/>
    </row>
    <row r="105" spans="1:44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4"/>
    </row>
    <row r="106" spans="1:44">
      <c r="A106" s="3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4"/>
    </row>
    <row r="107" spans="1:44">
      <c r="A107" s="3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4"/>
    </row>
    <row r="108" spans="1:44">
      <c r="A108" s="32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4"/>
    </row>
    <row r="109" spans="1:44">
      <c r="A109" s="3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4"/>
    </row>
    <row r="110" spans="1:44">
      <c r="A110" s="32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4"/>
    </row>
    <row r="111" spans="1:44">
      <c r="A111" s="3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4"/>
    </row>
    <row r="112" spans="1:44">
      <c r="A112" s="3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4"/>
    </row>
    <row r="113" spans="1:44">
      <c r="A113" s="3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4"/>
    </row>
    <row r="114" spans="1:44">
      <c r="A114" s="3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4"/>
    </row>
    <row r="115" spans="1:44">
      <c r="A115" s="3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4"/>
    </row>
    <row r="116" spans="1:44">
      <c r="A116" s="3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4"/>
    </row>
    <row r="117" spans="1:44">
      <c r="A117" s="3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4"/>
    </row>
    <row r="118" spans="1:44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4"/>
    </row>
    <row r="119" spans="1:44">
      <c r="A119" s="3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4"/>
    </row>
    <row r="120" spans="1:44" ht="10.199999999999999" thickBot="1">
      <c r="A120" s="35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7"/>
    </row>
    <row r="123" spans="1:44">
      <c r="A123" s="84" t="s">
        <v>23</v>
      </c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</row>
    <row r="124" spans="1:44" ht="10.199999999999999" thickBo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</row>
    <row r="125" spans="1:44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40"/>
    </row>
    <row r="126" spans="1:44">
      <c r="A126" s="3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4"/>
    </row>
    <row r="127" spans="1:44">
      <c r="A127" s="3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4"/>
    </row>
    <row r="128" spans="1:44">
      <c r="A128" s="3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4"/>
    </row>
    <row r="129" spans="1:44">
      <c r="A129" s="3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4"/>
    </row>
    <row r="130" spans="1:44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4"/>
    </row>
    <row r="131" spans="1:44">
      <c r="A131" s="3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4"/>
    </row>
    <row r="132" spans="1:44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4"/>
    </row>
    <row r="133" spans="1:44">
      <c r="A133" s="3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4"/>
    </row>
    <row r="134" spans="1:44">
      <c r="A134" s="3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4"/>
    </row>
    <row r="135" spans="1:44">
      <c r="A135" s="3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4"/>
    </row>
    <row r="136" spans="1:44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4"/>
    </row>
    <row r="137" spans="1:44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4"/>
    </row>
    <row r="138" spans="1:44">
      <c r="A138" s="3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4"/>
    </row>
    <row r="139" spans="1:44">
      <c r="A139" s="3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4"/>
    </row>
    <row r="140" spans="1:44">
      <c r="A140" s="3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4"/>
    </row>
    <row r="141" spans="1:44">
      <c r="A141" s="3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4"/>
    </row>
    <row r="142" spans="1:44">
      <c r="A142" s="3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4"/>
    </row>
    <row r="143" spans="1:44">
      <c r="A143" s="3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4"/>
    </row>
    <row r="144" spans="1:44">
      <c r="A144" s="3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4"/>
    </row>
    <row r="145" spans="1:44">
      <c r="A145" s="3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4"/>
    </row>
    <row r="146" spans="1:44">
      <c r="A146" s="3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4"/>
    </row>
    <row r="147" spans="1:44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4"/>
    </row>
    <row r="148" spans="1:44">
      <c r="A148" s="3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4"/>
    </row>
    <row r="149" spans="1:44">
      <c r="A149" s="3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4"/>
    </row>
    <row r="150" spans="1:44">
      <c r="A150" s="3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4"/>
    </row>
    <row r="151" spans="1:44">
      <c r="A151" s="3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4"/>
    </row>
    <row r="152" spans="1:44">
      <c r="A152" s="3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4"/>
    </row>
    <row r="153" spans="1:44">
      <c r="A153" s="3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4"/>
    </row>
    <row r="154" spans="1:44">
      <c r="A154" s="3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4"/>
    </row>
    <row r="155" spans="1:44">
      <c r="A155" s="3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4"/>
    </row>
    <row r="156" spans="1:44">
      <c r="A156" s="3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4"/>
    </row>
    <row r="157" spans="1:44">
      <c r="A157" s="3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/>
    </row>
    <row r="158" spans="1:44">
      <c r="A158" s="3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4"/>
    </row>
    <row r="159" spans="1:44">
      <c r="A159" s="3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4"/>
    </row>
    <row r="160" spans="1:44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4"/>
    </row>
    <row r="161" spans="1:44">
      <c r="A161" s="3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4"/>
    </row>
    <row r="162" spans="1:44">
      <c r="A162" s="3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4"/>
    </row>
    <row r="163" spans="1:44">
      <c r="A163" s="3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4"/>
    </row>
    <row r="164" spans="1:44">
      <c r="A164" s="3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4"/>
    </row>
    <row r="165" spans="1:44">
      <c r="A165" s="3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4"/>
    </row>
    <row r="166" spans="1:44">
      <c r="A166" s="3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4"/>
    </row>
    <row r="167" spans="1:44">
      <c r="A167" s="3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4"/>
    </row>
    <row r="168" spans="1:44">
      <c r="A168" s="3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4"/>
    </row>
    <row r="169" spans="1:44">
      <c r="A169" s="3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4"/>
    </row>
    <row r="170" spans="1:44">
      <c r="A170" s="3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4"/>
    </row>
    <row r="171" spans="1:44">
      <c r="A171" s="3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4"/>
    </row>
    <row r="172" spans="1:44">
      <c r="A172" s="3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4"/>
    </row>
    <row r="173" spans="1:44">
      <c r="A173" s="3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4"/>
    </row>
    <row r="174" spans="1:44">
      <c r="A174" s="3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4"/>
    </row>
    <row r="175" spans="1:44">
      <c r="A175" s="3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4"/>
    </row>
    <row r="176" spans="1:44">
      <c r="A176" s="3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4"/>
    </row>
    <row r="177" spans="1:44">
      <c r="A177" s="3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4"/>
    </row>
    <row r="178" spans="1:44">
      <c r="A178" s="32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4"/>
    </row>
    <row r="179" spans="1:44">
      <c r="A179" s="32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4"/>
    </row>
    <row r="180" spans="1:44" ht="10.199999999999999" thickBot="1">
      <c r="A180" s="35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7"/>
    </row>
  </sheetData>
  <mergeCells count="14">
    <mergeCell ref="A85:N86"/>
    <mergeCell ref="A123:N124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N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FAF8-A959-4F82-9533-6D6D85CF7660}">
  <dimension ref="A1:AY180"/>
  <sheetViews>
    <sheetView zoomScaleNormal="100" workbookViewId="0">
      <selection activeCell="A6" sqref="A6"/>
    </sheetView>
  </sheetViews>
  <sheetFormatPr defaultColWidth="2.6640625" defaultRowHeight="9.6"/>
  <cols>
    <col min="1" max="28" width="2.6640625" style="16"/>
    <col min="29" max="29" width="2.77734375" style="16" customWidth="1"/>
    <col min="30" max="16384" width="2.6640625" style="16"/>
  </cols>
  <sheetData>
    <row r="1" spans="1:51" customFormat="1" ht="14.25" customHeight="1" thickTop="1">
      <c r="A1" s="86" t="s">
        <v>15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8"/>
      <c r="T1" s="102" t="s">
        <v>14</v>
      </c>
      <c r="U1" s="102"/>
      <c r="V1" s="102"/>
      <c r="W1" s="102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2" t="s">
        <v>9</v>
      </c>
      <c r="AI1" s="102"/>
      <c r="AJ1" s="102"/>
      <c r="AK1" s="102"/>
      <c r="AL1" s="104"/>
      <c r="AM1" s="104"/>
      <c r="AN1" s="104"/>
      <c r="AO1" s="104"/>
      <c r="AP1" s="104"/>
      <c r="AQ1" s="104"/>
      <c r="AR1" s="104"/>
      <c r="AS1" s="104"/>
      <c r="AT1" s="104"/>
      <c r="AU1" s="92" t="s">
        <v>13</v>
      </c>
      <c r="AV1" s="93"/>
      <c r="AW1" s="96">
        <v>1</v>
      </c>
      <c r="AX1" s="97"/>
      <c r="AY1" s="98"/>
    </row>
    <row r="2" spans="1:51" customFormat="1" ht="14.25" customHeight="1" thickBot="1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1"/>
      <c r="T2" s="105" t="s">
        <v>0</v>
      </c>
      <c r="U2" s="105"/>
      <c r="V2" s="105"/>
      <c r="W2" s="105"/>
      <c r="X2" s="106" t="s">
        <v>17</v>
      </c>
      <c r="Y2" s="106"/>
      <c r="Z2" s="106"/>
      <c r="AA2" s="106"/>
      <c r="AB2" s="106"/>
      <c r="AC2" s="106"/>
      <c r="AD2" s="106"/>
      <c r="AE2" s="106"/>
      <c r="AF2" s="106"/>
      <c r="AG2" s="106"/>
      <c r="AH2" s="105" t="s">
        <v>1</v>
      </c>
      <c r="AI2" s="105"/>
      <c r="AJ2" s="105"/>
      <c r="AK2" s="105"/>
      <c r="AL2" s="107"/>
      <c r="AM2" s="107"/>
      <c r="AN2" s="107"/>
      <c r="AO2" s="107"/>
      <c r="AP2" s="107"/>
      <c r="AQ2" s="107"/>
      <c r="AR2" s="107"/>
      <c r="AS2" s="107"/>
      <c r="AT2" s="107"/>
      <c r="AU2" s="94"/>
      <c r="AV2" s="95"/>
      <c r="AW2" s="99"/>
      <c r="AX2" s="100"/>
      <c r="AY2" s="101"/>
    </row>
    <row r="3" spans="1:51" ht="10.199999999999999" thickTop="1"/>
    <row r="4" spans="1:51" ht="9.6" customHeight="1">
      <c r="A4" s="84" t="s">
        <v>24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51" ht="10.199999999999999" customHeight="1" thickBot="1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9"/>
      <c r="AQ6" s="23"/>
      <c r="AR6" s="23"/>
      <c r="AS6" s="23"/>
      <c r="AT6" s="23"/>
      <c r="AU6" s="23"/>
      <c r="AV6" s="23"/>
      <c r="AW6" s="23"/>
      <c r="AX6" s="23"/>
      <c r="AY6" s="23"/>
    </row>
    <row r="7" spans="1:51" ht="13.5" customHeight="1">
      <c r="A7" s="30"/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31"/>
      <c r="AQ7" s="25"/>
      <c r="AR7" s="25"/>
      <c r="AS7" s="25"/>
      <c r="AT7" s="25"/>
      <c r="AU7" s="25"/>
      <c r="AV7" s="25"/>
      <c r="AW7" s="25"/>
      <c r="AX7" s="25"/>
      <c r="AY7" s="25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31"/>
      <c r="AQ8" s="25"/>
      <c r="AR8" s="25"/>
      <c r="AS8" s="25"/>
      <c r="AT8" s="25"/>
      <c r="AU8" s="25"/>
      <c r="AV8" s="25"/>
      <c r="AW8" s="25"/>
      <c r="AX8" s="25"/>
      <c r="AY8" s="25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31"/>
      <c r="AQ9" s="25"/>
      <c r="AR9" s="25"/>
      <c r="AS9" s="25"/>
      <c r="AT9" s="25"/>
      <c r="AU9" s="25"/>
      <c r="AV9" s="25"/>
      <c r="AW9" s="25"/>
      <c r="AX9" s="25"/>
      <c r="AY9" s="25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31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31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31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31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31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31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31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31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31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31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31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31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31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31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31"/>
      <c r="AQ24" s="25"/>
      <c r="AR24" s="25"/>
      <c r="AS24" s="25"/>
      <c r="AT24" s="25"/>
      <c r="AU24" s="25"/>
      <c r="AV24" s="25"/>
      <c r="AW24" s="25"/>
      <c r="AX24" s="25"/>
      <c r="AY24" s="25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31"/>
      <c r="AQ25" s="25"/>
      <c r="AR25" s="25"/>
      <c r="AS25" s="25"/>
      <c r="AT25" s="25"/>
      <c r="AU25" s="25"/>
      <c r="AV25" s="25"/>
      <c r="AW25" s="25"/>
      <c r="AX25" s="25"/>
      <c r="AY25" s="25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31"/>
      <c r="AQ26" s="25"/>
      <c r="AR26" s="25"/>
      <c r="AS26" s="25"/>
      <c r="AT26" s="25"/>
      <c r="AU26" s="25"/>
      <c r="AV26" s="25"/>
      <c r="AW26" s="25"/>
      <c r="AX26" s="25"/>
      <c r="AY26" s="25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31"/>
      <c r="AQ27" s="25"/>
      <c r="AR27" s="25"/>
      <c r="AS27" s="25"/>
      <c r="AT27" s="25"/>
      <c r="AU27" s="25"/>
      <c r="AV27" s="25"/>
      <c r="AW27" s="25"/>
      <c r="AX27" s="25"/>
      <c r="AY27" s="25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31"/>
      <c r="AQ28" s="25"/>
      <c r="AR28" s="25"/>
      <c r="AS28" s="25"/>
      <c r="AT28" s="25"/>
      <c r="AU28" s="25"/>
      <c r="AV28" s="25"/>
      <c r="AW28" s="25"/>
      <c r="AX28" s="25"/>
      <c r="AY28" s="25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31"/>
      <c r="AQ29" s="25"/>
      <c r="AR29" s="25"/>
      <c r="AS29" s="25"/>
      <c r="AT29" s="25"/>
      <c r="AU29" s="25"/>
      <c r="AV29" s="25"/>
      <c r="AW29" s="25"/>
      <c r="AX29" s="25"/>
      <c r="AY29" s="25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31"/>
      <c r="AQ30" s="25"/>
      <c r="AR30" s="25"/>
      <c r="AS30" s="25"/>
      <c r="AT30" s="25"/>
      <c r="AU30" s="25"/>
      <c r="AV30" s="25"/>
      <c r="AW30" s="25"/>
      <c r="AX30" s="25"/>
      <c r="AY30" s="25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31"/>
      <c r="AQ31" s="25"/>
      <c r="AR31" s="25"/>
      <c r="AS31" s="25"/>
      <c r="AT31" s="25"/>
      <c r="AU31" s="25"/>
      <c r="AV31" s="25"/>
      <c r="AW31" s="25"/>
      <c r="AX31" s="25"/>
      <c r="AY31" s="25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31"/>
      <c r="AQ32" s="25"/>
      <c r="AR32" s="25"/>
      <c r="AS32" s="25"/>
      <c r="AT32" s="25"/>
      <c r="AU32" s="25"/>
      <c r="AV32" s="25"/>
      <c r="AW32" s="25"/>
      <c r="AX32" s="25"/>
      <c r="AY32" s="25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31"/>
      <c r="AQ33" s="25"/>
      <c r="AR33" s="25"/>
      <c r="AS33" s="25"/>
      <c r="AT33" s="25"/>
      <c r="AU33" s="25"/>
      <c r="AV33" s="25"/>
      <c r="AW33" s="25"/>
      <c r="AX33" s="25"/>
      <c r="AY33" s="25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31"/>
      <c r="AQ34" s="25"/>
      <c r="AR34" s="25"/>
      <c r="AS34" s="25"/>
      <c r="AT34" s="25"/>
      <c r="AU34" s="25"/>
      <c r="AV34" s="25"/>
      <c r="AW34" s="25"/>
      <c r="AX34" s="25"/>
      <c r="AY34" s="25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31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31"/>
      <c r="AQ36" s="25"/>
      <c r="AR36" s="25"/>
      <c r="AS36" s="25"/>
      <c r="AT36" s="25"/>
      <c r="AU36" s="25"/>
      <c r="AV36" s="25"/>
      <c r="AW36" s="25"/>
      <c r="AX36" s="25"/>
      <c r="AY36" s="25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31"/>
      <c r="AQ37" s="25"/>
      <c r="AR37" s="25"/>
      <c r="AS37" s="25"/>
      <c r="AT37" s="25"/>
      <c r="AU37" s="25"/>
      <c r="AV37" s="25"/>
      <c r="AW37" s="25"/>
      <c r="AX37" s="25"/>
      <c r="AY37" s="25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31"/>
      <c r="AQ38" s="25"/>
      <c r="AR38" s="25"/>
      <c r="AS38" s="25"/>
      <c r="AT38" s="25"/>
      <c r="AU38" s="25"/>
      <c r="AV38" s="25"/>
      <c r="AW38" s="25"/>
      <c r="AX38" s="25"/>
      <c r="AY38" s="25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31"/>
      <c r="AQ39" s="25"/>
      <c r="AR39" s="25"/>
      <c r="AS39" s="25"/>
      <c r="AT39" s="25"/>
      <c r="AU39" s="25"/>
      <c r="AV39" s="25"/>
      <c r="AW39" s="25"/>
      <c r="AX39" s="25"/>
      <c r="AY39" s="25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31"/>
      <c r="AQ40" s="25"/>
      <c r="AR40" s="25"/>
      <c r="AS40" s="25"/>
      <c r="AT40" s="25"/>
      <c r="AU40" s="25"/>
      <c r="AV40" s="25"/>
      <c r="AW40" s="25"/>
      <c r="AX40" s="25"/>
      <c r="AY40" s="25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31"/>
      <c r="AQ41" s="25"/>
      <c r="AR41" s="25"/>
      <c r="AS41" s="25"/>
      <c r="AT41" s="25"/>
      <c r="AU41" s="25"/>
      <c r="AV41" s="25"/>
      <c r="AW41" s="25"/>
      <c r="AX41" s="25"/>
      <c r="AY41" s="25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31"/>
      <c r="AQ42" s="25"/>
      <c r="AR42" s="25"/>
      <c r="AS42" s="25"/>
      <c r="AT42" s="25"/>
      <c r="AU42" s="25"/>
      <c r="AV42" s="25"/>
      <c r="AW42" s="25"/>
      <c r="AX42" s="25"/>
      <c r="AY42" s="25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31"/>
      <c r="AQ43" s="25"/>
      <c r="AR43" s="25"/>
      <c r="AS43" s="25"/>
      <c r="AT43" s="25"/>
      <c r="AU43" s="25"/>
      <c r="AV43" s="25"/>
      <c r="AW43" s="25"/>
      <c r="AX43" s="25"/>
      <c r="AY43" s="25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31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31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31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ht="13.5" customHeight="1">
      <c r="A47" s="30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31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4"/>
    </row>
    <row r="49" spans="1:42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4"/>
    </row>
    <row r="50" spans="1:4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4"/>
    </row>
    <row r="51" spans="1:42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4"/>
    </row>
    <row r="52" spans="1:42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4"/>
    </row>
    <row r="53" spans="1:42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</row>
    <row r="54" spans="1:42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4"/>
    </row>
    <row r="55" spans="1:42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4"/>
    </row>
    <row r="56" spans="1:42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4"/>
    </row>
    <row r="57" spans="1:42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4"/>
    </row>
    <row r="58" spans="1:42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4"/>
    </row>
    <row r="59" spans="1:42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/>
    </row>
    <row r="60" spans="1:42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4"/>
    </row>
    <row r="61" spans="1:42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4"/>
    </row>
    <row r="62" spans="1:42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4"/>
    </row>
    <row r="63" spans="1:42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4"/>
    </row>
    <row r="64" spans="1:42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4"/>
    </row>
    <row r="65" spans="1:42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4"/>
    </row>
    <row r="66" spans="1:42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4"/>
    </row>
    <row r="67" spans="1:42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4"/>
    </row>
    <row r="68" spans="1:42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4"/>
    </row>
    <row r="69" spans="1:42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4"/>
    </row>
    <row r="70" spans="1:42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4"/>
    </row>
    <row r="71" spans="1:42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4"/>
    </row>
    <row r="72" spans="1:42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4"/>
    </row>
    <row r="73" spans="1:42">
      <c r="A73" s="32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4"/>
    </row>
    <row r="74" spans="1:42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4"/>
    </row>
    <row r="75" spans="1:42">
      <c r="A75" s="32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4"/>
    </row>
    <row r="76" spans="1:42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4"/>
    </row>
    <row r="77" spans="1:42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4"/>
    </row>
    <row r="78" spans="1:42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4"/>
    </row>
    <row r="79" spans="1:42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4"/>
    </row>
    <row r="80" spans="1:42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4"/>
    </row>
    <row r="81" spans="1:44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4"/>
    </row>
    <row r="82" spans="1:44" ht="10.199999999999999" thickBot="1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7"/>
    </row>
    <row r="85" spans="1:44">
      <c r="A85" s="84" t="s">
        <v>22</v>
      </c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</row>
    <row r="86" spans="1:44" ht="10.199999999999999" thickBo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</row>
    <row r="87" spans="1:44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40"/>
    </row>
    <row r="88" spans="1:44">
      <c r="A88" s="3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4"/>
    </row>
    <row r="89" spans="1:44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4"/>
    </row>
    <row r="90" spans="1:44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4"/>
    </row>
    <row r="91" spans="1:44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4"/>
    </row>
    <row r="92" spans="1:44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4"/>
    </row>
    <row r="93" spans="1:44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4"/>
    </row>
    <row r="94" spans="1:44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4"/>
    </row>
    <row r="95" spans="1:44">
      <c r="A95" s="3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4"/>
    </row>
    <row r="96" spans="1:44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4"/>
    </row>
    <row r="97" spans="1:44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4"/>
    </row>
    <row r="98" spans="1:44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4"/>
    </row>
    <row r="99" spans="1:44">
      <c r="A99" s="3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4"/>
    </row>
    <row r="100" spans="1:44">
      <c r="A100" s="3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4"/>
    </row>
    <row r="101" spans="1:44">
      <c r="A101" s="3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4"/>
    </row>
    <row r="102" spans="1:44">
      <c r="A102" s="3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4"/>
    </row>
    <row r="103" spans="1:44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4"/>
    </row>
    <row r="104" spans="1:44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4"/>
    </row>
    <row r="105" spans="1:44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4"/>
    </row>
    <row r="106" spans="1:44">
      <c r="A106" s="3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4"/>
    </row>
    <row r="107" spans="1:44">
      <c r="A107" s="3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4"/>
    </row>
    <row r="108" spans="1:44">
      <c r="A108" s="32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4"/>
    </row>
    <row r="109" spans="1:44">
      <c r="A109" s="3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4"/>
    </row>
    <row r="110" spans="1:44">
      <c r="A110" s="32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4"/>
    </row>
    <row r="111" spans="1:44">
      <c r="A111" s="3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4"/>
    </row>
    <row r="112" spans="1:44">
      <c r="A112" s="3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4"/>
    </row>
    <row r="113" spans="1:44">
      <c r="A113" s="3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4"/>
    </row>
    <row r="114" spans="1:44">
      <c r="A114" s="3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4"/>
    </row>
    <row r="115" spans="1:44">
      <c r="A115" s="3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4"/>
    </row>
    <row r="116" spans="1:44">
      <c r="A116" s="3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4"/>
    </row>
    <row r="117" spans="1:44">
      <c r="A117" s="3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4"/>
    </row>
    <row r="118" spans="1:44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4"/>
    </row>
    <row r="119" spans="1:44">
      <c r="A119" s="3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4"/>
    </row>
    <row r="120" spans="1:44" ht="10.199999999999999" thickBot="1">
      <c r="A120" s="35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7"/>
    </row>
    <row r="123" spans="1:44">
      <c r="A123" s="84" t="s">
        <v>23</v>
      </c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</row>
    <row r="124" spans="1:44" ht="10.199999999999999" thickBo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</row>
    <row r="125" spans="1:44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40"/>
    </row>
    <row r="126" spans="1:44">
      <c r="A126" s="3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4"/>
    </row>
    <row r="127" spans="1:44">
      <c r="A127" s="3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4"/>
    </row>
    <row r="128" spans="1:44">
      <c r="A128" s="3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4"/>
    </row>
    <row r="129" spans="1:44">
      <c r="A129" s="3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4"/>
    </row>
    <row r="130" spans="1:44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4"/>
    </row>
    <row r="131" spans="1:44">
      <c r="A131" s="3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4"/>
    </row>
    <row r="132" spans="1:44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4"/>
    </row>
    <row r="133" spans="1:44">
      <c r="A133" s="3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4"/>
    </row>
    <row r="134" spans="1:44">
      <c r="A134" s="3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4"/>
    </row>
    <row r="135" spans="1:44">
      <c r="A135" s="3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4"/>
    </row>
    <row r="136" spans="1:44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4"/>
    </row>
    <row r="137" spans="1:44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4"/>
    </row>
    <row r="138" spans="1:44">
      <c r="A138" s="3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4"/>
    </row>
    <row r="139" spans="1:44">
      <c r="A139" s="3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4"/>
    </row>
    <row r="140" spans="1:44">
      <c r="A140" s="3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4"/>
    </row>
    <row r="141" spans="1:44">
      <c r="A141" s="3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4"/>
    </row>
    <row r="142" spans="1:44">
      <c r="A142" s="3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4"/>
    </row>
    <row r="143" spans="1:44">
      <c r="A143" s="3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4"/>
    </row>
    <row r="144" spans="1:44">
      <c r="A144" s="3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4"/>
    </row>
    <row r="145" spans="1:44">
      <c r="A145" s="3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4"/>
    </row>
    <row r="146" spans="1:44">
      <c r="A146" s="3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4"/>
    </row>
    <row r="147" spans="1:44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4"/>
    </row>
    <row r="148" spans="1:44">
      <c r="A148" s="3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4"/>
    </row>
    <row r="149" spans="1:44">
      <c r="A149" s="3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4"/>
    </row>
    <row r="150" spans="1:44">
      <c r="A150" s="3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4"/>
    </row>
    <row r="151" spans="1:44">
      <c r="A151" s="3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4"/>
    </row>
    <row r="152" spans="1:44">
      <c r="A152" s="3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4"/>
    </row>
    <row r="153" spans="1:44">
      <c r="A153" s="3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4"/>
    </row>
    <row r="154" spans="1:44">
      <c r="A154" s="3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4"/>
    </row>
    <row r="155" spans="1:44">
      <c r="A155" s="3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4"/>
    </row>
    <row r="156" spans="1:44">
      <c r="A156" s="3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4"/>
    </row>
    <row r="157" spans="1:44">
      <c r="A157" s="3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/>
    </row>
    <row r="158" spans="1:44">
      <c r="A158" s="3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4"/>
    </row>
    <row r="159" spans="1:44">
      <c r="A159" s="3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4"/>
    </row>
    <row r="160" spans="1:44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4"/>
    </row>
    <row r="161" spans="1:44">
      <c r="A161" s="3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4"/>
    </row>
    <row r="162" spans="1:44">
      <c r="A162" s="3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4"/>
    </row>
    <row r="163" spans="1:44">
      <c r="A163" s="3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4"/>
    </row>
    <row r="164" spans="1:44">
      <c r="A164" s="3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4"/>
    </row>
    <row r="165" spans="1:44">
      <c r="A165" s="3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4"/>
    </row>
    <row r="166" spans="1:44">
      <c r="A166" s="3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4"/>
    </row>
    <row r="167" spans="1:44">
      <c r="A167" s="3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4"/>
    </row>
    <row r="168" spans="1:44">
      <c r="A168" s="3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4"/>
    </row>
    <row r="169" spans="1:44">
      <c r="A169" s="3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4"/>
    </row>
    <row r="170" spans="1:44">
      <c r="A170" s="3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4"/>
    </row>
    <row r="171" spans="1:44">
      <c r="A171" s="3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4"/>
    </row>
    <row r="172" spans="1:44">
      <c r="A172" s="3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4"/>
    </row>
    <row r="173" spans="1:44">
      <c r="A173" s="3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4"/>
    </row>
    <row r="174" spans="1:44">
      <c r="A174" s="3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4"/>
    </row>
    <row r="175" spans="1:44">
      <c r="A175" s="3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4"/>
    </row>
    <row r="176" spans="1:44">
      <c r="A176" s="3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4"/>
    </row>
    <row r="177" spans="1:44">
      <c r="A177" s="3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4"/>
    </row>
    <row r="178" spans="1:44">
      <c r="A178" s="32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4"/>
    </row>
    <row r="179" spans="1:44">
      <c r="A179" s="32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4"/>
    </row>
    <row r="180" spans="1:44" ht="10.199999999999999" thickBot="1">
      <c r="A180" s="35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7"/>
    </row>
  </sheetData>
  <mergeCells count="14">
    <mergeCell ref="A85:N86"/>
    <mergeCell ref="A123:N124"/>
    <mergeCell ref="A4:Q5"/>
    <mergeCell ref="AW1:AY2"/>
    <mergeCell ref="T2:W2"/>
    <mergeCell ref="X2:AG2"/>
    <mergeCell ref="AH2:AK2"/>
    <mergeCell ref="AL2:AT2"/>
    <mergeCell ref="A1:S2"/>
    <mergeCell ref="T1:W1"/>
    <mergeCell ref="X1:AG1"/>
    <mergeCell ref="AH1:AK1"/>
    <mergeCell ref="AL1:AT1"/>
    <mergeCell ref="AU1:AV2"/>
  </mergeCell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クラス図(ショッピング機能_商品検索)</vt:lpstr>
      <vt:lpstr>クラス図(ショッピング機能_ショッピングカート)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2014-06-10T09:50:30Z</cp:lastPrinted>
  <dcterms:created xsi:type="dcterms:W3CDTF">2001-12-19T06:26:57Z</dcterms:created>
  <dcterms:modified xsi:type="dcterms:W3CDTF">2024-09-17T06:22:34Z</dcterms:modified>
</cp:coreProperties>
</file>