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B8D5A210-7240-4A8B-87C7-09D840EDE36F}" xr6:coauthVersionLast="47" xr6:coauthVersionMax="47" xr10:uidLastSave="{00000000-0000-0000-0000-000000000000}"/>
  <bookViews>
    <workbookView xWindow="28680" yWindow="-120" windowWidth="29040" windowHeight="15720" tabRatio="802" firstSheet="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<sst xmlns="http://schemas.openxmlformats.org/spreadsheetml/2006/main" count="49" uniqueCount="36">
  <si>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</si>
  <si>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</si>
  <si>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</si>
  <si>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</si>
  <si>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</si>
  <si>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</si>
  <si>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</si>
  <si>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</si>
  <si>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</si>
  <si>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</si>
  <si>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</si>
  <si>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</si>
  <si>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</si>
  <si>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</si>
  <si>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</si>
  <si>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</si>
  <si>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</si>
  <si>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</si>
  <si>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</si>
  <si>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</si>
  <si>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</si>
  <si>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</si>
  <si>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</si>
  <si>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</si>
  <si>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</si>
  <si>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</si>
  <si>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</si>
  <si>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</si>
  <si>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</si>
  <si>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</si>
  <si>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</si>
  <si>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</si>
  <si>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</si>
  <si>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</si>
  <si>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</si>
  <si>
    <t>戻り遷移の追加</t>
    <rPh sb="0" eb="1">
      <t>モド</t>
    </rPh>
    <rPh sb="2" eb="4">
      <t>センイ</t>
    </rPh>
    <rPh sb="5" eb="7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</si>
</sst>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5" fillId="0" borderId="0" xfId="2" applyFont="1"/>
    <xf numFmtId="0" fontId="1" fillId="0" borderId="10" xfId="0" applyFont="1" applyFill="1" applyBorder="1" applyAlignment="1">
      <alignment vertical="center" textRotation="255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17" fillId="0" borderId="0" xfId="2" applyFont="1"/>
    <xf numFmtId="0" fontId="1" fillId="0" borderId="11" xfId="0" applyFont="1" applyBorder="1" applyAlignment="1">
      <alignment vertical="center" textRotation="255"/>
    </xf>
    <xf numFmtId="0" fontId="1" fillId="0" borderId="13" xfId="0" applyFont="1" applyBorder="1" applyAlignment="1">
      <alignment vertical="center" textRotation="255"/>
    </xf>
    <xf numFmtId="0" fontId="1" fillId="0" borderId="13" xfId="0" applyFont="1" applyFill="1" applyBorder="1" applyAlignment="1">
      <alignment vertical="center" textRotation="255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4" fillId="0" borderId="29" xfId="1" applyFont="1" applyBorder="1" applyAlignment="1"/>
    <xf numFmtId="0" fontId="16" fillId="0" borderId="29" xfId="1" applyFont="1" applyBorder="1" applyAlignment="1"/>
    <xf numFmtId="176" fontId="16" fillId="0" borderId="29" xfId="1" applyNumberFormat="1" applyFont="1" applyBorder="1" applyAlignment="1">
      <alignment horizontal="center"/>
    </xf>
    <xf numFmtId="176" fontId="14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176645</xdr:colOff>
      <xdr:row>21</xdr:row>
      <xdr:rowOff>130806</xdr:rowOff>
    </xdr:from>
    <xdr:to>
      <xdr:col>7</xdr:col>
      <xdr:colOff>176645</xdr:colOff>
      <xdr:row>25</xdr:row>
      <xdr:rowOff>12880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356754" y="3275788"/>
          <a:ext cx="1080655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main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</xdr:col>
      <xdr:colOff>61071</xdr:colOff>
      <xdr:row>9</xdr:row>
      <xdr:rowOff>109449</xdr:rowOff>
    </xdr:from>
    <xdr:to>
      <xdr:col>8</xdr:col>
      <xdr:colOff>38211</xdr:colOff>
      <xdr:row>12</xdr:row>
      <xdr:rowOff>42255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41180" y="1453340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searchResult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62260</xdr:colOff>
      <xdr:row>9</xdr:row>
      <xdr:rowOff>105639</xdr:rowOff>
    </xdr:from>
    <xdr:to>
      <xdr:col>17</xdr:col>
      <xdr:colOff>39400</xdr:colOff>
      <xdr:row>12</xdr:row>
      <xdr:rowOff>38445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863351" y="1449530"/>
          <a:ext cx="1237904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itemDetail</a:t>
          </a:r>
        </a:p>
      </xdr:txBody>
    </xdr:sp>
    <xdr:clientData/>
  </xdr:twoCellAnchor>
  <xdr:twoCellAnchor>
    <xdr:from>
      <xdr:col>19</xdr:col>
      <xdr:colOff>73180</xdr:colOff>
      <xdr:row>16</xdr:row>
      <xdr:rowOff>17643</xdr:rowOff>
    </xdr:from>
    <xdr:to>
      <xdr:col>29</xdr:col>
      <xdr:colOff>48975</xdr:colOff>
      <xdr:row>18</xdr:row>
      <xdr:rowOff>122204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95253" y="2442188"/>
          <a:ext cx="1790740" cy="4093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cart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166560</xdr:colOff>
      <xdr:row>15</xdr:row>
      <xdr:rowOff>138446</xdr:rowOff>
    </xdr:from>
    <xdr:to>
      <xdr:col>17</xdr:col>
      <xdr:colOff>123611</xdr:colOff>
      <xdr:row>19</xdr:row>
      <xdr:rowOff>32785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787542" y="2410591"/>
          <a:ext cx="1397924" cy="50393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10</xdr:col>
      <xdr:colOff>42256</xdr:colOff>
      <xdr:row>30</xdr:row>
      <xdr:rowOff>64510</xdr:rowOff>
    </xdr:from>
    <xdr:to>
      <xdr:col>16</xdr:col>
      <xdr:colOff>57497</xdr:colOff>
      <xdr:row>33</xdr:row>
      <xdr:rowOff>79751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843347" y="4345565"/>
          <a:ext cx="1095895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login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153785</xdr:colOff>
      <xdr:row>36</xdr:row>
      <xdr:rowOff>72132</xdr:rowOff>
    </xdr:from>
    <xdr:to>
      <xdr:col>16</xdr:col>
      <xdr:colOff>133697</xdr:colOff>
      <xdr:row>39</xdr:row>
      <xdr:rowOff>87370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774767" y="5101332"/>
          <a:ext cx="1240675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</a:t>
          </a:r>
        </a:p>
      </xdr:txBody>
    </xdr:sp>
    <xdr:clientData/>
  </xdr:twoCellAnchor>
  <xdr:twoCellAnchor>
    <xdr:from>
      <xdr:col>9</xdr:col>
      <xdr:colOff>57496</xdr:colOff>
      <xdr:row>49</xdr:row>
      <xdr:rowOff>51620</xdr:rowOff>
    </xdr:from>
    <xdr:to>
      <xdr:col>17</xdr:col>
      <xdr:colOff>80356</xdr:colOff>
      <xdr:row>52</xdr:row>
      <xdr:rowOff>66859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678478" y="6701802"/>
          <a:ext cx="1463733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19396</xdr:colOff>
      <xdr:row>49</xdr:row>
      <xdr:rowOff>59240</xdr:rowOff>
    </xdr:from>
    <xdr:to>
      <xdr:col>28</xdr:col>
      <xdr:colOff>47145</xdr:colOff>
      <xdr:row>52</xdr:row>
      <xdr:rowOff>74479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621578" y="6709422"/>
          <a:ext cx="1468622" cy="3893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withdrawCommit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161405</xdr:colOff>
      <xdr:row>36</xdr:row>
      <xdr:rowOff>79752</xdr:rowOff>
    </xdr:from>
    <xdr:to>
      <xdr:col>28</xdr:col>
      <xdr:colOff>54765</xdr:colOff>
      <xdr:row>39</xdr:row>
      <xdr:rowOff>94990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83478" y="5108952"/>
          <a:ext cx="1514342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11776</xdr:colOff>
      <xdr:row>36</xdr:row>
      <xdr:rowOff>56973</xdr:rowOff>
    </xdr:from>
    <xdr:to>
      <xdr:col>39</xdr:col>
      <xdr:colOff>19396</xdr:colOff>
      <xdr:row>39</xdr:row>
      <xdr:rowOff>72211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609012" y="5086173"/>
          <a:ext cx="1448493" cy="389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updateUserCommit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19396</xdr:colOff>
      <xdr:row>44</xdr:row>
      <xdr:rowOff>2612</xdr:rowOff>
    </xdr:from>
    <xdr:to>
      <xdr:col>28</xdr:col>
      <xdr:colOff>31905</xdr:colOff>
      <xdr:row>47</xdr:row>
      <xdr:rowOff>17853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621578" y="6029339"/>
          <a:ext cx="145338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purchaseHistory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169025</xdr:colOff>
      <xdr:row>44</xdr:row>
      <xdr:rowOff>2612</xdr:rowOff>
    </xdr:from>
    <xdr:to>
      <xdr:col>39</xdr:col>
      <xdr:colOff>110836</xdr:colOff>
      <xdr:row>47</xdr:row>
      <xdr:rowOff>17853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406043" y="6029339"/>
          <a:ext cx="174290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purchaseCancelConfirm</a:t>
          </a:r>
        </a:p>
      </xdr:txBody>
    </xdr:sp>
    <xdr:clientData/>
  </xdr:twoCellAnchor>
  <xdr:twoCellAnchor>
    <xdr:from>
      <xdr:col>41</xdr:col>
      <xdr:colOff>72735</xdr:colOff>
      <xdr:row>44</xdr:row>
      <xdr:rowOff>2612</xdr:rowOff>
    </xdr:from>
    <xdr:to>
      <xdr:col>51</xdr:col>
      <xdr:colOff>11776</xdr:colOff>
      <xdr:row>47</xdr:row>
      <xdr:rowOff>17853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71062" y="6029339"/>
          <a:ext cx="1740132" cy="3893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purchaseCancelCommit</a:t>
          </a:r>
        </a:p>
      </xdr:txBody>
    </xdr:sp>
    <xdr:clientData/>
  </xdr:twoCellAnchor>
  <xdr:twoCellAnchor>
    <xdr:from>
      <xdr:col>20</xdr:col>
      <xdr:colOff>19396</xdr:colOff>
      <xdr:row>30</xdr:row>
      <xdr:rowOff>64510</xdr:rowOff>
    </xdr:from>
    <xdr:to>
      <xdr:col>28</xdr:col>
      <xdr:colOff>31905</xdr:colOff>
      <xdr:row>33</xdr:row>
      <xdr:rowOff>79751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21578" y="4345565"/>
          <a:ext cx="14533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65116</xdr:colOff>
      <xdr:row>30</xdr:row>
      <xdr:rowOff>72130</xdr:rowOff>
    </xdr:from>
    <xdr:to>
      <xdr:col>39</xdr:col>
      <xdr:colOff>65116</xdr:colOff>
      <xdr:row>33</xdr:row>
      <xdr:rowOff>87371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82243" y="4353185"/>
          <a:ext cx="162098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72735</xdr:colOff>
      <xdr:row>30</xdr:row>
      <xdr:rowOff>79750</xdr:rowOff>
    </xdr:from>
    <xdr:to>
      <xdr:col>49</xdr:col>
      <xdr:colOff>169024</xdr:colOff>
      <xdr:row>33</xdr:row>
      <xdr:rowOff>94991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71062" y="4360805"/>
          <a:ext cx="1537162" cy="389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registerUserCommit</a:t>
          </a:r>
        </a:p>
      </xdr:txBody>
    </xdr:sp>
    <xdr:clientData/>
  </xdr:twoCellAnchor>
  <xdr:twoCellAnchor>
    <xdr:from>
      <xdr:col>13</xdr:col>
      <xdr:colOff>137505</xdr:colOff>
      <xdr:row>12</xdr:row>
      <xdr:rowOff>44186</xdr:rowOff>
    </xdr:from>
    <xdr:to>
      <xdr:col>13</xdr:col>
      <xdr:colOff>137505</xdr:colOff>
      <xdr:row>15</xdr:row>
      <xdr:rowOff>131315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478923" y="1859131"/>
          <a:ext cx="0" cy="544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27970</xdr:colOff>
      <xdr:row>10</xdr:row>
      <xdr:rowOff>128499</xdr:rowOff>
    </xdr:from>
    <xdr:to>
      <xdr:col>10</xdr:col>
      <xdr:colOff>53686</xdr:colOff>
      <xdr:row>10</xdr:row>
      <xdr:rowOff>129769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468843" y="1624790"/>
          <a:ext cx="385934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132606</xdr:colOff>
      <xdr:row>33</xdr:row>
      <xdr:rowOff>122161</xdr:rowOff>
    </xdr:from>
    <xdr:to>
      <xdr:col>9</xdr:col>
      <xdr:colOff>153564</xdr:colOff>
      <xdr:row>37</xdr:row>
      <xdr:rowOff>123111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853042" y="4777288"/>
          <a:ext cx="921504" cy="49971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29105</xdr:colOff>
      <xdr:row>18</xdr:row>
      <xdr:rowOff>124283</xdr:rowOff>
    </xdr:from>
    <xdr:to>
      <xdr:col>26</xdr:col>
      <xdr:colOff>29105</xdr:colOff>
      <xdr:row>21</xdr:row>
      <xdr:rowOff>116056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711941" y="2853628"/>
          <a:ext cx="0" cy="40741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60037</xdr:colOff>
      <xdr:row>31</xdr:row>
      <xdr:rowOff>122931</xdr:rowOff>
    </xdr:from>
    <xdr:to>
      <xdr:col>20</xdr:col>
      <xdr:colOff>14316</xdr:colOff>
      <xdr:row>31</xdr:row>
      <xdr:rowOff>122931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941782" y="4528676"/>
          <a:ext cx="67471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39525</xdr:colOff>
      <xdr:row>32</xdr:row>
      <xdr:rowOff>1826</xdr:rowOff>
    </xdr:from>
    <xdr:to>
      <xdr:col>30</xdr:col>
      <xdr:colOff>65116</xdr:colOff>
      <xdr:row>32</xdr:row>
      <xdr:rowOff>1826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82580" y="4532262"/>
          <a:ext cx="39966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60036</xdr:colOff>
      <xdr:row>32</xdr:row>
      <xdr:rowOff>1826</xdr:rowOff>
    </xdr:from>
    <xdr:to>
      <xdr:col>41</xdr:col>
      <xdr:colOff>85435</xdr:colOff>
      <xdr:row>32</xdr:row>
      <xdr:rowOff>1826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98145" y="4532262"/>
          <a:ext cx="38561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52225</xdr:colOff>
      <xdr:row>38</xdr:row>
      <xdr:rowOff>1826</xdr:rowOff>
    </xdr:from>
    <xdr:to>
      <xdr:col>31</xdr:col>
      <xdr:colOff>11776</xdr:colOff>
      <xdr:row>38</xdr:row>
      <xdr:rowOff>1826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95280" y="5280408"/>
          <a:ext cx="51373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131157</xdr:colOff>
      <xdr:row>38</xdr:row>
      <xdr:rowOff>1826</xdr:rowOff>
    </xdr:from>
    <xdr:to>
      <xdr:col>20</xdr:col>
      <xdr:colOff>19396</xdr:colOff>
      <xdr:row>38</xdr:row>
      <xdr:rowOff>1826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012902" y="5280408"/>
          <a:ext cx="6086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29365</xdr:colOff>
      <xdr:row>45</xdr:row>
      <xdr:rowOff>72917</xdr:rowOff>
    </xdr:from>
    <xdr:to>
      <xdr:col>29</xdr:col>
      <xdr:colOff>169025</xdr:colOff>
      <xdr:row>45</xdr:row>
      <xdr:rowOff>72917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72420" y="6224335"/>
          <a:ext cx="33362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110836</xdr:colOff>
      <xdr:row>45</xdr:row>
      <xdr:rowOff>72917</xdr:rowOff>
    </xdr:from>
    <xdr:to>
      <xdr:col>41</xdr:col>
      <xdr:colOff>80355</xdr:colOff>
      <xdr:row>45</xdr:row>
      <xdr:rowOff>72917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48945" y="6224335"/>
          <a:ext cx="32973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75276</xdr:colOff>
      <xdr:row>51</xdr:row>
      <xdr:rowOff>17428</xdr:rowOff>
    </xdr:from>
    <xdr:to>
      <xdr:col>20</xdr:col>
      <xdr:colOff>14316</xdr:colOff>
      <xdr:row>51</xdr:row>
      <xdr:rowOff>19381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137131" y="6916992"/>
          <a:ext cx="479367" cy="19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143624</xdr:colOff>
      <xdr:row>39</xdr:row>
      <xdr:rowOff>78332</xdr:rowOff>
    </xdr:from>
    <xdr:to>
      <xdr:col>11</xdr:col>
      <xdr:colOff>143624</xdr:colOff>
      <xdr:row>49</xdr:row>
      <xdr:rowOff>54160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124824" y="5481605"/>
          <a:ext cx="0" cy="12227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65116</xdr:colOff>
      <xdr:row>39</xdr:row>
      <xdr:rowOff>90055</xdr:rowOff>
    </xdr:from>
    <xdr:to>
      <xdr:col>20</xdr:col>
      <xdr:colOff>19396</xdr:colOff>
      <xdr:row>45</xdr:row>
      <xdr:rowOff>93237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586643" y="5493328"/>
          <a:ext cx="1034935" cy="751327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168276</xdr:colOff>
      <xdr:row>30</xdr:row>
      <xdr:rowOff>7271</xdr:rowOff>
    </xdr:from>
    <xdr:to>
      <xdr:col>8</xdr:col>
      <xdr:colOff>123875</xdr:colOff>
      <xdr:row>33</xdr:row>
      <xdr:rowOff>117491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168276" y="4288326"/>
          <a:ext cx="1396472" cy="484292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142173</xdr:colOff>
      <xdr:row>31</xdr:row>
      <xdr:rowOff>124381</xdr:rowOff>
    </xdr:from>
    <xdr:to>
      <xdr:col>10</xdr:col>
      <xdr:colOff>39712</xdr:colOff>
      <xdr:row>31</xdr:row>
      <xdr:rowOff>124381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583046" y="4530126"/>
          <a:ext cx="25775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145802</xdr:colOff>
      <xdr:row>25</xdr:row>
      <xdr:rowOff>16418</xdr:rowOff>
    </xdr:from>
    <xdr:to>
      <xdr:col>4</xdr:col>
      <xdr:colOff>145802</xdr:colOff>
      <xdr:row>29</xdr:row>
      <xdr:rowOff>121431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866238" y="3674018"/>
          <a:ext cx="0" cy="60377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24027</xdr:colOff>
      <xdr:row>19</xdr:row>
      <xdr:rowOff>21057</xdr:rowOff>
    </xdr:from>
    <xdr:to>
      <xdr:col>14</xdr:col>
      <xdr:colOff>4978</xdr:colOff>
      <xdr:row>20</xdr:row>
      <xdr:rowOff>52026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185336" y="2902802"/>
          <a:ext cx="341169" cy="155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6</xdr:col>
      <xdr:colOff>162357</xdr:colOff>
      <xdr:row>30</xdr:row>
      <xdr:rowOff>32443</xdr:rowOff>
    </xdr:from>
    <xdr:to>
      <xdr:col>8</xdr:col>
      <xdr:colOff>143307</xdr:colOff>
      <xdr:row>31</xdr:row>
      <xdr:rowOff>57844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243012" y="4313498"/>
          <a:ext cx="341168" cy="150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5</xdr:col>
      <xdr:colOff>55273</xdr:colOff>
      <xdr:row>33</xdr:row>
      <xdr:rowOff>37300</xdr:rowOff>
    </xdr:from>
    <xdr:to>
      <xdr:col>7</xdr:col>
      <xdr:colOff>115598</xdr:colOff>
      <xdr:row>34</xdr:row>
      <xdr:rowOff>72132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955818" y="4692427"/>
          <a:ext cx="420544" cy="159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87010</xdr:colOff>
      <xdr:row>15</xdr:row>
      <xdr:rowOff>141554</xdr:rowOff>
    </xdr:from>
    <xdr:to>
      <xdr:col>17</xdr:col>
      <xdr:colOff>147402</xdr:colOff>
      <xdr:row>16</xdr:row>
      <xdr:rowOff>144920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788646" y="2413699"/>
          <a:ext cx="420611" cy="155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116358</xdr:colOff>
      <xdr:row>21</xdr:row>
      <xdr:rowOff>120646</xdr:rowOff>
    </xdr:from>
    <xdr:to>
      <xdr:col>31</xdr:col>
      <xdr:colOff>103863</xdr:colOff>
      <xdr:row>25</xdr:row>
      <xdr:rowOff>2720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58867" y="3265628"/>
          <a:ext cx="1442232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27458</xdr:colOff>
      <xdr:row>21</xdr:row>
      <xdr:rowOff>120646</xdr:rowOff>
    </xdr:from>
    <xdr:to>
      <xdr:col>42</xdr:col>
      <xdr:colOff>21107</xdr:colOff>
      <xdr:row>25</xdr:row>
      <xdr:rowOff>2720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65022" y="3265628"/>
          <a:ext cx="1434521" cy="3946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purchaseCommit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99007</xdr:colOff>
      <xdr:row>23</xdr:row>
      <xdr:rowOff>5707</xdr:rowOff>
    </xdr:from>
    <xdr:to>
      <xdr:col>34</xdr:col>
      <xdr:colOff>22236</xdr:colOff>
      <xdr:row>23</xdr:row>
      <xdr:rowOff>5712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96243" y="3413925"/>
          <a:ext cx="463557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133696</xdr:colOff>
      <xdr:row>17</xdr:row>
      <xdr:rowOff>86534</xdr:rowOff>
    </xdr:from>
    <xdr:to>
      <xdr:col>19</xdr:col>
      <xdr:colOff>65116</xdr:colOff>
      <xdr:row>17</xdr:row>
      <xdr:rowOff>86534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95551" y="2663479"/>
          <a:ext cx="2916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169923</xdr:colOff>
      <xdr:row>22</xdr:row>
      <xdr:rowOff>116950</xdr:rowOff>
    </xdr:from>
    <xdr:to>
      <xdr:col>11</xdr:col>
      <xdr:colOff>151992</xdr:colOff>
      <xdr:row>30</xdr:row>
      <xdr:rowOff>58678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430687" y="3400477"/>
          <a:ext cx="702505" cy="939256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97390</xdr:colOff>
      <xdr:row>18</xdr:row>
      <xdr:rowOff>124897</xdr:rowOff>
    </xdr:from>
    <xdr:to>
      <xdr:col>21</xdr:col>
      <xdr:colOff>142354</xdr:colOff>
      <xdr:row>30</xdr:row>
      <xdr:rowOff>72470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799026" y="2854242"/>
          <a:ext cx="1125619" cy="1499283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38375</xdr:colOff>
      <xdr:row>21</xdr:row>
      <xdr:rowOff>85235</xdr:rowOff>
    </xdr:from>
    <xdr:to>
      <xdr:col>13</xdr:col>
      <xdr:colOff>83945</xdr:colOff>
      <xdr:row>22</xdr:row>
      <xdr:rowOff>98275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479248" y="3230217"/>
          <a:ext cx="946115" cy="151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15</xdr:col>
      <xdr:colOff>96648</xdr:colOff>
      <xdr:row>22</xdr:row>
      <xdr:rowOff>76306</xdr:rowOff>
    </xdr:from>
    <xdr:to>
      <xdr:col>20</xdr:col>
      <xdr:colOff>138552</xdr:colOff>
      <xdr:row>23</xdr:row>
      <xdr:rowOff>95580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798284" y="3359833"/>
          <a:ext cx="942450" cy="14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30</xdr:col>
      <xdr:colOff>104235</xdr:colOff>
      <xdr:row>16</xdr:row>
      <xdr:rowOff>15150</xdr:rowOff>
    </xdr:from>
    <xdr:to>
      <xdr:col>40</xdr:col>
      <xdr:colOff>164429</xdr:colOff>
      <xdr:row>18</xdr:row>
      <xdr:rowOff>120244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521362" y="2439695"/>
          <a:ext cx="1861285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27699</xdr:colOff>
      <xdr:row>16</xdr:row>
      <xdr:rowOff>4883</xdr:rowOff>
    </xdr:from>
    <xdr:to>
      <xdr:col>51</xdr:col>
      <xdr:colOff>173448</xdr:colOff>
      <xdr:row>18</xdr:row>
      <xdr:rowOff>109977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06135" y="2429428"/>
          <a:ext cx="1766731" cy="40989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removeFromCartCommit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166898</xdr:colOff>
      <xdr:row>17</xdr:row>
      <xdr:rowOff>79702</xdr:rowOff>
    </xdr:from>
    <xdr:to>
      <xdr:col>42</xdr:col>
      <xdr:colOff>11189</xdr:colOff>
      <xdr:row>17</xdr:row>
      <xdr:rowOff>80951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385116" y="2656647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52253</xdr:colOff>
      <xdr:row>17</xdr:row>
      <xdr:rowOff>80951</xdr:rowOff>
    </xdr:from>
    <xdr:to>
      <xdr:col>30</xdr:col>
      <xdr:colOff>96244</xdr:colOff>
      <xdr:row>17</xdr:row>
      <xdr:rowOff>83247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89271" y="2657896"/>
          <a:ext cx="224100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140834</xdr:colOff>
      <xdr:row>17</xdr:row>
      <xdr:rowOff>76054</xdr:rowOff>
    </xdr:from>
    <xdr:to>
      <xdr:col>9</xdr:col>
      <xdr:colOff>161405</xdr:colOff>
      <xdr:row>21</xdr:row>
      <xdr:rowOff>126041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221489" y="2652999"/>
          <a:ext cx="560898" cy="61802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144499</xdr:colOff>
      <xdr:row>12</xdr:row>
      <xdr:rowOff>39116</xdr:rowOff>
    </xdr:from>
    <xdr:to>
      <xdr:col>4</xdr:col>
      <xdr:colOff>144499</xdr:colOff>
      <xdr:row>21</xdr:row>
      <xdr:rowOff>133120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864935" y="1854061"/>
          <a:ext cx="0" cy="142404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141743</xdr:colOff>
      <xdr:row>19</xdr:row>
      <xdr:rowOff>55204</xdr:rowOff>
    </xdr:from>
    <xdr:to>
      <xdr:col>13</xdr:col>
      <xdr:colOff>141743</xdr:colOff>
      <xdr:row>30</xdr:row>
      <xdr:rowOff>72469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483161" y="2936949"/>
          <a:ext cx="0" cy="1416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104235</xdr:colOff>
      <xdr:row>9</xdr:row>
      <xdr:rowOff>61165</xdr:rowOff>
    </xdr:from>
    <xdr:to>
      <xdr:col>40</xdr:col>
      <xdr:colOff>164429</xdr:colOff>
      <xdr:row>11</xdr:row>
      <xdr:rowOff>161377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521362" y="1405056"/>
          <a:ext cx="1861285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modifyFromCartConfirm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171950</xdr:colOff>
      <xdr:row>9</xdr:row>
      <xdr:rowOff>59863</xdr:rowOff>
    </xdr:from>
    <xdr:to>
      <xdr:col>52</xdr:col>
      <xdr:colOff>37949</xdr:colOff>
      <xdr:row>11</xdr:row>
      <xdr:rowOff>160075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570277" y="1403754"/>
          <a:ext cx="1847199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modifyFromCartCommit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166898</xdr:colOff>
      <xdr:row>10</xdr:row>
      <xdr:rowOff>110318</xdr:rowOff>
    </xdr:from>
    <xdr:to>
      <xdr:col>42</xdr:col>
      <xdr:colOff>11189</xdr:colOff>
      <xdr:row>10</xdr:row>
      <xdr:rowOff>111567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385116" y="1606609"/>
          <a:ext cx="204509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73180</xdr:colOff>
      <xdr:row>9</xdr:row>
      <xdr:rowOff>55481</xdr:rowOff>
    </xdr:from>
    <xdr:to>
      <xdr:col>29</xdr:col>
      <xdr:colOff>48975</xdr:colOff>
      <xdr:row>11</xdr:row>
      <xdr:rowOff>156782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495253" y="1399372"/>
          <a:ext cx="1790740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modifyFromCartInput</a:t>
          </a:r>
          <a:endParaRPr lang="ja-JP" altLang="en-US" sz="1000" b="0" i="0" u="none" strike="noStrike" baseline="0">
            <a:solidFill>
              <a:sysClr val="windowText" lastClr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24</xdr:col>
      <xdr:colOff>68005</xdr:colOff>
      <xdr:row>11</xdr:row>
      <xdr:rowOff>156782</xdr:rowOff>
    </xdr:from>
    <xdr:to>
      <xdr:col>24</xdr:col>
      <xdr:colOff>68005</xdr:colOff>
      <xdr:row>16</xdr:row>
      <xdr:rowOff>17643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390623" y="1805473"/>
          <a:ext cx="0" cy="6367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48975</xdr:colOff>
      <xdr:row>10</xdr:row>
      <xdr:rowOff>106132</xdr:rowOff>
    </xdr:from>
    <xdr:to>
      <xdr:col>30</xdr:col>
      <xdr:colOff>104235</xdr:colOff>
      <xdr:row>10</xdr:row>
      <xdr:rowOff>111271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285993" y="1602423"/>
          <a:ext cx="235369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147510</xdr:colOff>
      <xdr:row>12</xdr:row>
      <xdr:rowOff>30153</xdr:rowOff>
    </xdr:from>
    <xdr:to>
      <xdr:col>2</xdr:col>
      <xdr:colOff>147510</xdr:colOff>
      <xdr:row>21</xdr:row>
      <xdr:rowOff>133121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2AAAB9F1-11CA-4545-9BDD-E2610E116B08}"/>
            </a:ext>
          </a:extLst>
        </xdr:cNvPr>
        <xdr:cNvCxnSpPr/>
      </xdr:nvCxnSpPr>
      <xdr:spPr bwMode="auto">
        <a:xfrm>
          <a:off x="507728" y="1845098"/>
          <a:ext cx="0" cy="143300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50384</xdr:colOff>
      <xdr:row>12</xdr:row>
      <xdr:rowOff>48080</xdr:rowOff>
    </xdr:from>
    <xdr:to>
      <xdr:col>11</xdr:col>
      <xdr:colOff>3264</xdr:colOff>
      <xdr:row>21</xdr:row>
      <xdr:rowOff>126498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73EE86F0-C9DC-442F-9438-C4A947632F8A}"/>
            </a:ext>
          </a:extLst>
        </xdr:cNvPr>
        <xdr:cNvCxnSpPr/>
      </xdr:nvCxnSpPr>
      <xdr:spPr bwMode="auto">
        <a:xfrm rot="5400000">
          <a:off x="853524" y="2140540"/>
          <a:ext cx="1408455" cy="853425"/>
        </a:xfrm>
        <a:prstGeom prst="bentConnector3">
          <a:avLst>
            <a:gd name="adj1" fmla="val 264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55481</xdr:rowOff>
    </xdr:from>
    <xdr:to>
      <xdr:col>24</xdr:col>
      <xdr:colOff>68005</xdr:colOff>
      <xdr:row>23</xdr:row>
      <xdr:rowOff>64916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140165C-50A3-4C57-859F-6D0105F4D0E9}"/>
            </a:ext>
          </a:extLst>
        </xdr:cNvPr>
        <xdr:cNvCxnSpPr>
          <a:stCxn id="66" idx="0"/>
          <a:endCxn id="2" idx="1"/>
        </xdr:cNvCxnSpPr>
      </xdr:nvCxnSpPr>
      <xdr:spPr bwMode="auto">
        <a:xfrm rot="16200000" flipH="1" flipV="1">
          <a:off x="1336808" y="419318"/>
          <a:ext cx="2073762" cy="4033869"/>
        </a:xfrm>
        <a:prstGeom prst="bentConnector4">
          <a:avLst>
            <a:gd name="adj1" fmla="val -11023"/>
            <a:gd name="adj2" fmla="val 105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61165</xdr:rowOff>
    </xdr:from>
    <xdr:to>
      <xdr:col>35</xdr:col>
      <xdr:colOff>134332</xdr:colOff>
      <xdr:row>23</xdr:row>
      <xdr:rowOff>64916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8EC3C755-7E8E-48A1-8D83-2D1F79C8DEBA}"/>
            </a:ext>
          </a:extLst>
        </xdr:cNvPr>
        <xdr:cNvCxnSpPr>
          <a:stCxn id="59" idx="0"/>
          <a:endCxn id="2" idx="1"/>
        </xdr:cNvCxnSpPr>
      </xdr:nvCxnSpPr>
      <xdr:spPr bwMode="auto">
        <a:xfrm rot="16200000" flipH="1" flipV="1">
          <a:off x="2370341" y="-608531"/>
          <a:ext cx="2068078" cy="6095251"/>
        </a:xfrm>
        <a:prstGeom prst="bentConnector4">
          <a:avLst>
            <a:gd name="adj1" fmla="val -11054"/>
            <a:gd name="adj2" fmla="val 103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176645</xdr:colOff>
      <xdr:row>9</xdr:row>
      <xdr:rowOff>59863</xdr:rowOff>
    </xdr:from>
    <xdr:to>
      <xdr:col>47</xdr:col>
      <xdr:colOff>14895</xdr:colOff>
      <xdr:row>23</xdr:row>
      <xdr:rowOff>64916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E00DA936-8C74-46C8-9E0B-EC4944D30165}"/>
            </a:ext>
          </a:extLst>
        </xdr:cNvPr>
        <xdr:cNvCxnSpPr>
          <a:stCxn id="60" idx="0"/>
          <a:endCxn id="2" idx="1"/>
        </xdr:cNvCxnSpPr>
      </xdr:nvCxnSpPr>
      <xdr:spPr bwMode="auto">
        <a:xfrm rot="16200000" flipH="1" flipV="1">
          <a:off x="3390626" y="-1630118"/>
          <a:ext cx="2069380" cy="8137123"/>
        </a:xfrm>
        <a:prstGeom prst="bentConnector4">
          <a:avLst>
            <a:gd name="adj1" fmla="val -11047"/>
            <a:gd name="adj2" fmla="val 10280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169025</xdr:colOff>
      <xdr:row>7</xdr:row>
      <xdr:rowOff>132309</xdr:rowOff>
    </xdr:from>
    <xdr:to>
      <xdr:col>53</xdr:col>
      <xdr:colOff>138546</xdr:colOff>
      <xdr:row>23</xdr:row>
      <xdr:rowOff>62491</xdr:rowOff>
    </xdr:to>
    <xdr:cxnSp macro="">
      <xdr:nvCxnSpPr>
        <xdr:cNvPr id="84" name="コネクタ: カギ線 83">
          <a:extLst>
            <a:ext uri="{FF2B5EF4-FFF2-40B4-BE49-F238E27FC236}">
              <a16:creationId xmlns:a16="http://schemas.microsoft.com/office/drawing/2014/main" id="{5EE9E3F1-7511-4732-AB73-A2C4A53A316D}"/>
            </a:ext>
          </a:extLst>
        </xdr:cNvPr>
        <xdr:cNvCxnSpPr/>
      </xdr:nvCxnSpPr>
      <xdr:spPr bwMode="auto">
        <a:xfrm rot="10800000" flipV="1">
          <a:off x="349134" y="1171400"/>
          <a:ext cx="9349048" cy="2299309"/>
        </a:xfrm>
        <a:prstGeom prst="bentConnector3">
          <a:avLst>
            <a:gd name="adj1" fmla="val 1024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147254</xdr:colOff>
      <xdr:row>7</xdr:row>
      <xdr:rowOff>124689</xdr:rowOff>
    </xdr:from>
    <xdr:to>
      <xdr:col>53</xdr:col>
      <xdr:colOff>147254</xdr:colOff>
      <xdr:row>13</xdr:row>
      <xdr:rowOff>124689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B392E310-4820-4AD0-93F0-0FF54AD4ADA1}"/>
            </a:ext>
          </a:extLst>
        </xdr:cNvPr>
        <xdr:cNvCxnSpPr/>
      </xdr:nvCxnSpPr>
      <xdr:spPr bwMode="auto">
        <a:xfrm flipV="1">
          <a:off x="9706890" y="1163780"/>
          <a:ext cx="0" cy="92825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110836</xdr:colOff>
      <xdr:row>19</xdr:row>
      <xdr:rowOff>124689</xdr:rowOff>
    </xdr:from>
    <xdr:to>
      <xdr:col>29</xdr:col>
      <xdr:colOff>110836</xdr:colOff>
      <xdr:row>21</xdr:row>
      <xdr:rowOff>122709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64999F57-B952-4BEE-87C3-CE95B5F13D78}"/>
            </a:ext>
          </a:extLst>
        </xdr:cNvPr>
        <xdr:cNvCxnSpPr/>
      </xdr:nvCxnSpPr>
      <xdr:spPr bwMode="auto">
        <a:xfrm flipV="1">
          <a:off x="5347854" y="3006434"/>
          <a:ext cx="0" cy="2612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106481</xdr:colOff>
      <xdr:row>20</xdr:row>
      <xdr:rowOff>8706</xdr:rowOff>
    </xdr:from>
    <xdr:to>
      <xdr:col>53</xdr:col>
      <xdr:colOff>147254</xdr:colOff>
      <xdr:row>20</xdr:row>
      <xdr:rowOff>8706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A0D8A88A-5C0B-45BE-A300-16098435BF0B}"/>
            </a:ext>
          </a:extLst>
        </xdr:cNvPr>
        <xdr:cNvCxnSpPr/>
      </xdr:nvCxnSpPr>
      <xdr:spPr bwMode="auto">
        <a:xfrm>
          <a:off x="5343499" y="3015142"/>
          <a:ext cx="436339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53</xdr:col>
      <xdr:colOff>147255</xdr:colOff>
      <xdr:row>13</xdr:row>
      <xdr:rowOff>123900</xdr:rowOff>
    </xdr:from>
    <xdr:to>
      <xdr:col>53</xdr:col>
      <xdr:colOff>147255</xdr:colOff>
      <xdr:row>54</xdr:row>
      <xdr:rowOff>111791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CBC3898B-17BD-428F-96F4-004162CAAAF5}"/>
            </a:ext>
          </a:extLst>
        </xdr:cNvPr>
        <xdr:cNvCxnSpPr/>
      </xdr:nvCxnSpPr>
      <xdr:spPr bwMode="auto">
        <a:xfrm flipV="1">
          <a:off x="9706891" y="2091245"/>
          <a:ext cx="0" cy="529418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23750</xdr:colOff>
      <xdr:row>20</xdr:row>
      <xdr:rowOff>4352</xdr:rowOff>
    </xdr:from>
    <xdr:to>
      <xdr:col>38</xdr:col>
      <xdr:colOff>24283</xdr:colOff>
      <xdr:row>21</xdr:row>
      <xdr:rowOff>120646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CB5E82FD-7025-4FF6-999E-CB7CD5E10B9B}"/>
            </a:ext>
          </a:extLst>
        </xdr:cNvPr>
        <xdr:cNvCxnSpPr>
          <a:stCxn id="44" idx="0"/>
        </xdr:cNvCxnSpPr>
      </xdr:nvCxnSpPr>
      <xdr:spPr bwMode="auto">
        <a:xfrm flipH="1" flipV="1">
          <a:off x="6881750" y="3010788"/>
          <a:ext cx="533" cy="25484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57828</xdr:colOff>
      <xdr:row>28</xdr:row>
      <xdr:rowOff>2407</xdr:rowOff>
    </xdr:from>
    <xdr:to>
      <xdr:col>25</xdr:col>
      <xdr:colOff>57828</xdr:colOff>
      <xdr:row>30</xdr:row>
      <xdr:rowOff>67464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8BB74566-F9C2-4797-9500-CC1CD5C5E6E7}"/>
            </a:ext>
          </a:extLst>
        </xdr:cNvPr>
        <xdr:cNvCxnSpPr/>
      </xdr:nvCxnSpPr>
      <xdr:spPr bwMode="auto">
        <a:xfrm flipV="1">
          <a:off x="4560555" y="4034080"/>
          <a:ext cx="0" cy="31443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57828</xdr:colOff>
      <xdr:row>28</xdr:row>
      <xdr:rowOff>9034</xdr:rowOff>
    </xdr:from>
    <xdr:to>
      <xdr:col>53</xdr:col>
      <xdr:colOff>145172</xdr:colOff>
      <xdr:row>28</xdr:row>
      <xdr:rowOff>9034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B3F9C1B-203A-430B-AF1F-F3333D64EB73}"/>
            </a:ext>
          </a:extLst>
        </xdr:cNvPr>
        <xdr:cNvCxnSpPr/>
      </xdr:nvCxnSpPr>
      <xdr:spPr bwMode="auto">
        <a:xfrm>
          <a:off x="4560555" y="4040707"/>
          <a:ext cx="514425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145171</xdr:colOff>
      <xdr:row>28</xdr:row>
      <xdr:rowOff>9034</xdr:rowOff>
    </xdr:from>
    <xdr:to>
      <xdr:col>35</xdr:col>
      <xdr:colOff>145171</xdr:colOff>
      <xdr:row>30</xdr:row>
      <xdr:rowOff>74090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1C600A8C-F072-4FF9-B87B-FF67D8B4E552}"/>
            </a:ext>
          </a:extLst>
        </xdr:cNvPr>
        <xdr:cNvCxnSpPr/>
      </xdr:nvCxnSpPr>
      <xdr:spPr bwMode="auto">
        <a:xfrm flipV="1">
          <a:off x="6462844" y="4040707"/>
          <a:ext cx="0" cy="3144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123590</xdr:colOff>
      <xdr:row>28</xdr:row>
      <xdr:rowOff>15660</xdr:rowOff>
    </xdr:from>
    <xdr:to>
      <xdr:col>45</xdr:col>
      <xdr:colOff>124088</xdr:colOff>
      <xdr:row>30</xdr:row>
      <xdr:rowOff>79750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7865500B-9316-4755-A69E-B47F8453BE74}"/>
            </a:ext>
          </a:extLst>
        </xdr:cNvPr>
        <xdr:cNvCxnSpPr>
          <a:stCxn id="18" idx="0"/>
        </xdr:cNvCxnSpPr>
      </xdr:nvCxnSpPr>
      <xdr:spPr bwMode="auto">
        <a:xfrm flipV="1">
          <a:off x="8242354" y="4047333"/>
          <a:ext cx="498" cy="31347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13731</xdr:colOff>
      <xdr:row>39</xdr:row>
      <xdr:rowOff>94990</xdr:rowOff>
    </xdr:from>
    <xdr:to>
      <xdr:col>24</xdr:col>
      <xdr:colOff>13731</xdr:colOff>
      <xdr:row>41</xdr:row>
      <xdr:rowOff>80258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960371E5-4DBA-45E1-8330-879EBCEC709B}"/>
            </a:ext>
          </a:extLst>
        </xdr:cNvPr>
        <xdr:cNvCxnSpPr>
          <a:stCxn id="11" idx="2"/>
        </xdr:cNvCxnSpPr>
      </xdr:nvCxnSpPr>
      <xdr:spPr bwMode="auto">
        <a:xfrm>
          <a:off x="4336349" y="5498263"/>
          <a:ext cx="0" cy="234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23</xdr:col>
      <xdr:colOff>164821</xdr:colOff>
      <xdr:row>41</xdr:row>
      <xdr:rowOff>75003</xdr:rowOff>
    </xdr:from>
    <xdr:to>
      <xdr:col>53</xdr:col>
      <xdr:colOff>154312</xdr:colOff>
      <xdr:row>41</xdr:row>
      <xdr:rowOff>75003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43AC341C-0C32-4BD0-98A3-AD45779C9428}"/>
            </a:ext>
          </a:extLst>
        </xdr:cNvPr>
        <xdr:cNvCxnSpPr/>
      </xdr:nvCxnSpPr>
      <xdr:spPr bwMode="auto">
        <a:xfrm>
          <a:off x="4307330" y="5727658"/>
          <a:ext cx="540661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15587</xdr:colOff>
      <xdr:row>39</xdr:row>
      <xdr:rowOff>72211</xdr:rowOff>
    </xdr:from>
    <xdr:to>
      <xdr:col>35</xdr:col>
      <xdr:colOff>23338</xdr:colOff>
      <xdr:row>41</xdr:row>
      <xdr:rowOff>69748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294337DA-A951-47E2-B69D-15A21C31D34A}"/>
            </a:ext>
          </a:extLst>
        </xdr:cNvPr>
        <xdr:cNvCxnSpPr>
          <a:stCxn id="12" idx="2"/>
        </xdr:cNvCxnSpPr>
      </xdr:nvCxnSpPr>
      <xdr:spPr bwMode="auto">
        <a:xfrm>
          <a:off x="6333260" y="5475484"/>
          <a:ext cx="7751" cy="2469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16243</xdr:colOff>
      <xdr:row>41</xdr:row>
      <xdr:rowOff>69748</xdr:rowOff>
    </xdr:from>
    <xdr:to>
      <xdr:col>24</xdr:col>
      <xdr:colOff>21351</xdr:colOff>
      <xdr:row>44</xdr:row>
      <xdr:rowOff>2612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15DE400C-86D1-4339-BDCB-DDB615EBD012}"/>
            </a:ext>
          </a:extLst>
        </xdr:cNvPr>
        <xdr:cNvCxnSpPr>
          <a:stCxn id="13" idx="0"/>
        </xdr:cNvCxnSpPr>
      </xdr:nvCxnSpPr>
      <xdr:spPr bwMode="auto">
        <a:xfrm flipH="1" flipV="1">
          <a:off x="4338861" y="5722403"/>
          <a:ext cx="5108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141842</xdr:colOff>
      <xdr:row>41</xdr:row>
      <xdr:rowOff>69748</xdr:rowOff>
    </xdr:from>
    <xdr:to>
      <xdr:col>34</xdr:col>
      <xdr:colOff>142367</xdr:colOff>
      <xdr:row>44</xdr:row>
      <xdr:rowOff>2612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DD5DECE2-6F40-40B1-8CEA-FA0A6719D6B7}"/>
            </a:ext>
          </a:extLst>
        </xdr:cNvPr>
        <xdr:cNvCxnSpPr>
          <a:stCxn id="14" idx="0"/>
        </xdr:cNvCxnSpPr>
      </xdr:nvCxnSpPr>
      <xdr:spPr bwMode="auto">
        <a:xfrm flipV="1">
          <a:off x="6279406" y="5722403"/>
          <a:ext cx="525" cy="3069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46</xdr:col>
      <xdr:colOff>42256</xdr:colOff>
      <xdr:row>41</xdr:row>
      <xdr:rowOff>80258</xdr:rowOff>
    </xdr:from>
    <xdr:to>
      <xdr:col>46</xdr:col>
      <xdr:colOff>42519</xdr:colOff>
      <xdr:row>44</xdr:row>
      <xdr:rowOff>2612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F3CC2B67-9226-4DCB-B7B1-D3DC562CE884}"/>
            </a:ext>
          </a:extLst>
        </xdr:cNvPr>
        <xdr:cNvCxnSpPr>
          <a:stCxn id="15" idx="0"/>
        </xdr:cNvCxnSpPr>
      </xdr:nvCxnSpPr>
      <xdr:spPr bwMode="auto">
        <a:xfrm flipV="1">
          <a:off x="8341129" y="5732913"/>
          <a:ext cx="263" cy="2964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68927</xdr:colOff>
      <xdr:row>52</xdr:row>
      <xdr:rowOff>66859</xdr:rowOff>
    </xdr:from>
    <xdr:to>
      <xdr:col>13</xdr:col>
      <xdr:colOff>68927</xdr:colOff>
      <xdr:row>54</xdr:row>
      <xdr:rowOff>106536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3BC0243-7D89-4458-BB57-EEE2360F6571}"/>
            </a:ext>
          </a:extLst>
        </xdr:cNvPr>
        <xdr:cNvCxnSpPr>
          <a:stCxn id="9" idx="2"/>
        </xdr:cNvCxnSpPr>
      </xdr:nvCxnSpPr>
      <xdr:spPr bwMode="auto">
        <a:xfrm>
          <a:off x="2410345" y="7091114"/>
          <a:ext cx="0" cy="2890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58285</xdr:colOff>
      <xdr:row>54</xdr:row>
      <xdr:rowOff>106536</xdr:rowOff>
    </xdr:from>
    <xdr:to>
      <xdr:col>53</xdr:col>
      <xdr:colOff>143801</xdr:colOff>
      <xdr:row>54</xdr:row>
      <xdr:rowOff>106536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C9C0EE58-EE65-4773-8A82-56254431B572}"/>
            </a:ext>
          </a:extLst>
        </xdr:cNvPr>
        <xdr:cNvCxnSpPr/>
      </xdr:nvCxnSpPr>
      <xdr:spPr bwMode="auto">
        <a:xfrm>
          <a:off x="2399703" y="7380172"/>
          <a:ext cx="730373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49876</xdr:colOff>
      <xdr:row>33</xdr:row>
      <xdr:rowOff>79751</xdr:rowOff>
    </xdr:from>
    <xdr:to>
      <xdr:col>17</xdr:col>
      <xdr:colOff>176645</xdr:colOff>
      <xdr:row>48</xdr:row>
      <xdr:rowOff>17316</xdr:rowOff>
    </xdr:to>
    <xdr:cxnSp macro="">
      <xdr:nvCxnSpPr>
        <xdr:cNvPr id="186" name="コネクタ: カギ線 185">
          <a:extLst>
            <a:ext uri="{FF2B5EF4-FFF2-40B4-BE49-F238E27FC236}">
              <a16:creationId xmlns:a16="http://schemas.microsoft.com/office/drawing/2014/main" id="{F6A5A2D3-3D1D-4DE2-93E4-88AFF1649DFE}"/>
            </a:ext>
          </a:extLst>
        </xdr:cNvPr>
        <xdr:cNvCxnSpPr>
          <a:endCxn id="7" idx="2"/>
        </xdr:cNvCxnSpPr>
      </xdr:nvCxnSpPr>
      <xdr:spPr bwMode="auto">
        <a:xfrm rot="16200000" flipV="1">
          <a:off x="1910932" y="5215240"/>
          <a:ext cx="1807929" cy="847206"/>
        </a:xfrm>
        <a:prstGeom prst="bentConnector3">
          <a:avLst>
            <a:gd name="adj1" fmla="val 924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3042</xdr:colOff>
      <xdr:row>47</xdr:row>
      <xdr:rowOff>124351</xdr:rowOff>
    </xdr:from>
    <xdr:to>
      <xdr:col>24</xdr:col>
      <xdr:colOff>30061</xdr:colOff>
      <xdr:row>49</xdr:row>
      <xdr:rowOff>59240</xdr:rowOff>
    </xdr:to>
    <xdr:cxnSp macro="">
      <xdr:nvCxnSpPr>
        <xdr:cNvPr id="193" name="コネクタ: カギ線 192">
          <a:extLst>
            <a:ext uri="{FF2B5EF4-FFF2-40B4-BE49-F238E27FC236}">
              <a16:creationId xmlns:a16="http://schemas.microsoft.com/office/drawing/2014/main" id="{B3C97CBB-6386-46BC-9EA2-C1C18BAB981E}"/>
            </a:ext>
          </a:extLst>
        </xdr:cNvPr>
        <xdr:cNvCxnSpPr>
          <a:stCxn id="10" idx="0"/>
        </xdr:cNvCxnSpPr>
      </xdr:nvCxnSpPr>
      <xdr:spPr bwMode="auto">
        <a:xfrm rot="16200000" flipV="1">
          <a:off x="3706707" y="6063450"/>
          <a:ext cx="184271" cy="110767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150271</xdr:colOff>
      <xdr:row>14</xdr:row>
      <xdr:rowOff>148137</xdr:rowOff>
    </xdr:from>
    <xdr:to>
      <xdr:col>18</xdr:col>
      <xdr:colOff>81529</xdr:colOff>
      <xdr:row>30</xdr:row>
      <xdr:rowOff>68740</xdr:rowOff>
    </xdr:to>
    <xdr:cxnSp macro="">
      <xdr:nvCxnSpPr>
        <xdr:cNvPr id="203" name="コネクタ: カギ線 202">
          <a:extLst>
            <a:ext uri="{FF2B5EF4-FFF2-40B4-BE49-F238E27FC236}">
              <a16:creationId xmlns:a16="http://schemas.microsoft.com/office/drawing/2014/main" id="{9D8DA6B6-EC7E-49B7-B43A-5FA1D83B64E5}"/>
            </a:ext>
          </a:extLst>
        </xdr:cNvPr>
        <xdr:cNvCxnSpPr/>
      </xdr:nvCxnSpPr>
      <xdr:spPr bwMode="auto">
        <a:xfrm rot="5400000">
          <a:off x="1956689" y="2982991"/>
          <a:ext cx="2081913" cy="65169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152400</xdr:colOff>
      <xdr:row>18</xdr:row>
      <xdr:rowOff>131315</xdr:rowOff>
    </xdr:from>
    <xdr:to>
      <xdr:col>29</xdr:col>
      <xdr:colOff>104351</xdr:colOff>
      <xdr:row>20</xdr:row>
      <xdr:rowOff>9725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2F6A511D-0B7D-4CAC-BA6A-70E6D1BFB269}"/>
            </a:ext>
          </a:extLst>
        </xdr:cNvPr>
        <xdr:cNvCxnSpPr/>
      </xdr:nvCxnSpPr>
      <xdr:spPr bwMode="auto">
        <a:xfrm>
          <a:off x="5015345" y="2860660"/>
          <a:ext cx="326024" cy="155501"/>
        </a:xfrm>
        <a:prstGeom prst="bentConnector3">
          <a:avLst>
            <a:gd name="adj1" fmla="val -49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133534</xdr:colOff>
      <xdr:row>18</xdr:row>
      <xdr:rowOff>120244</xdr:rowOff>
    </xdr:from>
    <xdr:to>
      <xdr:col>35</xdr:col>
      <xdr:colOff>135069</xdr:colOff>
      <xdr:row>20</xdr:row>
      <xdr:rowOff>6483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5A39F870-04C7-4638-ADAD-BBBFE176ABA8}"/>
            </a:ext>
          </a:extLst>
        </xdr:cNvPr>
        <xdr:cNvCxnSpPr>
          <a:stCxn id="51" idx="2"/>
        </xdr:cNvCxnSpPr>
      </xdr:nvCxnSpPr>
      <xdr:spPr bwMode="auto">
        <a:xfrm flipH="1">
          <a:off x="6451207" y="2849589"/>
          <a:ext cx="1535" cy="1633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10316</xdr:colOff>
      <xdr:row>18</xdr:row>
      <xdr:rowOff>109977</xdr:rowOff>
    </xdr:from>
    <xdr:to>
      <xdr:col>47</xdr:col>
      <xdr:colOff>10519</xdr:colOff>
      <xdr:row>20</xdr:row>
      <xdr:rowOff>6483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9D8D7F68-E99C-4A02-BFAF-0FD01B3C8B49}"/>
            </a:ext>
          </a:extLst>
        </xdr:cNvPr>
        <xdr:cNvCxnSpPr>
          <a:stCxn id="52" idx="2"/>
        </xdr:cNvCxnSpPr>
      </xdr:nvCxnSpPr>
      <xdr:spPr bwMode="auto">
        <a:xfrm flipH="1">
          <a:off x="8489298" y="2839322"/>
          <a:ext cx="203" cy="17359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63944</xdr:colOff>
      <xdr:row>11</xdr:row>
      <xdr:rowOff>160075</xdr:rowOff>
    </xdr:from>
    <xdr:to>
      <xdr:col>47</xdr:col>
      <xdr:colOff>14896</xdr:colOff>
      <xdr:row>15</xdr:row>
      <xdr:rowOff>7458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429AA103-06A0-410E-890C-DCE71519DE12}"/>
            </a:ext>
          </a:extLst>
        </xdr:cNvPr>
        <xdr:cNvCxnSpPr>
          <a:stCxn id="60" idx="2"/>
        </xdr:cNvCxnSpPr>
      </xdr:nvCxnSpPr>
      <xdr:spPr bwMode="auto">
        <a:xfrm rot="5400000">
          <a:off x="5664474" y="-549800"/>
          <a:ext cx="470837" cy="518797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74050</xdr:colOff>
      <xdr:row>11</xdr:row>
      <xdr:rowOff>150964</xdr:rowOff>
    </xdr:from>
    <xdr:to>
      <xdr:col>22</xdr:col>
      <xdr:colOff>74050</xdr:colOff>
      <xdr:row>15</xdr:row>
      <xdr:rowOff>13320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87DD03B2-E51D-4DDD-A197-AF9873D6C36C}"/>
            </a:ext>
          </a:extLst>
        </xdr:cNvPr>
        <xdr:cNvCxnSpPr/>
      </xdr:nvCxnSpPr>
      <xdr:spPr bwMode="auto">
        <a:xfrm>
          <a:off x="4036450" y="1799655"/>
          <a:ext cx="0" cy="485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135132</xdr:colOff>
      <xdr:row>11</xdr:row>
      <xdr:rowOff>161377</xdr:rowOff>
    </xdr:from>
    <xdr:to>
      <xdr:col>35</xdr:col>
      <xdr:colOff>136244</xdr:colOff>
      <xdr:row>15</xdr:row>
      <xdr:rowOff>1597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7CE3A5D8-A6DD-48AE-9A8B-5D48597613DC}"/>
            </a:ext>
          </a:extLst>
        </xdr:cNvPr>
        <xdr:cNvCxnSpPr>
          <a:stCxn id="59" idx="2"/>
        </xdr:cNvCxnSpPr>
      </xdr:nvCxnSpPr>
      <xdr:spPr bwMode="auto">
        <a:xfrm>
          <a:off x="6452805" y="1810068"/>
          <a:ext cx="1112" cy="46367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135132</xdr:colOff>
      <xdr:row>15</xdr:row>
      <xdr:rowOff>1597</xdr:rowOff>
    </xdr:from>
    <xdr:to>
      <xdr:col>35</xdr:col>
      <xdr:colOff>136244</xdr:colOff>
      <xdr:row>16</xdr:row>
      <xdr:rowOff>15150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B17A57CD-2DE9-4D9B-A926-4483C6261D0D}"/>
            </a:ext>
          </a:extLst>
        </xdr:cNvPr>
        <xdr:cNvCxnSpPr>
          <a:stCxn id="51" idx="0"/>
        </xdr:cNvCxnSpPr>
      </xdr:nvCxnSpPr>
      <xdr:spPr bwMode="auto">
        <a:xfrm flipV="1">
          <a:off x="6452805" y="2273742"/>
          <a:ext cx="1112" cy="1659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5329</xdr:colOff>
      <xdr:row>15</xdr:row>
      <xdr:rowOff>13320</xdr:rowOff>
    </xdr:from>
    <xdr:to>
      <xdr:col>47</xdr:col>
      <xdr:colOff>10520</xdr:colOff>
      <xdr:row>16</xdr:row>
      <xdr:rowOff>4883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081155A-2487-409F-89DB-7DC0FBB1E118}"/>
            </a:ext>
          </a:extLst>
        </xdr:cNvPr>
        <xdr:cNvCxnSpPr>
          <a:stCxn id="52" idx="0"/>
        </xdr:cNvCxnSpPr>
      </xdr:nvCxnSpPr>
      <xdr:spPr bwMode="auto">
        <a:xfrm flipH="1" flipV="1">
          <a:off x="8484311" y="2285465"/>
          <a:ext cx="5191" cy="1439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149055</xdr:colOff>
      <xdr:row>25</xdr:row>
      <xdr:rowOff>2721</xdr:rowOff>
    </xdr:from>
    <xdr:to>
      <xdr:col>38</xdr:col>
      <xdr:colOff>24282</xdr:colOff>
      <xdr:row>26</xdr:row>
      <xdr:rowOff>2868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A231FF5F-7F93-4842-9447-5641DF512DAC}"/>
            </a:ext>
          </a:extLst>
        </xdr:cNvPr>
        <xdr:cNvCxnSpPr>
          <a:stCxn id="44" idx="2"/>
        </xdr:cNvCxnSpPr>
      </xdr:nvCxnSpPr>
      <xdr:spPr bwMode="auto">
        <a:xfrm rot="5400000">
          <a:off x="4714013" y="1616890"/>
          <a:ext cx="124838" cy="42117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53686</xdr:colOff>
      <xdr:row>34</xdr:row>
      <xdr:rowOff>79661</xdr:rowOff>
    </xdr:from>
    <xdr:to>
      <xdr:col>13</xdr:col>
      <xdr:colOff>53686</xdr:colOff>
      <xdr:row>36</xdr:row>
      <xdr:rowOff>72132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4403FD9F-9683-49AD-9B17-2271E4B1C47C}"/>
            </a:ext>
          </a:extLst>
        </xdr:cNvPr>
        <xdr:cNvCxnSpPr>
          <a:stCxn id="8" idx="0"/>
        </xdr:cNvCxnSpPr>
      </xdr:nvCxnSpPr>
      <xdr:spPr bwMode="auto">
        <a:xfrm flipV="1">
          <a:off x="2395104" y="4859479"/>
          <a:ext cx="0" cy="24185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21499</xdr:colOff>
      <xdr:row>47</xdr:row>
      <xdr:rowOff>17852</xdr:rowOff>
    </xdr:from>
    <xdr:to>
      <xdr:col>46</xdr:col>
      <xdr:colOff>42257</xdr:colOff>
      <xdr:row>48</xdr:row>
      <xdr:rowOff>2863</xdr:rowOff>
    </xdr:to>
    <xdr:cxnSp macro="">
      <xdr:nvCxnSpPr>
        <xdr:cNvPr id="252" name="コネクタ: カギ線 251">
          <a:extLst>
            <a:ext uri="{FF2B5EF4-FFF2-40B4-BE49-F238E27FC236}">
              <a16:creationId xmlns:a16="http://schemas.microsoft.com/office/drawing/2014/main" id="{AA811292-D161-4CB8-9BC6-149C1D6151A3}"/>
            </a:ext>
          </a:extLst>
        </xdr:cNvPr>
        <xdr:cNvCxnSpPr>
          <a:stCxn id="15" idx="2"/>
        </xdr:cNvCxnSpPr>
      </xdr:nvCxnSpPr>
      <xdr:spPr bwMode="auto">
        <a:xfrm rot="5400000">
          <a:off x="6287773" y="4474996"/>
          <a:ext cx="109702" cy="399701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138917</xdr:colOff>
      <xdr:row>47</xdr:row>
      <xdr:rowOff>17853</xdr:rowOff>
    </xdr:from>
    <xdr:to>
      <xdr:col>34</xdr:col>
      <xdr:colOff>142262</xdr:colOff>
      <xdr:row>48</xdr:row>
      <xdr:rowOff>3377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3040F75-CC2B-4E00-8635-4B21F0408AE7}"/>
            </a:ext>
          </a:extLst>
        </xdr:cNvPr>
        <xdr:cNvCxnSpPr>
          <a:stCxn id="14" idx="2"/>
        </xdr:cNvCxnSpPr>
      </xdr:nvCxnSpPr>
      <xdr:spPr bwMode="auto">
        <a:xfrm>
          <a:off x="6276481" y="6418653"/>
          <a:ext cx="3345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22440</xdr:colOff>
      <xdr:row>47</xdr:row>
      <xdr:rowOff>17853</xdr:rowOff>
    </xdr:from>
    <xdr:to>
      <xdr:col>24</xdr:col>
      <xdr:colOff>25343</xdr:colOff>
      <xdr:row>48</xdr:row>
      <xdr:rowOff>3377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760BC0AF-4467-4295-85BD-4D470C4BD977}"/>
            </a:ext>
          </a:extLst>
        </xdr:cNvPr>
        <xdr:cNvCxnSpPr>
          <a:stCxn id="13" idx="2"/>
        </xdr:cNvCxnSpPr>
      </xdr:nvCxnSpPr>
      <xdr:spPr bwMode="auto">
        <a:xfrm>
          <a:off x="4345058" y="6418653"/>
          <a:ext cx="2903" cy="1102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68927</xdr:colOff>
      <xdr:row>48</xdr:row>
      <xdr:rowOff>7095</xdr:rowOff>
    </xdr:from>
    <xdr:to>
      <xdr:col>17</xdr:col>
      <xdr:colOff>175716</xdr:colOff>
      <xdr:row>49</xdr:row>
      <xdr:rowOff>51621</xdr:rowOff>
    </xdr:to>
    <xdr:cxnSp macro="">
      <xdr:nvCxnSpPr>
        <xdr:cNvPr id="258" name="コネクタ: カギ線 257">
          <a:extLst>
            <a:ext uri="{FF2B5EF4-FFF2-40B4-BE49-F238E27FC236}">
              <a16:creationId xmlns:a16="http://schemas.microsoft.com/office/drawing/2014/main" id="{F3A6FDA9-0B00-4459-806C-02E2C1E53DA4}"/>
            </a:ext>
          </a:extLst>
        </xdr:cNvPr>
        <xdr:cNvCxnSpPr>
          <a:stCxn id="9" idx="0"/>
        </xdr:cNvCxnSpPr>
      </xdr:nvCxnSpPr>
      <xdr:spPr bwMode="auto">
        <a:xfrm rot="5400000" flipH="1" flipV="1">
          <a:off x="2739349" y="6203582"/>
          <a:ext cx="169217" cy="82722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112739</xdr:colOff>
      <xdr:row>25</xdr:row>
      <xdr:rowOff>2720</xdr:rowOff>
    </xdr:from>
    <xdr:to>
      <xdr:col>27</xdr:col>
      <xdr:colOff>114874</xdr:colOff>
      <xdr:row>25</xdr:row>
      <xdr:rowOff>122300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3F0EBB4-8114-4A07-922B-401CC96DC70C}"/>
            </a:ext>
          </a:extLst>
        </xdr:cNvPr>
        <xdr:cNvCxnSpPr>
          <a:stCxn id="43" idx="2"/>
        </xdr:cNvCxnSpPr>
      </xdr:nvCxnSpPr>
      <xdr:spPr bwMode="auto">
        <a:xfrm>
          <a:off x="4975684" y="3660320"/>
          <a:ext cx="2135" cy="1195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142899</xdr:colOff>
      <xdr:row>29</xdr:row>
      <xdr:rowOff>29291</xdr:rowOff>
    </xdr:from>
    <xdr:to>
      <xdr:col>18</xdr:col>
      <xdr:colOff>169025</xdr:colOff>
      <xdr:row>29</xdr:row>
      <xdr:rowOff>29291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333A4E83-FCB4-4835-8EAE-901082E4366A}"/>
            </a:ext>
          </a:extLst>
        </xdr:cNvPr>
        <xdr:cNvCxnSpPr/>
      </xdr:nvCxnSpPr>
      <xdr:spPr bwMode="auto">
        <a:xfrm>
          <a:off x="1223554" y="4185655"/>
          <a:ext cx="2187435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147254</xdr:colOff>
      <xdr:row>25</xdr:row>
      <xdr:rowOff>7519</xdr:rowOff>
    </xdr:from>
    <xdr:to>
      <xdr:col>6</xdr:col>
      <xdr:colOff>147254</xdr:colOff>
      <xdr:row>29</xdr:row>
      <xdr:rowOff>24936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8294B605-A740-4185-A0EA-D134B052EFD0}"/>
            </a:ext>
          </a:extLst>
        </xdr:cNvPr>
        <xdr:cNvCxnSpPr/>
      </xdr:nvCxnSpPr>
      <xdr:spPr bwMode="auto">
        <a:xfrm flipV="1">
          <a:off x="1227909" y="3665119"/>
          <a:ext cx="0" cy="51618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138545</xdr:colOff>
      <xdr:row>35</xdr:row>
      <xdr:rowOff>72731</xdr:rowOff>
    </xdr:from>
    <xdr:to>
      <xdr:col>34</xdr:col>
      <xdr:colOff>138545</xdr:colOff>
      <xdr:row>35</xdr:row>
      <xdr:rowOff>72731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18CA4F89-D94E-49C8-BA0F-9CFAD1CB7F98}"/>
            </a:ext>
          </a:extLst>
        </xdr:cNvPr>
        <xdr:cNvCxnSpPr/>
      </xdr:nvCxnSpPr>
      <xdr:spPr bwMode="auto">
        <a:xfrm>
          <a:off x="2660072" y="4977240"/>
          <a:ext cx="361603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138545</xdr:colOff>
      <xdr:row>35</xdr:row>
      <xdr:rowOff>72735</xdr:rowOff>
    </xdr:from>
    <xdr:to>
      <xdr:col>14</xdr:col>
      <xdr:colOff>138545</xdr:colOff>
      <xdr:row>36</xdr:row>
      <xdr:rowOff>72734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9B05CB72-8225-44D5-A4E2-8A3D355CFEA9}"/>
            </a:ext>
          </a:extLst>
        </xdr:cNvPr>
        <xdr:cNvCxnSpPr/>
      </xdr:nvCxnSpPr>
      <xdr:spPr bwMode="auto">
        <a:xfrm>
          <a:off x="2660072" y="4977244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20781</xdr:colOff>
      <xdr:row>35</xdr:row>
      <xdr:rowOff>72735</xdr:rowOff>
    </xdr:from>
    <xdr:to>
      <xdr:col>24</xdr:col>
      <xdr:colOff>20781</xdr:colOff>
      <xdr:row>36</xdr:row>
      <xdr:rowOff>72734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9FB75EDC-0AB2-4474-82DB-2D40DA458959}"/>
            </a:ext>
          </a:extLst>
        </xdr:cNvPr>
        <xdr:cNvCxnSpPr/>
      </xdr:nvCxnSpPr>
      <xdr:spPr bwMode="auto">
        <a:xfrm>
          <a:off x="4343399" y="4977244"/>
          <a:ext cx="0" cy="12469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131617</xdr:colOff>
      <xdr:row>35</xdr:row>
      <xdr:rowOff>72735</xdr:rowOff>
    </xdr:from>
    <xdr:to>
      <xdr:col>34</xdr:col>
      <xdr:colOff>131617</xdr:colOff>
      <xdr:row>36</xdr:row>
      <xdr:rowOff>48489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BB382B6F-AF04-40D3-8566-496BA795E51C}"/>
            </a:ext>
          </a:extLst>
        </xdr:cNvPr>
        <xdr:cNvCxnSpPr/>
      </xdr:nvCxnSpPr>
      <xdr:spPr bwMode="auto">
        <a:xfrm>
          <a:off x="6269181" y="4977244"/>
          <a:ext cx="0" cy="10044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173181</xdr:colOff>
      <xdr:row>29</xdr:row>
      <xdr:rowOff>27708</xdr:rowOff>
    </xdr:from>
    <xdr:to>
      <xdr:col>18</xdr:col>
      <xdr:colOff>173181</xdr:colOff>
      <xdr:row>50</xdr:row>
      <xdr:rowOff>34333</xdr:rowOff>
    </xdr:to>
    <xdr:cxnSp macro="">
      <xdr:nvCxnSpPr>
        <xdr:cNvPr id="259" name="直線コネクタ 258">
          <a:extLst>
            <a:ext uri="{FF2B5EF4-FFF2-40B4-BE49-F238E27FC236}">
              <a16:creationId xmlns:a16="http://schemas.microsoft.com/office/drawing/2014/main" id="{F7B36582-DAD3-4DB8-82DD-7AAB66F10F28}"/>
            </a:ext>
          </a:extLst>
        </xdr:cNvPr>
        <xdr:cNvCxnSpPr/>
      </xdr:nvCxnSpPr>
      <xdr:spPr bwMode="auto">
        <a:xfrm flipV="1">
          <a:off x="3415145" y="4184072"/>
          <a:ext cx="0" cy="26251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18</xdr:col>
      <xdr:colOff>171675</xdr:colOff>
      <xdr:row>42</xdr:row>
      <xdr:rowOff>113848</xdr:rowOff>
    </xdr:from>
    <xdr:to>
      <xdr:col>47</xdr:col>
      <xdr:colOff>138545</xdr:colOff>
      <xdr:row>42</xdr:row>
      <xdr:rowOff>113848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3313FFE7-3A45-4CBE-BFFC-5D87B7B2D13E}"/>
            </a:ext>
          </a:extLst>
        </xdr:cNvPr>
        <xdr:cNvCxnSpPr/>
      </xdr:nvCxnSpPr>
      <xdr:spPr bwMode="auto">
        <a:xfrm flipH="1">
          <a:off x="3413639" y="5891193"/>
          <a:ext cx="520388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138545</xdr:colOff>
      <xdr:row>42</xdr:row>
      <xdr:rowOff>107221</xdr:rowOff>
    </xdr:from>
    <xdr:to>
      <xdr:col>47</xdr:col>
      <xdr:colOff>138545</xdr:colOff>
      <xdr:row>43</xdr:row>
      <xdr:rowOff>120473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0192E77F-694E-4092-9BDD-763F855E9636}"/>
            </a:ext>
          </a:extLst>
        </xdr:cNvPr>
        <xdr:cNvCxnSpPr/>
      </xdr:nvCxnSpPr>
      <xdr:spPr bwMode="auto">
        <a:xfrm>
          <a:off x="8617527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28105</xdr:colOff>
      <xdr:row>42</xdr:row>
      <xdr:rowOff>107221</xdr:rowOff>
    </xdr:from>
    <xdr:to>
      <xdr:col>36</xdr:col>
      <xdr:colOff>28105</xdr:colOff>
      <xdr:row>43</xdr:row>
      <xdr:rowOff>120473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5F2ECE74-AEB3-496E-BE55-C0DDBB427104}"/>
            </a:ext>
          </a:extLst>
        </xdr:cNvPr>
        <xdr:cNvCxnSpPr/>
      </xdr:nvCxnSpPr>
      <xdr:spPr bwMode="auto">
        <a:xfrm>
          <a:off x="6525887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128255</xdr:colOff>
      <xdr:row>42</xdr:row>
      <xdr:rowOff>107221</xdr:rowOff>
    </xdr:from>
    <xdr:to>
      <xdr:col>21</xdr:col>
      <xdr:colOff>128255</xdr:colOff>
      <xdr:row>43</xdr:row>
      <xdr:rowOff>120473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F5062475-33C9-4EC5-AD94-9F5EE8647618}"/>
            </a:ext>
          </a:extLst>
        </xdr:cNvPr>
        <xdr:cNvCxnSpPr/>
      </xdr:nvCxnSpPr>
      <xdr:spPr bwMode="auto">
        <a:xfrm>
          <a:off x="3910546" y="5884566"/>
          <a:ext cx="0" cy="1379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76002</xdr:colOff>
      <xdr:row>50</xdr:row>
      <xdr:rowOff>45124</xdr:rowOff>
    </xdr:from>
    <xdr:to>
      <xdr:col>18</xdr:col>
      <xdr:colOff>173379</xdr:colOff>
      <xdr:row>50</xdr:row>
      <xdr:rowOff>45124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E28DD57B-D5B4-43B2-88AD-2C009520EEB0}"/>
            </a:ext>
          </a:extLst>
        </xdr:cNvPr>
        <xdr:cNvCxnSpPr/>
      </xdr:nvCxnSpPr>
      <xdr:spPr bwMode="auto">
        <a:xfrm flipH="1">
          <a:off x="3137857" y="6819997"/>
          <a:ext cx="277486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143800</xdr:colOff>
      <xdr:row>24</xdr:row>
      <xdr:rowOff>117045</xdr:rowOff>
    </xdr:from>
    <xdr:to>
      <xdr:col>40</xdr:col>
      <xdr:colOff>37263</xdr:colOff>
      <xdr:row>26</xdr:row>
      <xdr:rowOff>90769</xdr:rowOff>
    </xdr:to>
    <xdr:cxnSp macro="">
      <xdr:nvCxnSpPr>
        <xdr:cNvPr id="230" name="コネクタ: カギ線 229">
          <a:extLst>
            <a:ext uri="{FF2B5EF4-FFF2-40B4-BE49-F238E27FC236}">
              <a16:creationId xmlns:a16="http://schemas.microsoft.com/office/drawing/2014/main" id="{E8ECA209-B58E-4CF2-8A63-A9657B365F06}"/>
            </a:ext>
          </a:extLst>
        </xdr:cNvPr>
        <xdr:cNvCxnSpPr/>
      </xdr:nvCxnSpPr>
      <xdr:spPr bwMode="auto">
        <a:xfrm rot="10800000" flipV="1">
          <a:off x="1224455" y="3649954"/>
          <a:ext cx="6031026" cy="223106"/>
        </a:xfrm>
        <a:prstGeom prst="bentConnector3">
          <a:avLst>
            <a:gd name="adj1" fmla="val -8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29</xdr:col>
      <xdr:colOff>95071</xdr:colOff>
      <xdr:row>25</xdr:row>
      <xdr:rowOff>2864</xdr:rowOff>
    </xdr:from>
    <xdr:to>
      <xdr:col>29</xdr:col>
      <xdr:colOff>95071</xdr:colOff>
      <xdr:row>26</xdr:row>
      <xdr:rowOff>85514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E69C661-501A-4F6E-A37F-E2D7810D1CC6}"/>
            </a:ext>
          </a:extLst>
        </xdr:cNvPr>
        <xdr:cNvCxnSpPr/>
      </xdr:nvCxnSpPr>
      <xdr:spPr bwMode="auto">
        <a:xfrm>
          <a:off x="5332089" y="3660464"/>
          <a:ext cx="0" cy="2073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156130</xdr:colOff>
      <xdr:row>13</xdr:row>
      <xdr:rowOff>93251</xdr:rowOff>
    </xdr:from>
    <xdr:to>
      <xdr:col>49</xdr:col>
      <xdr:colOff>116697</xdr:colOff>
      <xdr:row>13</xdr:row>
      <xdr:rowOff>93251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AF26C3E7-253F-417C-8588-C8A5D8770F2E}"/>
            </a:ext>
          </a:extLst>
        </xdr:cNvPr>
        <xdr:cNvCxnSpPr/>
      </xdr:nvCxnSpPr>
      <xdr:spPr bwMode="auto">
        <a:xfrm>
          <a:off x="1056675" y="2060596"/>
          <a:ext cx="789922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122559</xdr:colOff>
      <xdr:row>11</xdr:row>
      <xdr:rowOff>159859</xdr:rowOff>
    </xdr:from>
    <xdr:to>
      <xdr:col>49</xdr:col>
      <xdr:colOff>122559</xdr:colOff>
      <xdr:row>13</xdr:row>
      <xdr:rowOff>104974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6006141B-AFBD-41F5-B37A-023AFB99B746}"/>
            </a:ext>
          </a:extLst>
        </xdr:cNvPr>
        <xdr:cNvCxnSpPr/>
      </xdr:nvCxnSpPr>
      <xdr:spPr bwMode="auto">
        <a:xfrm flipV="1">
          <a:off x="8961759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58082</xdr:colOff>
      <xdr:row>11</xdr:row>
      <xdr:rowOff>159859</xdr:rowOff>
    </xdr:from>
    <xdr:to>
      <xdr:col>37</xdr:col>
      <xdr:colOff>58082</xdr:colOff>
      <xdr:row>13</xdr:row>
      <xdr:rowOff>104974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9D5D826C-1F8C-4132-A84B-615CE7557A50}"/>
            </a:ext>
          </a:extLst>
        </xdr:cNvPr>
        <xdr:cNvCxnSpPr/>
      </xdr:nvCxnSpPr>
      <xdr:spPr bwMode="auto">
        <a:xfrm flipV="1">
          <a:off x="6735973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134281</xdr:colOff>
      <xdr:row>11</xdr:row>
      <xdr:rowOff>159859</xdr:rowOff>
    </xdr:from>
    <xdr:to>
      <xdr:col>25</xdr:col>
      <xdr:colOff>134281</xdr:colOff>
      <xdr:row>13</xdr:row>
      <xdr:rowOff>104974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80AE0125-00BD-4A15-AD9F-F55B0F18048D}"/>
            </a:ext>
          </a:extLst>
        </xdr:cNvPr>
        <xdr:cNvCxnSpPr/>
      </xdr:nvCxnSpPr>
      <xdr:spPr bwMode="auto">
        <a:xfrm flipV="1">
          <a:off x="4637008" y="1808550"/>
          <a:ext cx="0" cy="2637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150269</xdr:colOff>
      <xdr:row>13</xdr:row>
      <xdr:rowOff>69803</xdr:rowOff>
    </xdr:from>
    <xdr:to>
      <xdr:col>5</xdr:col>
      <xdr:colOff>150269</xdr:colOff>
      <xdr:row>21</xdr:row>
      <xdr:rowOff>131081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827755E6-BD60-42F3-8C1C-4BD5E2EBB3F7}"/>
            </a:ext>
          </a:extLst>
        </xdr:cNvPr>
        <xdr:cNvCxnSpPr/>
      </xdr:nvCxnSpPr>
      <xdr:spPr bwMode="auto">
        <a:xfrm>
          <a:off x="1050814" y="2037148"/>
          <a:ext cx="0" cy="123891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134282</xdr:colOff>
      <xdr:row>13</xdr:row>
      <xdr:rowOff>110835</xdr:rowOff>
    </xdr:from>
    <xdr:to>
      <xdr:col>25</xdr:col>
      <xdr:colOff>134282</xdr:colOff>
      <xdr:row>16</xdr:row>
      <xdr:rowOff>13320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92450788-05A6-46F0-8EE0-322BCDE0CA2D}"/>
            </a:ext>
          </a:extLst>
        </xdr:cNvPr>
        <xdr:cNvCxnSpPr/>
      </xdr:nvCxnSpPr>
      <xdr:spPr bwMode="auto">
        <a:xfrm>
          <a:off x="4637009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52220</xdr:colOff>
      <xdr:row>13</xdr:row>
      <xdr:rowOff>110835</xdr:rowOff>
    </xdr:from>
    <xdr:to>
      <xdr:col>37</xdr:col>
      <xdr:colOff>52220</xdr:colOff>
      <xdr:row>16</xdr:row>
      <xdr:rowOff>13320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FCE256CF-669D-40B8-940D-E91904BBCFC7}"/>
            </a:ext>
          </a:extLst>
        </xdr:cNvPr>
        <xdr:cNvCxnSpPr/>
      </xdr:nvCxnSpPr>
      <xdr:spPr bwMode="auto">
        <a:xfrm>
          <a:off x="6730111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49</xdr:col>
      <xdr:colOff>122558</xdr:colOff>
      <xdr:row>13</xdr:row>
      <xdr:rowOff>110835</xdr:rowOff>
    </xdr:from>
    <xdr:to>
      <xdr:col>49</xdr:col>
      <xdr:colOff>122558</xdr:colOff>
      <xdr:row>16</xdr:row>
      <xdr:rowOff>13320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E3B28291-D7BE-4213-A3E5-6B31E9F4E9F8}"/>
            </a:ext>
          </a:extLst>
        </xdr:cNvPr>
        <xdr:cNvCxnSpPr/>
      </xdr:nvCxnSpPr>
      <xdr:spPr bwMode="auto">
        <a:xfrm>
          <a:off x="8961758" y="2078180"/>
          <a:ext cx="0" cy="35968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9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8" t="s">
        <v>24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70" t="s">
        <v>10</v>
      </c>
      <c r="N3" s="70"/>
      <c r="O3" s="70"/>
      <c r="P3" s="7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54" t="s">
        <v>12</v>
      </c>
      <c r="AG3" s="54"/>
      <c r="AH3" s="54"/>
      <c r="AI3" s="54"/>
      <c r="AJ3" s="54"/>
      <c r="AK3" s="54"/>
      <c r="AL3" s="67" t="s">
        <v>18</v>
      </c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7"/>
    </row>
    <row r="4" spans="1:52" ht="10.5" customHeight="1">
      <c r="A4" s="5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1"/>
      <c r="N4" s="71"/>
      <c r="O4" s="71"/>
      <c r="P4" s="7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54"/>
      <c r="AG4" s="54"/>
      <c r="AH4" s="54"/>
      <c r="AI4" s="54"/>
      <c r="AJ4" s="54"/>
      <c r="AK4" s="54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2" t="s">
        <v>16</v>
      </c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5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5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5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5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5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5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5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5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5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5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5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5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8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8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4" t="s">
        <v>3</v>
      </c>
      <c r="AG45" s="54"/>
      <c r="AH45" s="54"/>
      <c r="AI45" s="54"/>
      <c r="AJ45" s="54"/>
      <c r="AK45" s="54"/>
      <c r="AL45" s="67" t="s">
        <v>25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4"/>
      <c r="AG46" s="54"/>
      <c r="AH46" s="54"/>
      <c r="AI46" s="54"/>
      <c r="AJ46" s="54"/>
      <c r="AK46" s="54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4" t="s">
        <v>2</v>
      </c>
      <c r="AG47" s="54"/>
      <c r="AH47" s="54"/>
      <c r="AI47" s="54"/>
      <c r="AJ47" s="54"/>
      <c r="AK47" s="54"/>
      <c r="AL47" s="53">
        <v>45539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4"/>
      <c r="AG48" s="54"/>
      <c r="AH48" s="54"/>
      <c r="AI48" s="54"/>
      <c r="AJ48" s="54"/>
      <c r="AK48" s="54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5" t="s">
        <v>1</v>
      </c>
      <c r="AG49" s="56"/>
      <c r="AH49" s="56"/>
      <c r="AI49" s="56"/>
      <c r="AJ49" s="56"/>
      <c r="AK49" s="57"/>
      <c r="AL49" s="61" t="s">
        <v>30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8"/>
      <c r="AG50" s="59"/>
      <c r="AH50" s="59"/>
      <c r="AI50" s="59"/>
      <c r="AJ50" s="59"/>
      <c r="AK50" s="60"/>
      <c r="AL50" s="64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5" sqref="A5:B5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.5" customHeight="1" thickBo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7"/>
    </row>
    <row r="3" spans="1:52" ht="10.199999999999999" thickTop="1"/>
    <row r="4" spans="1:52" ht="12">
      <c r="A4" s="83" t="s">
        <v>11</v>
      </c>
      <c r="B4" s="85"/>
      <c r="C4" s="83" t="s">
        <v>4</v>
      </c>
      <c r="D4" s="84"/>
      <c r="E4" s="84"/>
      <c r="F4" s="85"/>
      <c r="G4" s="83" t="s">
        <v>5</v>
      </c>
      <c r="H4" s="84"/>
      <c r="I4" s="84"/>
      <c r="J4" s="85"/>
      <c r="K4" s="83" t="s">
        <v>6</v>
      </c>
      <c r="L4" s="84"/>
      <c r="M4" s="84"/>
      <c r="N4" s="84"/>
      <c r="O4" s="84"/>
      <c r="P4" s="84"/>
      <c r="Q4" s="84"/>
      <c r="R4" s="84"/>
      <c r="S4" s="84"/>
      <c r="T4" s="85"/>
      <c r="U4" s="83" t="s">
        <v>7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5"/>
    </row>
    <row r="5" spans="1:52" ht="12">
      <c r="A5" s="86">
        <f t="shared" ref="A5:A46" si="0">ROW()-4</f>
        <v>1</v>
      </c>
      <c r="B5" s="86"/>
      <c r="C5" s="87">
        <v>42887</v>
      </c>
      <c r="D5" s="87"/>
      <c r="E5" s="87"/>
      <c r="F5" s="87"/>
      <c r="G5" s="86" t="s">
        <v>26</v>
      </c>
      <c r="H5" s="86"/>
      <c r="I5" s="86"/>
      <c r="J5" s="86"/>
      <c r="K5" s="86" t="s">
        <v>19</v>
      </c>
      <c r="L5" s="86"/>
      <c r="M5" s="86"/>
      <c r="N5" s="86"/>
      <c r="O5" s="86"/>
      <c r="P5" s="86"/>
      <c r="Q5" s="86"/>
      <c r="R5" s="86"/>
      <c r="S5" s="86"/>
      <c r="T5" s="86"/>
      <c r="U5" s="86" t="s">
        <v>20</v>
      </c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 ht="12">
      <c r="A6" s="81">
        <f t="shared" si="0"/>
        <v>2</v>
      </c>
      <c r="B6" s="81"/>
      <c r="C6" s="82">
        <v>45546</v>
      </c>
      <c r="D6" s="82"/>
      <c r="E6" s="82"/>
      <c r="F6" s="82"/>
      <c r="G6" s="81" t="s">
        <v>31</v>
      </c>
      <c r="H6" s="81"/>
      <c r="I6" s="81"/>
      <c r="J6" s="81"/>
      <c r="K6" s="81" t="s">
        <v>32</v>
      </c>
      <c r="L6" s="81"/>
      <c r="M6" s="81"/>
      <c r="N6" s="81"/>
      <c r="O6" s="81"/>
      <c r="P6" s="81"/>
      <c r="Q6" s="81"/>
      <c r="R6" s="81"/>
      <c r="S6" s="81"/>
      <c r="T6" s="81"/>
      <c r="U6" s="81" t="s">
        <v>33</v>
      </c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 s="39" customFormat="1" ht="12">
      <c r="A7" s="88">
        <f t="shared" si="0"/>
        <v>3</v>
      </c>
      <c r="B7" s="88"/>
      <c r="C7" s="91">
        <v>45546</v>
      </c>
      <c r="D7" s="91"/>
      <c r="E7" s="91"/>
      <c r="F7" s="91"/>
      <c r="G7" s="88" t="s">
        <v>30</v>
      </c>
      <c r="H7" s="88"/>
      <c r="I7" s="88"/>
      <c r="J7" s="88"/>
      <c r="K7" s="88" t="s">
        <v>32</v>
      </c>
      <c r="L7" s="88"/>
      <c r="M7" s="88"/>
      <c r="N7" s="88"/>
      <c r="O7" s="88"/>
      <c r="P7" s="88"/>
      <c r="Q7" s="88"/>
      <c r="R7" s="88"/>
      <c r="S7" s="88"/>
      <c r="T7" s="88"/>
      <c r="U7" s="88" t="s">
        <v>34</v>
      </c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</row>
    <row r="8" spans="1:52" s="47" customFormat="1" ht="12">
      <c r="A8" s="89">
        <f t="shared" si="0"/>
        <v>4</v>
      </c>
      <c r="B8" s="89"/>
      <c r="C8" s="90">
        <v>45547</v>
      </c>
      <c r="D8" s="90"/>
      <c r="E8" s="90"/>
      <c r="F8" s="90"/>
      <c r="G8" s="89" t="s">
        <v>30</v>
      </c>
      <c r="H8" s="89"/>
      <c r="I8" s="89"/>
      <c r="J8" s="89"/>
      <c r="K8" s="89" t="s">
        <v>32</v>
      </c>
      <c r="L8" s="89"/>
      <c r="M8" s="89"/>
      <c r="N8" s="89"/>
      <c r="O8" s="89"/>
      <c r="P8" s="89"/>
      <c r="Q8" s="89"/>
      <c r="R8" s="89"/>
      <c r="S8" s="89"/>
      <c r="T8" s="89"/>
      <c r="U8" s="89" t="s">
        <v>35</v>
      </c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12">
      <c r="A9" s="81">
        <f t="shared" si="0"/>
        <v>5</v>
      </c>
      <c r="B9" s="81"/>
      <c r="C9" s="82"/>
      <c r="D9" s="82"/>
      <c r="E9" s="82"/>
      <c r="F9" s="82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ht="12">
      <c r="A10" s="81">
        <f t="shared" si="0"/>
        <v>6</v>
      </c>
      <c r="B10" s="81"/>
      <c r="C10" s="82"/>
      <c r="D10" s="82"/>
      <c r="E10" s="82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 ht="12">
      <c r="A11" s="81">
        <f t="shared" si="0"/>
        <v>7</v>
      </c>
      <c r="B11" s="81"/>
      <c r="C11" s="82"/>
      <c r="D11" s="82"/>
      <c r="E11" s="82"/>
      <c r="F11" s="82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ht="12">
      <c r="A12" s="81">
        <f t="shared" si="0"/>
        <v>8</v>
      </c>
      <c r="B12" s="81"/>
      <c r="C12" s="82"/>
      <c r="D12" s="82"/>
      <c r="E12" s="82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 ht="12">
      <c r="A13" s="81">
        <f t="shared" si="0"/>
        <v>9</v>
      </c>
      <c r="B13" s="81"/>
      <c r="C13" s="82"/>
      <c r="D13" s="82"/>
      <c r="E13" s="82"/>
      <c r="F13" s="82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 ht="12">
      <c r="A14" s="81">
        <f t="shared" si="0"/>
        <v>10</v>
      </c>
      <c r="B14" s="81"/>
      <c r="C14" s="82"/>
      <c r="D14" s="82"/>
      <c r="E14" s="82"/>
      <c r="F14" s="82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ht="12">
      <c r="A15" s="81">
        <f t="shared" si="0"/>
        <v>11</v>
      </c>
      <c r="B15" s="81"/>
      <c r="C15" s="82"/>
      <c r="D15" s="82"/>
      <c r="E15" s="82"/>
      <c r="F15" s="82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ht="12">
      <c r="A16" s="81">
        <f t="shared" si="0"/>
        <v>12</v>
      </c>
      <c r="B16" s="81"/>
      <c r="C16" s="82"/>
      <c r="D16" s="82"/>
      <c r="E16" s="82"/>
      <c r="F16" s="82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ht="12">
      <c r="A17" s="81">
        <f t="shared" si="0"/>
        <v>13</v>
      </c>
      <c r="B17" s="81"/>
      <c r="C17" s="82"/>
      <c r="D17" s="82"/>
      <c r="E17" s="82"/>
      <c r="F17" s="82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ht="12">
      <c r="A18" s="81">
        <f t="shared" si="0"/>
        <v>14</v>
      </c>
      <c r="B18" s="81"/>
      <c r="C18" s="82"/>
      <c r="D18" s="82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ht="12">
      <c r="A19" s="81">
        <f t="shared" si="0"/>
        <v>15</v>
      </c>
      <c r="B19" s="81"/>
      <c r="C19" s="82"/>
      <c r="D19" s="82"/>
      <c r="E19" s="82"/>
      <c r="F19" s="82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ht="12">
      <c r="A20" s="81">
        <f t="shared" si="0"/>
        <v>16</v>
      </c>
      <c r="B20" s="81"/>
      <c r="C20" s="82"/>
      <c r="D20" s="82"/>
      <c r="E20" s="82"/>
      <c r="F20" s="82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ht="12">
      <c r="A21" s="81">
        <f t="shared" si="0"/>
        <v>17</v>
      </c>
      <c r="B21" s="81"/>
      <c r="C21" s="82"/>
      <c r="D21" s="82"/>
      <c r="E21" s="82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ht="12">
      <c r="A22" s="81">
        <f t="shared" si="0"/>
        <v>18</v>
      </c>
      <c r="B22" s="81"/>
      <c r="C22" s="82"/>
      <c r="D22" s="82"/>
      <c r="E22" s="82"/>
      <c r="F22" s="82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ht="12">
      <c r="A23" s="81">
        <f t="shared" si="0"/>
        <v>19</v>
      </c>
      <c r="B23" s="81"/>
      <c r="C23" s="82"/>
      <c r="D23" s="82"/>
      <c r="E23" s="82"/>
      <c r="F23" s="82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 ht="12">
      <c r="A24" s="81">
        <f t="shared" si="0"/>
        <v>20</v>
      </c>
      <c r="B24" s="81"/>
      <c r="C24" s="82"/>
      <c r="D24" s="82"/>
      <c r="E24" s="82"/>
      <c r="F24" s="82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 ht="12">
      <c r="A25" s="81">
        <f t="shared" si="0"/>
        <v>21</v>
      </c>
      <c r="B25" s="81"/>
      <c r="C25" s="82"/>
      <c r="D25" s="82"/>
      <c r="E25" s="82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 ht="12">
      <c r="A26" s="81">
        <f t="shared" si="0"/>
        <v>22</v>
      </c>
      <c r="B26" s="81"/>
      <c r="C26" s="82"/>
      <c r="D26" s="82"/>
      <c r="E26" s="82"/>
      <c r="F26" s="82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ht="12">
      <c r="A27" s="81">
        <f t="shared" si="0"/>
        <v>23</v>
      </c>
      <c r="B27" s="81"/>
      <c r="C27" s="82"/>
      <c r="D27" s="82"/>
      <c r="E27" s="82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ht="12">
      <c r="A28" s="81">
        <f t="shared" si="0"/>
        <v>24</v>
      </c>
      <c r="B28" s="81"/>
      <c r="C28" s="82"/>
      <c r="D28" s="82"/>
      <c r="E28" s="82"/>
      <c r="F28" s="8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ht="12">
      <c r="A29" s="81">
        <f t="shared" si="0"/>
        <v>25</v>
      </c>
      <c r="B29" s="81"/>
      <c r="C29" s="82"/>
      <c r="D29" s="82"/>
      <c r="E29" s="82"/>
      <c r="F29" s="82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ht="12">
      <c r="A30" s="81">
        <f t="shared" si="0"/>
        <v>26</v>
      </c>
      <c r="B30" s="81"/>
      <c r="C30" s="82"/>
      <c r="D30" s="82"/>
      <c r="E30" s="82"/>
      <c r="F30" s="82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ht="12">
      <c r="A31" s="81">
        <f t="shared" si="0"/>
        <v>27</v>
      </c>
      <c r="B31" s="81"/>
      <c r="C31" s="82"/>
      <c r="D31" s="82"/>
      <c r="E31" s="82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 ht="12">
      <c r="A32" s="81">
        <f t="shared" si="0"/>
        <v>28</v>
      </c>
      <c r="B32" s="81"/>
      <c r="C32" s="82"/>
      <c r="D32" s="82"/>
      <c r="E32" s="82"/>
      <c r="F32" s="82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 ht="12">
      <c r="A33" s="81">
        <f t="shared" si="0"/>
        <v>29</v>
      </c>
      <c r="B33" s="81"/>
      <c r="C33" s="82"/>
      <c r="D33" s="82"/>
      <c r="E33" s="82"/>
      <c r="F33" s="82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 ht="12">
      <c r="A34" s="81">
        <f t="shared" si="0"/>
        <v>30</v>
      </c>
      <c r="B34" s="81"/>
      <c r="C34" s="82"/>
      <c r="D34" s="82"/>
      <c r="E34" s="82"/>
      <c r="F34" s="82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 ht="12">
      <c r="A35" s="81">
        <f t="shared" si="0"/>
        <v>31</v>
      </c>
      <c r="B35" s="81"/>
      <c r="C35" s="82"/>
      <c r="D35" s="82"/>
      <c r="E35" s="82"/>
      <c r="F35" s="82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 ht="12">
      <c r="A36" s="81">
        <f t="shared" si="0"/>
        <v>32</v>
      </c>
      <c r="B36" s="81"/>
      <c r="C36" s="82"/>
      <c r="D36" s="82"/>
      <c r="E36" s="82"/>
      <c r="F36" s="82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 ht="12">
      <c r="A37" s="81">
        <f t="shared" si="0"/>
        <v>33</v>
      </c>
      <c r="B37" s="81"/>
      <c r="C37" s="82"/>
      <c r="D37" s="82"/>
      <c r="E37" s="82"/>
      <c r="F37" s="82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 ht="12">
      <c r="A38" s="81">
        <f t="shared" si="0"/>
        <v>34</v>
      </c>
      <c r="B38" s="81"/>
      <c r="C38" s="82"/>
      <c r="D38" s="82"/>
      <c r="E38" s="82"/>
      <c r="F38" s="82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 ht="12">
      <c r="A39" s="81">
        <f t="shared" si="0"/>
        <v>35</v>
      </c>
      <c r="B39" s="81"/>
      <c r="C39" s="82"/>
      <c r="D39" s="82"/>
      <c r="E39" s="82"/>
      <c r="F39" s="82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 ht="12">
      <c r="A40" s="81">
        <f t="shared" si="0"/>
        <v>36</v>
      </c>
      <c r="B40" s="81"/>
      <c r="C40" s="82"/>
      <c r="D40" s="82"/>
      <c r="E40" s="82"/>
      <c r="F40" s="82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 ht="12">
      <c r="A41" s="81">
        <f t="shared" si="0"/>
        <v>37</v>
      </c>
      <c r="B41" s="81"/>
      <c r="C41" s="82"/>
      <c r="D41" s="82"/>
      <c r="E41" s="82"/>
      <c r="F41" s="82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 ht="12">
      <c r="A42" s="81">
        <f t="shared" si="0"/>
        <v>38</v>
      </c>
      <c r="B42" s="81"/>
      <c r="C42" s="82"/>
      <c r="D42" s="82"/>
      <c r="E42" s="82"/>
      <c r="F42" s="82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 ht="12">
      <c r="A43" s="81">
        <f t="shared" si="0"/>
        <v>39</v>
      </c>
      <c r="B43" s="81"/>
      <c r="C43" s="82"/>
      <c r="D43" s="82"/>
      <c r="E43" s="82"/>
      <c r="F43" s="82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 ht="12">
      <c r="A44" s="81">
        <f t="shared" si="0"/>
        <v>40</v>
      </c>
      <c r="B44" s="81"/>
      <c r="C44" s="82"/>
      <c r="D44" s="82"/>
      <c r="E44" s="82"/>
      <c r="F44" s="82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 ht="12">
      <c r="A45" s="81">
        <f t="shared" si="0"/>
        <v>41</v>
      </c>
      <c r="B45" s="81"/>
      <c r="C45" s="82"/>
      <c r="D45" s="82"/>
      <c r="E45" s="82"/>
      <c r="F45" s="82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 ht="12">
      <c r="A46" s="98">
        <f t="shared" si="0"/>
        <v>42</v>
      </c>
      <c r="B46" s="98"/>
      <c r="C46" s="99"/>
      <c r="D46" s="99"/>
      <c r="E46" s="99"/>
      <c r="F46" s="99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6" customFormat="1" ht="14.25" customHeight="1" thickTop="1">
      <c r="A1" s="102" t="s">
        <v>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4"/>
      <c r="T1" s="118" t="s">
        <v>13</v>
      </c>
      <c r="U1" s="118"/>
      <c r="V1" s="118"/>
      <c r="W1" s="118"/>
      <c r="X1" s="119" t="s">
        <v>27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0">
        <v>45539</v>
      </c>
      <c r="AM1" s="120"/>
      <c r="AN1" s="120"/>
      <c r="AO1" s="120"/>
      <c r="AP1" s="120"/>
      <c r="AQ1" s="120"/>
      <c r="AR1" s="120"/>
      <c r="AS1" s="120"/>
      <c r="AT1" s="120"/>
      <c r="AU1" s="108" t="s">
        <v>14</v>
      </c>
      <c r="AV1" s="109"/>
      <c r="AW1" s="112">
        <v>1</v>
      </c>
      <c r="AX1" s="113"/>
      <c r="AY1" s="114"/>
    </row>
    <row r="2" spans="1:56" customFormat="1" ht="14.2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7"/>
      <c r="T2" s="121" t="s">
        <v>0</v>
      </c>
      <c r="U2" s="121"/>
      <c r="V2" s="121"/>
      <c r="W2" s="121"/>
      <c r="X2" s="122" t="s">
        <v>21</v>
      </c>
      <c r="Y2" s="122"/>
      <c r="Z2" s="122"/>
      <c r="AA2" s="122"/>
      <c r="AB2" s="122"/>
      <c r="AC2" s="122"/>
      <c r="AD2" s="122"/>
      <c r="AE2" s="122"/>
      <c r="AF2" s="122"/>
      <c r="AG2" s="122"/>
      <c r="AH2" s="121" t="s">
        <v>1</v>
      </c>
      <c r="AI2" s="121"/>
      <c r="AJ2" s="121"/>
      <c r="AK2" s="121"/>
      <c r="AL2" s="123" t="s">
        <v>30</v>
      </c>
      <c r="AM2" s="123"/>
      <c r="AN2" s="123"/>
      <c r="AO2" s="123"/>
      <c r="AP2" s="123"/>
      <c r="AQ2" s="123"/>
      <c r="AR2" s="123"/>
      <c r="AS2" s="123"/>
      <c r="AT2" s="123"/>
      <c r="AU2" s="110"/>
      <c r="AV2" s="111"/>
      <c r="AW2" s="115"/>
      <c r="AX2" s="116"/>
      <c r="AY2" s="117"/>
    </row>
    <row r="3" spans="1:56" ht="10.199999999999999" thickTop="1"/>
    <row r="4" spans="1:56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6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6" ht="12">
      <c r="A6" s="51"/>
      <c r="B6" s="38"/>
      <c r="C6" s="38"/>
      <c r="D6" s="38"/>
      <c r="E6" s="38"/>
      <c r="F6" s="38"/>
      <c r="G6" s="38"/>
      <c r="H6" s="38"/>
      <c r="I6" s="38"/>
      <c r="J6" s="38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38"/>
      <c r="BA6" s="40"/>
      <c r="BB6" s="40"/>
      <c r="BC6" s="48"/>
      <c r="BD6" s="42"/>
    </row>
    <row r="7" spans="1:56" ht="12">
      <c r="A7" s="52"/>
      <c r="B7" s="28"/>
      <c r="C7" s="28"/>
      <c r="D7" s="28"/>
      <c r="E7" s="28"/>
      <c r="F7" s="28"/>
      <c r="G7" s="28"/>
      <c r="H7" s="28"/>
      <c r="I7" s="28"/>
      <c r="J7" s="28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8"/>
      <c r="BA7" s="35"/>
      <c r="BB7" s="35"/>
      <c r="BC7" s="49"/>
      <c r="BD7" s="42"/>
    </row>
    <row r="8" spans="1:56" ht="12">
      <c r="A8" s="52"/>
      <c r="B8" s="28"/>
      <c r="C8" s="28"/>
      <c r="D8" s="28"/>
      <c r="E8" s="28"/>
      <c r="F8" s="28"/>
      <c r="G8" s="28"/>
      <c r="H8" s="28"/>
      <c r="I8" s="28"/>
      <c r="J8" s="28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8"/>
      <c r="BA8" s="35"/>
      <c r="BB8" s="35"/>
      <c r="BC8" s="49"/>
      <c r="BD8" s="42"/>
    </row>
    <row r="9" spans="1:56" ht="12">
      <c r="A9" s="52"/>
      <c r="B9" s="28"/>
      <c r="C9" s="28"/>
      <c r="D9" s="28"/>
      <c r="E9" s="28"/>
      <c r="F9" s="28"/>
      <c r="G9" s="28"/>
      <c r="H9" s="28"/>
      <c r="I9" s="28"/>
      <c r="J9" s="28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8"/>
      <c r="BA9" s="35"/>
      <c r="BB9" s="35"/>
      <c r="BC9" s="49"/>
      <c r="BD9" s="42"/>
    </row>
    <row r="10" spans="1:56" ht="12">
      <c r="A10" s="52"/>
      <c r="B10" s="28"/>
      <c r="C10" s="28"/>
      <c r="D10" s="28"/>
      <c r="E10" s="28"/>
      <c r="F10" s="28"/>
      <c r="G10" s="28"/>
      <c r="H10" s="28"/>
      <c r="I10" s="28"/>
      <c r="J10" s="28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8"/>
      <c r="BA10" s="35"/>
      <c r="BB10" s="35"/>
      <c r="BC10" s="49"/>
      <c r="BD10" s="42"/>
    </row>
    <row r="11" spans="1:56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8"/>
      <c r="BA11" s="35"/>
      <c r="BB11" s="35"/>
      <c r="BC11" s="49"/>
      <c r="BD11" s="42"/>
    </row>
    <row r="12" spans="1:56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  <c r="BA12" s="36"/>
      <c r="BB12" s="36"/>
      <c r="BC12" s="50"/>
      <c r="BD12" s="42"/>
    </row>
    <row r="13" spans="1:56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  <c r="BA13" s="36"/>
      <c r="BB13" s="36"/>
      <c r="BC13" s="50"/>
      <c r="BD13" s="42"/>
    </row>
    <row r="14" spans="1:56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  <c r="BA14" s="36"/>
      <c r="BB14" s="36"/>
      <c r="BC14" s="50"/>
      <c r="BD14" s="42"/>
    </row>
    <row r="15" spans="1:56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8"/>
      <c r="BA15" s="36"/>
      <c r="BB15" s="36"/>
      <c r="BC15" s="50"/>
      <c r="BD15" s="42"/>
    </row>
    <row r="16" spans="1:56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8"/>
      <c r="BA16" s="36"/>
      <c r="BB16" s="36"/>
      <c r="BC16" s="50"/>
      <c r="BD16" s="42"/>
    </row>
    <row r="17" spans="1:56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8"/>
      <c r="BA17" s="36"/>
      <c r="BB17" s="36"/>
      <c r="BC17" s="50"/>
      <c r="BD17" s="42"/>
    </row>
    <row r="18" spans="1:56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8"/>
      <c r="BA18" s="36"/>
      <c r="BB18" s="36"/>
      <c r="BC18" s="50"/>
      <c r="BD18" s="42"/>
    </row>
    <row r="19" spans="1:56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8"/>
      <c r="BA19" s="36"/>
      <c r="BB19" s="36"/>
      <c r="BC19" s="50"/>
      <c r="BD19" s="42"/>
    </row>
    <row r="20" spans="1:56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8"/>
      <c r="BA20" s="36"/>
      <c r="BB20" s="36"/>
      <c r="BC20" s="50"/>
      <c r="BD20" s="42"/>
    </row>
    <row r="21" spans="1:56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8"/>
      <c r="BA21" s="36"/>
      <c r="BB21" s="36"/>
      <c r="BC21" s="50"/>
      <c r="BD21" s="42"/>
    </row>
    <row r="22" spans="1:56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8"/>
      <c r="BA22" s="36"/>
      <c r="BB22" s="36"/>
      <c r="BC22" s="50"/>
      <c r="BD22" s="42"/>
    </row>
    <row r="23" spans="1:56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8"/>
      <c r="BA23" s="36"/>
      <c r="BB23" s="36"/>
      <c r="BC23" s="50"/>
      <c r="BD23" s="42"/>
    </row>
    <row r="24" spans="1:56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8"/>
      <c r="BA24" s="36"/>
      <c r="BB24" s="36"/>
      <c r="BC24" s="50"/>
      <c r="BD24" s="42"/>
    </row>
    <row r="25" spans="1:56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8"/>
      <c r="BA25" s="36"/>
      <c r="BB25" s="36"/>
      <c r="BC25" s="50"/>
      <c r="BD25" s="42"/>
    </row>
    <row r="26" spans="1:56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8"/>
      <c r="BA26" s="36"/>
      <c r="BB26" s="36"/>
      <c r="BC26" s="50"/>
      <c r="BD26" s="42"/>
    </row>
    <row r="27" spans="1:56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8"/>
      <c r="BA27" s="36"/>
      <c r="BB27" s="36"/>
      <c r="BC27" s="50"/>
      <c r="BD27" s="42"/>
    </row>
    <row r="28" spans="1:56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8"/>
      <c r="BA28" s="36"/>
      <c r="BB28" s="36"/>
      <c r="BC28" s="50"/>
      <c r="BD28" s="42"/>
    </row>
    <row r="29" spans="1:56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8"/>
      <c r="BA29" s="36"/>
      <c r="BB29" s="36"/>
      <c r="BC29" s="50"/>
      <c r="BD29" s="42"/>
    </row>
    <row r="30" spans="1:56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8"/>
      <c r="BA30" s="36"/>
      <c r="BB30" s="36"/>
      <c r="BC30" s="50"/>
      <c r="BD30" s="42"/>
    </row>
    <row r="31" spans="1:56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8"/>
      <c r="BA31" s="36"/>
      <c r="BB31" s="36"/>
      <c r="BC31" s="50"/>
      <c r="BD31" s="42"/>
    </row>
    <row r="32" spans="1:56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8"/>
      <c r="BA32" s="36"/>
      <c r="BB32" s="36"/>
      <c r="BC32" s="50"/>
      <c r="BD32" s="42"/>
    </row>
    <row r="33" spans="1:56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8"/>
      <c r="BA33" s="36"/>
      <c r="BB33" s="36"/>
      <c r="BC33" s="50"/>
      <c r="BD33" s="42"/>
    </row>
    <row r="34" spans="1:56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8"/>
      <c r="BA34" s="36"/>
      <c r="BB34" s="36"/>
      <c r="BC34" s="50"/>
      <c r="BD34" s="42"/>
    </row>
    <row r="35" spans="1:56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8"/>
      <c r="BA35" s="36"/>
      <c r="BB35" s="36"/>
      <c r="BC35" s="50"/>
      <c r="BD35" s="42"/>
    </row>
    <row r="36" spans="1:56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8"/>
      <c r="BA36" s="36"/>
      <c r="BB36" s="36"/>
      <c r="BC36" s="49"/>
      <c r="BD36" s="42"/>
    </row>
    <row r="37" spans="1:56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8"/>
      <c r="BA37" s="36"/>
      <c r="BB37" s="36"/>
      <c r="BC37" s="49"/>
      <c r="BD37" s="42"/>
    </row>
    <row r="38" spans="1:56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8"/>
      <c r="BA38" s="36"/>
      <c r="BB38" s="36"/>
      <c r="BC38" s="49"/>
      <c r="BD38" s="42"/>
    </row>
    <row r="39" spans="1:56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8"/>
      <c r="BA39" s="36"/>
      <c r="BB39" s="36"/>
      <c r="BC39" s="49"/>
      <c r="BD39" s="42"/>
    </row>
    <row r="40" spans="1:56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8"/>
      <c r="BA40" s="36"/>
      <c r="BB40" s="36"/>
      <c r="BC40" s="49"/>
      <c r="BD40" s="42"/>
    </row>
    <row r="41" spans="1:56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8"/>
      <c r="BA41" s="36"/>
      <c r="BB41" s="36"/>
      <c r="BC41" s="49"/>
      <c r="BD41" s="42"/>
    </row>
    <row r="42" spans="1:56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8"/>
      <c r="BA42" s="36"/>
      <c r="BB42" s="36"/>
      <c r="BC42" s="49"/>
      <c r="BD42" s="42"/>
    </row>
    <row r="43" spans="1:56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8"/>
      <c r="BA43" s="36"/>
      <c r="BB43" s="36"/>
      <c r="BC43" s="49"/>
      <c r="BD43" s="42"/>
    </row>
    <row r="44" spans="1:56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8"/>
      <c r="BA44" s="36"/>
      <c r="BB44" s="36"/>
      <c r="BC44" s="49"/>
      <c r="BD44" s="42"/>
    </row>
    <row r="45" spans="1:56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8"/>
      <c r="BA45" s="35"/>
      <c r="BB45" s="35"/>
      <c r="BC45" s="49"/>
      <c r="BD45" s="42"/>
    </row>
    <row r="46" spans="1:56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8"/>
      <c r="BA46" s="35"/>
      <c r="BB46" s="35"/>
      <c r="BC46" s="49"/>
      <c r="BD46" s="42"/>
    </row>
    <row r="47" spans="1:56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8"/>
      <c r="BA47" s="35"/>
      <c r="BB47" s="35"/>
      <c r="BC47" s="49"/>
      <c r="BD47" s="42"/>
    </row>
    <row r="48" spans="1:56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8"/>
      <c r="BA48" s="35"/>
      <c r="BB48" s="35"/>
      <c r="BC48" s="49"/>
      <c r="BD48" s="42"/>
    </row>
    <row r="49" spans="1:56" ht="10.5" customHeight="1">
      <c r="A49" s="26"/>
      <c r="B49" s="3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8"/>
      <c r="AZ49" s="28"/>
      <c r="BA49" s="35"/>
      <c r="BB49" s="35"/>
      <c r="BC49" s="49"/>
      <c r="BD49" s="42"/>
    </row>
    <row r="50" spans="1:56" ht="10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3"/>
      <c r="BD50" s="42"/>
    </row>
    <row r="51" spans="1:56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3"/>
      <c r="BD51" s="42"/>
    </row>
    <row r="52" spans="1:56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3"/>
      <c r="BD52" s="42"/>
    </row>
    <row r="53" spans="1:56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3"/>
      <c r="BD53" s="42"/>
    </row>
    <row r="54" spans="1:56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3"/>
      <c r="BD54" s="42"/>
    </row>
    <row r="55" spans="1:56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3"/>
      <c r="BD55" s="42"/>
    </row>
    <row r="56" spans="1:56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3"/>
    </row>
    <row r="57" spans="1:56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3"/>
    </row>
    <row r="58" spans="1:56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3"/>
    </row>
    <row r="59" spans="1:56" ht="10.199999999999999" thickBot="1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6"/>
    </row>
    <row r="60" spans="1:56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</row>
    <row r="61" spans="1:56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</row>
    <row r="62" spans="1:56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2" t="s">
        <v>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4"/>
      <c r="T1" s="118" t="s">
        <v>13</v>
      </c>
      <c r="U1" s="118"/>
      <c r="V1" s="118"/>
      <c r="W1" s="118"/>
      <c r="X1" s="119" t="s">
        <v>28</v>
      </c>
      <c r="Y1" s="119"/>
      <c r="Z1" s="119"/>
      <c r="AA1" s="119"/>
      <c r="AB1" s="119"/>
      <c r="AC1" s="119"/>
      <c r="AD1" s="119"/>
      <c r="AE1" s="119"/>
      <c r="AF1" s="119"/>
      <c r="AG1" s="119"/>
      <c r="AH1" s="118" t="s">
        <v>9</v>
      </c>
      <c r="AI1" s="118"/>
      <c r="AJ1" s="118"/>
      <c r="AK1" s="118"/>
      <c r="AL1" s="120">
        <v>42887</v>
      </c>
      <c r="AM1" s="120"/>
      <c r="AN1" s="120"/>
      <c r="AO1" s="120"/>
      <c r="AP1" s="120"/>
      <c r="AQ1" s="120"/>
      <c r="AR1" s="120"/>
      <c r="AS1" s="120"/>
      <c r="AT1" s="120"/>
      <c r="AU1" s="108" t="s">
        <v>14</v>
      </c>
      <c r="AV1" s="109"/>
      <c r="AW1" s="112">
        <v>2</v>
      </c>
      <c r="AX1" s="113"/>
      <c r="AY1" s="114"/>
    </row>
    <row r="2" spans="1:52" customFormat="1" ht="14.2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7"/>
      <c r="T2" s="121" t="s">
        <v>0</v>
      </c>
      <c r="U2" s="121"/>
      <c r="V2" s="121"/>
      <c r="W2" s="121"/>
      <c r="X2" s="122" t="s">
        <v>22</v>
      </c>
      <c r="Y2" s="122"/>
      <c r="Z2" s="122"/>
      <c r="AA2" s="122"/>
      <c r="AB2" s="122"/>
      <c r="AC2" s="122"/>
      <c r="AD2" s="122"/>
      <c r="AE2" s="122"/>
      <c r="AF2" s="122"/>
      <c r="AG2" s="122"/>
      <c r="AH2" s="121" t="s">
        <v>1</v>
      </c>
      <c r="AI2" s="121"/>
      <c r="AJ2" s="121"/>
      <c r="AK2" s="121"/>
      <c r="AL2" s="123" t="s">
        <v>29</v>
      </c>
      <c r="AM2" s="123"/>
      <c r="AN2" s="123"/>
      <c r="AO2" s="123"/>
      <c r="AP2" s="123"/>
      <c r="AQ2" s="123"/>
      <c r="AR2" s="123"/>
      <c r="AS2" s="123"/>
      <c r="AT2" s="123"/>
      <c r="AU2" s="110"/>
      <c r="AV2" s="111"/>
      <c r="AW2" s="115"/>
      <c r="AX2" s="116"/>
      <c r="AY2" s="117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24"/>
      <c r="B5" s="124"/>
      <c r="C5" s="124"/>
      <c r="D5" s="124"/>
      <c r="E5" s="124"/>
      <c r="F5" s="124"/>
      <c r="G5" s="124"/>
      <c r="H5" s="124"/>
      <c r="I5" s="124"/>
      <c r="J5" s="124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2024-10-28T02:55:43Z</dcterms:modified>
</cp:coreProperties>
</file>