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_Projets\Perso\mystery-bot\conf_logs\"/>
    </mc:Choice>
  </mc:AlternateContent>
  <bookViews>
    <workbookView xWindow="0" yWindow="0" windowWidth="19200" windowHeight="7310"/>
  </bookViews>
  <sheets>
    <sheet name="Frequentation" sheetId="2" r:id="rId1"/>
    <sheet name="breizhcamp2017.cleaned - Copie" sheetId="1" r:id="rId2"/>
  </sheets>
  <definedNames>
    <definedName name="_xlnm._FilterDatabase" localSheetId="1" hidden="1">'breizhcamp2017.cleaned - Copie'!$A$1:$F$2151</definedName>
  </definedNames>
  <calcPr calcId="152511"/>
  <pivotCaches>
    <pivotCache cacheId="3" r:id="rId3"/>
  </pivotCaches>
</workbook>
</file>

<file path=xl/calcChain.xml><?xml version="1.0" encoding="utf-8"?>
<calcChain xmlns="http://schemas.openxmlformats.org/spreadsheetml/2006/main">
  <c r="E943" i="1" l="1"/>
  <c r="E942" i="1"/>
  <c r="E2149" i="1"/>
  <c r="E2151" i="1"/>
  <c r="E2150" i="1"/>
  <c r="E2146" i="1"/>
  <c r="E2148" i="1"/>
  <c r="E2147" i="1"/>
  <c r="E2141" i="1"/>
  <c r="E2145" i="1"/>
  <c r="E283" i="1"/>
  <c r="E2138" i="1"/>
  <c r="E1801" i="1"/>
  <c r="E1800" i="1"/>
  <c r="E2135" i="1"/>
  <c r="E2144" i="1"/>
  <c r="E282" i="1"/>
  <c r="E2132" i="1"/>
  <c r="E2143" i="1"/>
  <c r="E2142" i="1"/>
  <c r="E2129" i="1"/>
  <c r="E2140" i="1"/>
  <c r="E2139" i="1"/>
  <c r="E2127" i="1"/>
  <c r="E1152" i="1"/>
  <c r="E281" i="1"/>
  <c r="E2124" i="1"/>
  <c r="E2115" i="1"/>
  <c r="E2121" i="1"/>
  <c r="E1797" i="1"/>
  <c r="E1796" i="1"/>
  <c r="E2118" i="1"/>
  <c r="E2112" i="1"/>
  <c r="E2109" i="1"/>
  <c r="E1793" i="1"/>
  <c r="E1792" i="1"/>
  <c r="E2107" i="1"/>
  <c r="E2101" i="1"/>
  <c r="E2104" i="1"/>
  <c r="E1789" i="1"/>
  <c r="E1788" i="1"/>
  <c r="E2098" i="1"/>
  <c r="E1151" i="1"/>
  <c r="E280" i="1"/>
  <c r="E2095" i="1"/>
  <c r="E2093" i="1"/>
  <c r="E2094" i="1"/>
  <c r="E1785" i="1"/>
  <c r="E1784" i="1"/>
  <c r="E2090" i="1"/>
  <c r="E1150" i="1"/>
  <c r="E279" i="1"/>
  <c r="E2088" i="1"/>
  <c r="E941" i="1"/>
  <c r="E940" i="1"/>
  <c r="E2085" i="1"/>
  <c r="E2077" i="1"/>
  <c r="E2083" i="1"/>
  <c r="E1781" i="1"/>
  <c r="E1780" i="1"/>
  <c r="E2080" i="1"/>
  <c r="E2137" i="1"/>
  <c r="E2136" i="1"/>
  <c r="E2076" i="1"/>
  <c r="E2068" i="1"/>
  <c r="E2073" i="1"/>
  <c r="E1777" i="1"/>
  <c r="E1776" i="1"/>
  <c r="E2070" i="1"/>
  <c r="E1149" i="1"/>
  <c r="E278" i="1"/>
  <c r="E2066" i="1"/>
  <c r="E1148" i="1"/>
  <c r="E277" i="1"/>
  <c r="E2064" i="1"/>
  <c r="E903" i="1"/>
  <c r="E276" i="1"/>
  <c r="E2061" i="1"/>
  <c r="E2055" i="1"/>
  <c r="E2059" i="1"/>
  <c r="E1347" i="1"/>
  <c r="E2057" i="1"/>
  <c r="E1345" i="1"/>
  <c r="E902" i="1"/>
  <c r="E275" i="1"/>
  <c r="E2052" i="1"/>
  <c r="E901" i="1"/>
  <c r="E274" i="1"/>
  <c r="E2049" i="1"/>
  <c r="E2134" i="1"/>
  <c r="E2133" i="1"/>
  <c r="E2047" i="1"/>
  <c r="E2041" i="1"/>
  <c r="E685" i="1"/>
  <c r="E684" i="1"/>
  <c r="E2044" i="1"/>
  <c r="E2035" i="1"/>
  <c r="E1550" i="1"/>
  <c r="E1549" i="1"/>
  <c r="E2038" i="1"/>
  <c r="E2033" i="1"/>
  <c r="E2131" i="1"/>
  <c r="E2130" i="1"/>
  <c r="E2032" i="1"/>
  <c r="E900" i="1"/>
  <c r="E273" i="1"/>
  <c r="E2029" i="1"/>
  <c r="E1774" i="1"/>
  <c r="E2128" i="1"/>
  <c r="E2026" i="1"/>
  <c r="E2022" i="1"/>
  <c r="E2024" i="1"/>
  <c r="E1343" i="1"/>
  <c r="E1342" i="1"/>
  <c r="E2019" i="1"/>
  <c r="E2015" i="1"/>
  <c r="E2016" i="1"/>
  <c r="E1339" i="1"/>
  <c r="E1338" i="1"/>
  <c r="E2014" i="1"/>
  <c r="E899" i="1"/>
  <c r="E272" i="1"/>
  <c r="E2012" i="1"/>
  <c r="E2005" i="1"/>
  <c r="E2009" i="1"/>
  <c r="E1335" i="1"/>
  <c r="E1334" i="1"/>
  <c r="E2008" i="1"/>
  <c r="E271" i="1"/>
  <c r="E898" i="1"/>
  <c r="E2002" i="1"/>
  <c r="E2126" i="1"/>
  <c r="E2125" i="1"/>
  <c r="E2000" i="1"/>
  <c r="E897" i="1"/>
  <c r="E270" i="1"/>
  <c r="E1997" i="1"/>
  <c r="E896" i="1"/>
  <c r="E269" i="1"/>
  <c r="E1994" i="1"/>
  <c r="E683" i="1"/>
  <c r="E1990" i="1"/>
  <c r="E682" i="1"/>
  <c r="E1991" i="1"/>
  <c r="E895" i="1"/>
  <c r="E268" i="1"/>
  <c r="E1987" i="1"/>
  <c r="E1981" i="1"/>
  <c r="E1984" i="1"/>
  <c r="E1331" i="1"/>
  <c r="E1330" i="1"/>
  <c r="E1978" i="1"/>
  <c r="E894" i="1"/>
  <c r="E267" i="1"/>
  <c r="E1975" i="1"/>
  <c r="E2123" i="1"/>
  <c r="E2122" i="1"/>
  <c r="E1972" i="1"/>
  <c r="E2120" i="1"/>
  <c r="E2119" i="1"/>
  <c r="E1969" i="1"/>
  <c r="E2117" i="1"/>
  <c r="E2116" i="1"/>
  <c r="E1968" i="1"/>
  <c r="E1122" i="1"/>
  <c r="E1965" i="1"/>
  <c r="E939" i="1"/>
  <c r="E1964" i="1"/>
  <c r="E938" i="1"/>
  <c r="E2114" i="1"/>
  <c r="E2113" i="1"/>
  <c r="E1961" i="1"/>
  <c r="E266" i="1"/>
  <c r="E893" i="1"/>
  <c r="E1959" i="1"/>
  <c r="E1956" i="1"/>
  <c r="E681" i="1"/>
  <c r="E680" i="1"/>
  <c r="E1953" i="1"/>
  <c r="E1949" i="1"/>
  <c r="E1950" i="1"/>
  <c r="E1327" i="1"/>
  <c r="E1326" i="1"/>
  <c r="E1946" i="1"/>
  <c r="E1941" i="1"/>
  <c r="E1944" i="1"/>
  <c r="E1323" i="1"/>
  <c r="E1322" i="1"/>
  <c r="E1942" i="1"/>
  <c r="E1320" i="1"/>
  <c r="E1938" i="1"/>
  <c r="E1935" i="1"/>
  <c r="E1318" i="1"/>
  <c r="E1934" i="1"/>
  <c r="E892" i="1"/>
  <c r="E265" i="1"/>
  <c r="E1931" i="1"/>
  <c r="E1923" i="1"/>
  <c r="E1929" i="1"/>
  <c r="E1545" i="1"/>
  <c r="E1544" i="1"/>
  <c r="E1926" i="1"/>
  <c r="E2111" i="1"/>
  <c r="E2110" i="1"/>
  <c r="E1922" i="1"/>
  <c r="E1911" i="1"/>
  <c r="E1919" i="1"/>
  <c r="E1315" i="1"/>
  <c r="E1314" i="1"/>
  <c r="E1916" i="1"/>
  <c r="E1909" i="1"/>
  <c r="E1913" i="1"/>
  <c r="E1311" i="1"/>
  <c r="E1310" i="1"/>
  <c r="E1906" i="1"/>
  <c r="E1901" i="1"/>
  <c r="E1903" i="1"/>
  <c r="E1541" i="1"/>
  <c r="E1540" i="1"/>
  <c r="E1898" i="1"/>
  <c r="E1000" i="1"/>
  <c r="E2108" i="1"/>
  <c r="E1895" i="1"/>
  <c r="E2106" i="1"/>
  <c r="E2105" i="1"/>
  <c r="E1892" i="1"/>
  <c r="E891" i="1"/>
  <c r="E264" i="1"/>
  <c r="E1889" i="1"/>
  <c r="E1885" i="1"/>
  <c r="E1887" i="1"/>
  <c r="E1537" i="1"/>
  <c r="E1536" i="1"/>
  <c r="E1883" i="1"/>
  <c r="E890" i="1"/>
  <c r="E263" i="1"/>
  <c r="E1880" i="1"/>
  <c r="E1847" i="1"/>
  <c r="E1864" i="1"/>
  <c r="E1307" i="1"/>
  <c r="E1306" i="1"/>
  <c r="E1856" i="1"/>
  <c r="E1844" i="1"/>
  <c r="E1841" i="1"/>
  <c r="E1303" i="1"/>
  <c r="E1302" i="1"/>
  <c r="E1838" i="1"/>
  <c r="E1829" i="1"/>
  <c r="E1300" i="1"/>
  <c r="E1835" i="1"/>
  <c r="E1298" i="1"/>
  <c r="E1833" i="1"/>
  <c r="E889" i="1"/>
  <c r="E262" i="1"/>
  <c r="E1826" i="1"/>
  <c r="E2103" i="1"/>
  <c r="E2102" i="1"/>
  <c r="E1823" i="1"/>
  <c r="E937" i="1"/>
  <c r="E936" i="1"/>
  <c r="E1820" i="1"/>
  <c r="E888" i="1"/>
  <c r="E261" i="1"/>
  <c r="E1817" i="1"/>
  <c r="E887" i="1"/>
  <c r="E260" i="1"/>
  <c r="E1815" i="1"/>
  <c r="E1809" i="1"/>
  <c r="E1296" i="1"/>
  <c r="E1813" i="1"/>
  <c r="E1294" i="1"/>
  <c r="E1812" i="1"/>
  <c r="E886" i="1"/>
  <c r="E259" i="1"/>
  <c r="E1807" i="1"/>
  <c r="E2100" i="1"/>
  <c r="E2099" i="1"/>
  <c r="E1805" i="1"/>
  <c r="E1799" i="1"/>
  <c r="E1802" i="1"/>
  <c r="E1772" i="1"/>
  <c r="E1771" i="1"/>
  <c r="E1798" i="1"/>
  <c r="E885" i="1"/>
  <c r="E258" i="1"/>
  <c r="E1795" i="1"/>
  <c r="E1791" i="1"/>
  <c r="E1534" i="1"/>
  <c r="E1794" i="1"/>
  <c r="E1532" i="1"/>
  <c r="E1790" i="1"/>
  <c r="E1038" i="1"/>
  <c r="E257" i="1"/>
  <c r="E1787" i="1"/>
  <c r="E1783" i="1"/>
  <c r="E1786" i="1"/>
  <c r="E1529" i="1"/>
  <c r="E1528" i="1"/>
  <c r="E1782" i="1"/>
  <c r="E1778" i="1"/>
  <c r="E1779" i="1"/>
  <c r="E1525" i="1"/>
  <c r="E1524" i="1"/>
  <c r="E1775" i="1"/>
  <c r="E1037" i="1"/>
  <c r="E256" i="1"/>
  <c r="E1773" i="1"/>
  <c r="E1036" i="1"/>
  <c r="E255" i="1"/>
  <c r="E1770" i="1"/>
  <c r="E1762" i="1"/>
  <c r="E1769" i="1"/>
  <c r="E1521" i="1"/>
  <c r="E1520" i="1"/>
  <c r="E1766" i="1"/>
  <c r="E1759" i="1"/>
  <c r="E1765" i="1"/>
  <c r="E1291" i="1"/>
  <c r="E1290" i="1"/>
  <c r="E1758" i="1"/>
  <c r="E1755" i="1"/>
  <c r="E1752" i="1"/>
  <c r="E1768" i="1"/>
  <c r="E1767" i="1"/>
  <c r="E1749" i="1"/>
  <c r="E1035" i="1"/>
  <c r="E254" i="1"/>
  <c r="E1747" i="1"/>
  <c r="E1034" i="1"/>
  <c r="E253" i="1"/>
  <c r="E1744" i="1"/>
  <c r="E1740" i="1"/>
  <c r="E1741" i="1"/>
  <c r="E1517" i="1"/>
  <c r="E1516" i="1"/>
  <c r="E1739" i="1"/>
  <c r="E1732" i="1"/>
  <c r="E1736" i="1"/>
  <c r="E1287" i="1"/>
  <c r="E1286" i="1"/>
  <c r="E1733" i="1"/>
  <c r="E1033" i="1"/>
  <c r="E252" i="1"/>
  <c r="E1729" i="1"/>
  <c r="E1032" i="1"/>
  <c r="E251" i="1"/>
  <c r="E1726" i="1"/>
  <c r="E935" i="1"/>
  <c r="E934" i="1"/>
  <c r="E1725" i="1"/>
  <c r="E2097" i="1"/>
  <c r="E2096" i="1"/>
  <c r="E1722" i="1"/>
  <c r="E884" i="1"/>
  <c r="E250" i="1"/>
  <c r="E1719" i="1"/>
  <c r="E1718" i="1"/>
  <c r="E1764" i="1"/>
  <c r="E1763" i="1"/>
  <c r="E1714" i="1"/>
  <c r="E1717" i="1"/>
  <c r="E1513" i="1"/>
  <c r="E1512" i="1"/>
  <c r="E1713" i="1"/>
  <c r="E883" i="1"/>
  <c r="E249" i="1"/>
  <c r="E1708" i="1"/>
  <c r="E1706" i="1"/>
  <c r="E1707" i="1"/>
  <c r="E2092" i="1"/>
  <c r="E2091" i="1"/>
  <c r="E1704" i="1"/>
  <c r="E1699" i="1"/>
  <c r="E1701" i="1"/>
  <c r="E1761" i="1"/>
  <c r="E1760" i="1"/>
  <c r="E1697" i="1"/>
  <c r="E1695" i="1"/>
  <c r="E1696" i="1"/>
  <c r="E1757" i="1"/>
  <c r="E1756" i="1"/>
  <c r="E1693" i="1"/>
  <c r="E882" i="1"/>
  <c r="E248" i="1"/>
  <c r="E1689" i="1"/>
  <c r="E1284" i="1"/>
  <c r="E247" i="1"/>
  <c r="E1686" i="1"/>
  <c r="E1510" i="1"/>
  <c r="E1685" i="1"/>
  <c r="E1682" i="1"/>
  <c r="E1508" i="1"/>
  <c r="E1680" i="1"/>
  <c r="E1283" i="1"/>
  <c r="E246" i="1"/>
  <c r="E1677" i="1"/>
  <c r="E1282" i="1"/>
  <c r="E245" i="1"/>
  <c r="E1674" i="1"/>
  <c r="E1281" i="1"/>
  <c r="E244" i="1"/>
  <c r="E1673" i="1"/>
  <c r="E1506" i="1"/>
  <c r="E243" i="1"/>
  <c r="E1670" i="1"/>
  <c r="E1505" i="1"/>
  <c r="E242" i="1"/>
  <c r="E1669" i="1"/>
  <c r="E1504" i="1"/>
  <c r="E241" i="1"/>
  <c r="E1668" i="1"/>
  <c r="E881" i="1"/>
  <c r="E240" i="1"/>
  <c r="E1667" i="1"/>
  <c r="E1660" i="1"/>
  <c r="E1663" i="1"/>
  <c r="E1754" i="1"/>
  <c r="E1753" i="1"/>
  <c r="E1664" i="1"/>
  <c r="E2089" i="1"/>
  <c r="E999" i="1"/>
  <c r="E1659" i="1"/>
  <c r="E1115" i="1"/>
  <c r="E239" i="1"/>
  <c r="E1656" i="1"/>
  <c r="E1751" i="1"/>
  <c r="E1750" i="1"/>
  <c r="E1654" i="1"/>
  <c r="E1114" i="1"/>
  <c r="E238" i="1"/>
  <c r="E1652" i="1"/>
  <c r="E2087" i="1"/>
  <c r="E2086" i="1"/>
  <c r="E1651" i="1"/>
  <c r="E2084" i="1"/>
  <c r="E1503" i="1"/>
  <c r="E1649" i="1"/>
  <c r="E1502" i="1"/>
  <c r="E1748" i="1"/>
  <c r="E1647" i="1"/>
  <c r="E1746" i="1"/>
  <c r="E1745" i="1"/>
  <c r="E1646" i="1"/>
  <c r="E1113" i="1"/>
  <c r="E237" i="1"/>
  <c r="E1643" i="1"/>
  <c r="E1639" i="1"/>
  <c r="E1642" i="1"/>
  <c r="E1743" i="1"/>
  <c r="E1742" i="1"/>
  <c r="E1638" i="1"/>
  <c r="E1631" i="1"/>
  <c r="E1634" i="1"/>
  <c r="E2082" i="1"/>
  <c r="E2081" i="1"/>
  <c r="E1635" i="1"/>
  <c r="E1112" i="1"/>
  <c r="E236" i="1"/>
  <c r="E1630" i="1"/>
  <c r="E1111" i="1"/>
  <c r="E1627" i="1"/>
  <c r="E1109" i="1"/>
  <c r="E235" i="1"/>
  <c r="E1626" i="1"/>
  <c r="E933" i="1"/>
  <c r="E932" i="1"/>
  <c r="E1623" i="1"/>
  <c r="E1107" i="1"/>
  <c r="E234" i="1"/>
  <c r="E1621" i="1"/>
  <c r="E2079" i="1"/>
  <c r="E2078" i="1"/>
  <c r="E1619" i="1"/>
  <c r="E1615" i="1"/>
  <c r="E1618" i="1"/>
  <c r="E1738" i="1"/>
  <c r="E1737" i="1"/>
  <c r="E1614" i="1"/>
  <c r="E1607" i="1"/>
  <c r="E1611" i="1"/>
  <c r="E2075" i="1"/>
  <c r="E2074" i="1"/>
  <c r="E1610" i="1"/>
  <c r="E1735" i="1"/>
  <c r="E1734" i="1"/>
  <c r="E1605" i="1"/>
  <c r="E1600" i="1"/>
  <c r="E1603" i="1"/>
  <c r="E1731" i="1"/>
  <c r="E1730" i="1"/>
  <c r="E1599" i="1"/>
  <c r="E1728" i="1"/>
  <c r="E1727" i="1"/>
  <c r="E1580" i="1"/>
  <c r="E1574" i="1"/>
  <c r="E1579" i="1"/>
  <c r="E1500" i="1"/>
  <c r="E1499" i="1"/>
  <c r="E1571" i="1"/>
  <c r="E2072" i="1"/>
  <c r="E2071" i="1"/>
  <c r="E1569" i="1"/>
  <c r="E1106" i="1"/>
  <c r="E233" i="1"/>
  <c r="E1568" i="1"/>
  <c r="E1105" i="1"/>
  <c r="E1566" i="1"/>
  <c r="E931" i="1"/>
  <c r="E930" i="1"/>
  <c r="E1563" i="1"/>
  <c r="E1103" i="1"/>
  <c r="E232" i="1"/>
  <c r="E1560" i="1"/>
  <c r="E1102" i="1"/>
  <c r="E231" i="1"/>
  <c r="E1557" i="1"/>
  <c r="E230" i="1"/>
  <c r="E1101" i="1"/>
  <c r="E1556" i="1"/>
  <c r="E998" i="1"/>
  <c r="E2069" i="1"/>
  <c r="E1555" i="1"/>
  <c r="E1100" i="1"/>
  <c r="E229" i="1"/>
  <c r="E1552" i="1"/>
  <c r="E1548" i="1"/>
  <c r="E1551" i="1"/>
  <c r="E1724" i="1"/>
  <c r="E1723" i="1"/>
  <c r="E1547" i="1"/>
  <c r="E1543" i="1"/>
  <c r="E679" i="1"/>
  <c r="E678" i="1"/>
  <c r="E1546" i="1"/>
  <c r="E1099" i="1"/>
  <c r="E228" i="1"/>
  <c r="E1542" i="1"/>
  <c r="E1098" i="1"/>
  <c r="E1497" i="1"/>
  <c r="E1539" i="1"/>
  <c r="E2067" i="1"/>
  <c r="E1533" i="1"/>
  <c r="E1538" i="1"/>
  <c r="E2065" i="1"/>
  <c r="E1535" i="1"/>
  <c r="E1031" i="1"/>
  <c r="E227" i="1"/>
  <c r="E1531" i="1"/>
  <c r="E1030" i="1"/>
  <c r="E226" i="1"/>
  <c r="E1530" i="1"/>
  <c r="E1029" i="1"/>
  <c r="E225" i="1"/>
  <c r="E1527" i="1"/>
  <c r="E1028" i="1"/>
  <c r="E224" i="1"/>
  <c r="E1526" i="1"/>
  <c r="E1519" i="1"/>
  <c r="E1721" i="1"/>
  <c r="E1720" i="1"/>
  <c r="E1523" i="1"/>
  <c r="E1522" i="1"/>
  <c r="E1027" i="1"/>
  <c r="E223" i="1"/>
  <c r="E1518" i="1"/>
  <c r="E1515" i="1"/>
  <c r="E677" i="1"/>
  <c r="E676" i="1"/>
  <c r="E1514" i="1"/>
  <c r="E1507" i="1"/>
  <c r="E1511" i="1"/>
  <c r="E1494" i="1"/>
  <c r="E1493" i="1"/>
  <c r="E1509" i="1"/>
  <c r="E1097" i="1"/>
  <c r="E1491" i="1"/>
  <c r="E1501" i="1"/>
  <c r="E222" i="1"/>
  <c r="E1026" i="1"/>
  <c r="E1498" i="1"/>
  <c r="E1025" i="1"/>
  <c r="E221" i="1"/>
  <c r="E1496" i="1"/>
  <c r="E1495" i="1"/>
  <c r="E675" i="1"/>
  <c r="E674" i="1"/>
  <c r="E1492" i="1"/>
  <c r="E2063" i="1"/>
  <c r="E2062" i="1"/>
  <c r="E1490" i="1"/>
  <c r="E1486" i="1"/>
  <c r="E1489" i="1"/>
  <c r="E1488" i="1"/>
  <c r="E1487" i="1"/>
  <c r="E1485" i="1"/>
  <c r="E1473" i="1"/>
  <c r="E1482" i="1"/>
  <c r="E1716" i="1"/>
  <c r="E1715" i="1"/>
  <c r="E1480" i="1"/>
  <c r="E1472" i="1"/>
  <c r="E1477" i="1"/>
  <c r="E1484" i="1"/>
  <c r="E1483" i="1"/>
  <c r="E1474" i="1"/>
  <c r="E1096" i="1"/>
  <c r="E1481" i="1"/>
  <c r="E1469" i="1"/>
  <c r="E1095" i="1"/>
  <c r="E2060" i="1"/>
  <c r="E1468" i="1"/>
  <c r="E1463" i="1"/>
  <c r="E2058" i="1"/>
  <c r="E1465" i="1"/>
  <c r="E2056" i="1"/>
  <c r="E1464" i="1"/>
  <c r="E2054" i="1"/>
  <c r="E2053" i="1"/>
  <c r="E1460" i="1"/>
  <c r="E220" i="1"/>
  <c r="E972" i="1"/>
  <c r="E1459" i="1"/>
  <c r="E971" i="1"/>
  <c r="E1456" i="1"/>
  <c r="E219" i="1"/>
  <c r="E1455" i="1"/>
  <c r="E1712" i="1"/>
  <c r="E1711" i="1"/>
  <c r="E970" i="1"/>
  <c r="E218" i="1"/>
  <c r="E1452" i="1"/>
  <c r="E969" i="1"/>
  <c r="E217" i="1"/>
  <c r="E1451" i="1"/>
  <c r="E1447" i="1"/>
  <c r="E673" i="1"/>
  <c r="E672" i="1"/>
  <c r="E1448" i="1"/>
  <c r="E2051" i="1"/>
  <c r="E2050" i="1"/>
  <c r="E1444" i="1"/>
  <c r="E1710" i="1"/>
  <c r="E2048" i="1"/>
  <c r="E1443" i="1"/>
  <c r="E1479" i="1"/>
  <c r="E1709" i="1"/>
  <c r="E1440" i="1"/>
  <c r="E2046" i="1"/>
  <c r="E2045" i="1"/>
  <c r="E1439" i="1"/>
  <c r="E2043" i="1"/>
  <c r="E2042" i="1"/>
  <c r="E1436" i="1"/>
  <c r="E2040" i="1"/>
  <c r="E2039" i="1"/>
  <c r="E1435" i="1"/>
  <c r="E1432" i="1"/>
  <c r="E1430" i="1"/>
  <c r="E1478" i="1"/>
  <c r="E1705" i="1"/>
  <c r="E1428" i="1"/>
  <c r="E968" i="1"/>
  <c r="E216" i="1"/>
  <c r="E1427" i="1"/>
  <c r="E1426" i="1"/>
  <c r="E671" i="1"/>
  <c r="E670" i="1"/>
  <c r="E1423" i="1"/>
  <c r="E967" i="1"/>
  <c r="E215" i="1"/>
  <c r="E1422" i="1"/>
  <c r="E1419" i="1"/>
  <c r="E669" i="1"/>
  <c r="E668" i="1"/>
  <c r="E1418" i="1"/>
  <c r="E2037" i="1"/>
  <c r="E2036" i="1"/>
  <c r="E1415" i="1"/>
  <c r="E997" i="1"/>
  <c r="E2034" i="1"/>
  <c r="E1414" i="1"/>
  <c r="E966" i="1"/>
  <c r="E214" i="1"/>
  <c r="E1411" i="1"/>
  <c r="E1408" i="1"/>
  <c r="E667" i="1"/>
  <c r="E666" i="1"/>
  <c r="E1405" i="1"/>
  <c r="E965" i="1"/>
  <c r="E213" i="1"/>
  <c r="E1402" i="1"/>
  <c r="E1398" i="1"/>
  <c r="E665" i="1"/>
  <c r="E664" i="1"/>
  <c r="E1400" i="1"/>
  <c r="E2031" i="1"/>
  <c r="E2030" i="1"/>
  <c r="E1397" i="1"/>
  <c r="E1703" i="1"/>
  <c r="E1702" i="1"/>
  <c r="E1394" i="1"/>
  <c r="E2028" i="1"/>
  <c r="E2027" i="1"/>
  <c r="E1393" i="1"/>
  <c r="E663" i="1"/>
  <c r="E1389" i="1"/>
  <c r="E662" i="1"/>
  <c r="E1390" i="1"/>
  <c r="E964" i="1"/>
  <c r="E212" i="1"/>
  <c r="E1386" i="1"/>
  <c r="E661" i="1"/>
  <c r="E1385" i="1"/>
  <c r="E660" i="1"/>
  <c r="E1382" i="1"/>
  <c r="E1094" i="1"/>
  <c r="E1700" i="1"/>
  <c r="E1381" i="1"/>
  <c r="E963" i="1"/>
  <c r="E211" i="1"/>
  <c r="E1378" i="1"/>
  <c r="E2025" i="1"/>
  <c r="E1377" i="1"/>
  <c r="E1374" i="1"/>
  <c r="E2023" i="1"/>
  <c r="E1372" i="1"/>
  <c r="E1093" i="1"/>
  <c r="E1698" i="1"/>
  <c r="E1367" i="1"/>
  <c r="E1360" i="1"/>
  <c r="E1357" i="1"/>
  <c r="E1476" i="1"/>
  <c r="E1694" i="1"/>
  <c r="E1354" i="1"/>
  <c r="E962" i="1"/>
  <c r="E210" i="1"/>
  <c r="E1351" i="1"/>
  <c r="E961" i="1"/>
  <c r="E209" i="1"/>
  <c r="E1348" i="1"/>
  <c r="E208" i="1"/>
  <c r="E2021" i="1"/>
  <c r="E1346" i="1"/>
  <c r="E1692" i="1"/>
  <c r="E2020" i="1"/>
  <c r="E1344" i="1"/>
  <c r="E2018" i="1"/>
  <c r="E2017" i="1"/>
  <c r="E1341" i="1"/>
  <c r="E1691" i="1"/>
  <c r="E207" i="1"/>
  <c r="E1340" i="1"/>
  <c r="E1337" i="1"/>
  <c r="E1336" i="1"/>
  <c r="E1475" i="1"/>
  <c r="E2013" i="1"/>
  <c r="E1333" i="1"/>
  <c r="E1690" i="1"/>
  <c r="E206" i="1"/>
  <c r="E1332" i="1"/>
  <c r="E880" i="1"/>
  <c r="E205" i="1"/>
  <c r="E1329" i="1"/>
  <c r="E879" i="1"/>
  <c r="E204" i="1"/>
  <c r="E1328" i="1"/>
  <c r="E878" i="1"/>
  <c r="E203" i="1"/>
  <c r="E1325" i="1"/>
  <c r="E1321" i="1"/>
  <c r="E1324" i="1"/>
  <c r="E1279" i="1"/>
  <c r="E1278" i="1"/>
  <c r="E1319" i="1"/>
  <c r="E877" i="1"/>
  <c r="E202" i="1"/>
  <c r="E1317" i="1"/>
  <c r="E2011" i="1"/>
  <c r="E2010" i="1"/>
  <c r="E1316" i="1"/>
  <c r="E1276" i="1"/>
  <c r="E1313" i="1"/>
  <c r="E1308" i="1"/>
  <c r="E1312" i="1"/>
  <c r="E1273" i="1"/>
  <c r="E1305" i="1"/>
  <c r="E1309" i="1"/>
  <c r="E1271" i="1"/>
  <c r="E1270" i="1"/>
  <c r="E1304" i="1"/>
  <c r="E1297" i="1"/>
  <c r="E1301" i="1"/>
  <c r="E1267" i="1"/>
  <c r="E1266" i="1"/>
  <c r="E1299" i="1"/>
  <c r="E201" i="1"/>
  <c r="E1023" i="1"/>
  <c r="E1295" i="1"/>
  <c r="E1292" i="1"/>
  <c r="E1293" i="1"/>
  <c r="E1263" i="1"/>
  <c r="E1262" i="1"/>
  <c r="E1289" i="1"/>
  <c r="E1022" i="1"/>
  <c r="E200" i="1"/>
  <c r="E1288" i="1"/>
  <c r="E1021" i="1"/>
  <c r="E199" i="1"/>
  <c r="E1285" i="1"/>
  <c r="E1277" i="1"/>
  <c r="E1280" i="1"/>
  <c r="E1688" i="1"/>
  <c r="E1687" i="1"/>
  <c r="E1275" i="1"/>
  <c r="E198" i="1"/>
  <c r="E1020" i="1"/>
  <c r="E1274" i="1"/>
  <c r="E1019" i="1"/>
  <c r="E197" i="1"/>
  <c r="E1272" i="1"/>
  <c r="E1269" i="1"/>
  <c r="E1268" i="1"/>
  <c r="E1259" i="1"/>
  <c r="E1258" i="1"/>
  <c r="E1265" i="1"/>
  <c r="E1261" i="1"/>
  <c r="E1264" i="1"/>
  <c r="E1684" i="1"/>
  <c r="E1683" i="1"/>
  <c r="E1260" i="1"/>
  <c r="E196" i="1"/>
  <c r="E1018" i="1"/>
  <c r="E1257" i="1"/>
  <c r="E1253" i="1"/>
  <c r="E1256" i="1"/>
  <c r="E1255" i="1"/>
  <c r="E1254" i="1"/>
  <c r="E1252" i="1"/>
  <c r="E1248" i="1"/>
  <c r="E1249" i="1"/>
  <c r="E1251" i="1"/>
  <c r="E1250" i="1"/>
  <c r="E1245" i="1"/>
  <c r="E1240" i="1"/>
  <c r="E1244" i="1"/>
  <c r="E2007" i="1"/>
  <c r="E2006" i="1"/>
  <c r="E1241" i="1"/>
  <c r="E1017" i="1"/>
  <c r="E195" i="1"/>
  <c r="E1237" i="1"/>
  <c r="E1016" i="1"/>
  <c r="E194" i="1"/>
  <c r="E1236" i="1"/>
  <c r="E1233" i="1"/>
  <c r="E659" i="1"/>
  <c r="E658" i="1"/>
  <c r="E1232" i="1"/>
  <c r="E2004" i="1"/>
  <c r="E2003" i="1"/>
  <c r="E1229" i="1"/>
  <c r="E1681" i="1"/>
  <c r="E2001" i="1"/>
  <c r="E1227" i="1"/>
  <c r="E960" i="1"/>
  <c r="E193" i="1"/>
  <c r="E1225" i="1"/>
  <c r="E1999" i="1"/>
  <c r="E1998" i="1"/>
  <c r="E1224" i="1"/>
  <c r="E1220" i="1"/>
  <c r="E1221" i="1"/>
  <c r="E1471" i="1"/>
  <c r="E1470" i="1"/>
  <c r="E1217" i="1"/>
  <c r="E1212" i="1"/>
  <c r="E1215" i="1"/>
  <c r="E1467" i="1"/>
  <c r="E1466" i="1"/>
  <c r="E1213" i="1"/>
  <c r="E959" i="1"/>
  <c r="E192" i="1"/>
  <c r="E1209" i="1"/>
  <c r="E958" i="1"/>
  <c r="E191" i="1"/>
  <c r="E1208" i="1"/>
  <c r="E1205" i="1"/>
  <c r="E1679" i="1"/>
  <c r="E1678" i="1"/>
  <c r="E1201" i="1"/>
  <c r="E1204" i="1"/>
  <c r="E957" i="1"/>
  <c r="E190" i="1"/>
  <c r="E1200" i="1"/>
  <c r="E1193" i="1"/>
  <c r="E1197" i="1"/>
  <c r="E1462" i="1"/>
  <c r="E1461" i="1"/>
  <c r="E1196" i="1"/>
  <c r="E956" i="1"/>
  <c r="E189" i="1"/>
  <c r="E1192" i="1"/>
  <c r="E1187" i="1"/>
  <c r="E657" i="1"/>
  <c r="E656" i="1"/>
  <c r="E1189" i="1"/>
  <c r="E955" i="1"/>
  <c r="E188" i="1"/>
  <c r="E1185" i="1"/>
  <c r="E1172" i="1"/>
  <c r="E655" i="1"/>
  <c r="E654" i="1"/>
  <c r="E1169" i="1"/>
  <c r="E1165" i="1"/>
  <c r="E187" i="1"/>
  <c r="E954" i="1"/>
  <c r="E1168" i="1"/>
  <c r="E653" i="1"/>
  <c r="E652" i="1"/>
  <c r="E1164" i="1"/>
  <c r="E1160" i="1"/>
  <c r="E1161" i="1"/>
  <c r="E1458" i="1"/>
  <c r="E1457" i="1"/>
  <c r="E1157" i="1"/>
  <c r="E1146" i="1"/>
  <c r="E1147" i="1"/>
  <c r="E1454" i="1"/>
  <c r="E1453" i="1"/>
  <c r="E1144" i="1"/>
  <c r="E953" i="1"/>
  <c r="E186" i="1"/>
  <c r="E1142" i="1"/>
  <c r="E952" i="1"/>
  <c r="E185" i="1"/>
  <c r="E1141" i="1"/>
  <c r="E1139" i="1"/>
  <c r="E1140" i="1"/>
  <c r="E1450" i="1"/>
  <c r="E1449" i="1"/>
  <c r="E1127" i="1"/>
  <c r="E1121" i="1"/>
  <c r="E1676" i="1"/>
  <c r="E1675" i="1"/>
  <c r="E1125" i="1"/>
  <c r="E1123" i="1"/>
  <c r="E1117" i="1"/>
  <c r="E1120" i="1"/>
  <c r="E1446" i="1"/>
  <c r="E1445" i="1"/>
  <c r="E1119" i="1"/>
  <c r="E1116" i="1"/>
  <c r="E1118" i="1"/>
  <c r="E1442" i="1"/>
  <c r="E1441" i="1"/>
  <c r="E1110" i="1"/>
  <c r="E951" i="1"/>
  <c r="E184" i="1"/>
  <c r="E1108" i="1"/>
  <c r="E950" i="1"/>
  <c r="E183" i="1"/>
  <c r="E1104" i="1"/>
  <c r="E1082" i="1"/>
  <c r="E651" i="1"/>
  <c r="E650" i="1"/>
  <c r="E1091" i="1"/>
  <c r="E1075" i="1"/>
  <c r="E1079" i="1"/>
  <c r="E1438" i="1"/>
  <c r="E1437" i="1"/>
  <c r="E1078" i="1"/>
  <c r="E949" i="1"/>
  <c r="E182" i="1"/>
  <c r="E1074" i="1"/>
  <c r="E1092" i="1"/>
  <c r="E1071" i="1"/>
  <c r="E929" i="1"/>
  <c r="E928" i="1"/>
  <c r="E1070" i="1"/>
  <c r="E1996" i="1"/>
  <c r="E1995" i="1"/>
  <c r="E1067" i="1"/>
  <c r="E1672" i="1"/>
  <c r="E1671" i="1"/>
  <c r="E1066" i="1"/>
  <c r="E1062" i="1"/>
  <c r="E1063" i="1"/>
  <c r="E1247" i="1"/>
  <c r="E1246" i="1"/>
  <c r="E1059" i="1"/>
  <c r="E990" i="1"/>
  <c r="E181" i="1"/>
  <c r="E1044" i="1"/>
  <c r="E1993" i="1"/>
  <c r="E1992" i="1"/>
  <c r="E1039" i="1"/>
  <c r="E1024" i="1"/>
  <c r="E1007" i="1"/>
  <c r="E1243" i="1"/>
  <c r="E1242" i="1"/>
  <c r="E1006" i="1"/>
  <c r="E989" i="1"/>
  <c r="E180" i="1"/>
  <c r="E1005" i="1"/>
  <c r="E988" i="1"/>
  <c r="E179" i="1"/>
  <c r="E1004" i="1"/>
  <c r="E1003" i="1"/>
  <c r="E649" i="1"/>
  <c r="E648" i="1"/>
  <c r="E1002" i="1"/>
  <c r="E987" i="1"/>
  <c r="E178" i="1"/>
  <c r="E1001" i="1"/>
  <c r="E647" i="1"/>
  <c r="E979" i="1"/>
  <c r="E646" i="1"/>
  <c r="E978" i="1"/>
  <c r="E976" i="1"/>
  <c r="E977" i="1"/>
  <c r="E1434" i="1"/>
  <c r="E1433" i="1"/>
  <c r="E975" i="1"/>
  <c r="E973" i="1"/>
  <c r="E974" i="1"/>
  <c r="E1239" i="1"/>
  <c r="E1238" i="1"/>
  <c r="E948" i="1"/>
  <c r="E1090" i="1"/>
  <c r="E1145" i="1"/>
  <c r="E947" i="1"/>
  <c r="E945" i="1"/>
  <c r="E1431" i="1"/>
  <c r="E946" i="1"/>
  <c r="E1429" i="1"/>
  <c r="E944" i="1"/>
  <c r="E986" i="1"/>
  <c r="E177" i="1"/>
  <c r="E917" i="1"/>
  <c r="E927" i="1"/>
  <c r="E926" i="1"/>
  <c r="E916" i="1"/>
  <c r="E1989" i="1"/>
  <c r="E1988" i="1"/>
  <c r="E915" i="1"/>
  <c r="E1986" i="1"/>
  <c r="E1985" i="1"/>
  <c r="E914" i="1"/>
  <c r="E1983" i="1"/>
  <c r="E1982" i="1"/>
  <c r="E913" i="1"/>
  <c r="E911" i="1"/>
  <c r="E912" i="1"/>
  <c r="E1235" i="1"/>
  <c r="E1234" i="1"/>
  <c r="E910" i="1"/>
  <c r="E906" i="1"/>
  <c r="E909" i="1"/>
  <c r="E1231" i="1"/>
  <c r="E1230" i="1"/>
  <c r="E908" i="1"/>
  <c r="E985" i="1"/>
  <c r="E907" i="1"/>
  <c r="E176" i="1"/>
  <c r="E1980" i="1"/>
  <c r="E1979" i="1"/>
  <c r="E905" i="1"/>
  <c r="E904" i="1"/>
  <c r="E645" i="1"/>
  <c r="E644" i="1"/>
  <c r="E867" i="1"/>
  <c r="E866" i="1"/>
  <c r="E643" i="1"/>
  <c r="E642" i="1"/>
  <c r="E865" i="1"/>
  <c r="E862" i="1"/>
  <c r="E1228" i="1"/>
  <c r="E864" i="1"/>
  <c r="E1226" i="1"/>
  <c r="E863" i="1"/>
  <c r="E984" i="1"/>
  <c r="E175" i="1"/>
  <c r="E861" i="1"/>
  <c r="E859" i="1"/>
  <c r="E860" i="1"/>
  <c r="E1223" i="1"/>
  <c r="E1222" i="1"/>
  <c r="E858" i="1"/>
  <c r="E856" i="1"/>
  <c r="E857" i="1"/>
  <c r="E1219" i="1"/>
  <c r="E1218" i="1"/>
  <c r="E854" i="1"/>
  <c r="E983" i="1"/>
  <c r="E174" i="1"/>
  <c r="E851" i="1"/>
  <c r="E1216" i="1"/>
  <c r="E848" i="1"/>
  <c r="E850" i="1"/>
  <c r="E1214" i="1"/>
  <c r="E846" i="1"/>
  <c r="E982" i="1"/>
  <c r="E173" i="1"/>
  <c r="E845" i="1"/>
  <c r="E842" i="1"/>
  <c r="E844" i="1"/>
  <c r="E1425" i="1"/>
  <c r="E1424" i="1"/>
  <c r="E841" i="1"/>
  <c r="E838" i="1"/>
  <c r="E839" i="1"/>
  <c r="E1211" i="1"/>
  <c r="E1210" i="1"/>
  <c r="E837" i="1"/>
  <c r="E981" i="1"/>
  <c r="E172" i="1"/>
  <c r="E836" i="1"/>
  <c r="E980" i="1"/>
  <c r="E171" i="1"/>
  <c r="E834" i="1"/>
  <c r="E833" i="1"/>
  <c r="E831" i="1"/>
  <c r="E1207" i="1"/>
  <c r="E1206" i="1"/>
  <c r="E830" i="1"/>
  <c r="E1089" i="1"/>
  <c r="E1143" i="1"/>
  <c r="E828" i="1"/>
  <c r="E1977" i="1"/>
  <c r="E1976" i="1"/>
  <c r="E826" i="1"/>
  <c r="E1974" i="1"/>
  <c r="E1973" i="1"/>
  <c r="E824" i="1"/>
  <c r="E1971" i="1"/>
  <c r="E1970" i="1"/>
  <c r="E823" i="1"/>
  <c r="E1088" i="1"/>
  <c r="E170" i="1"/>
  <c r="E821" i="1"/>
  <c r="E817" i="1"/>
  <c r="E819" i="1"/>
  <c r="E1421" i="1"/>
  <c r="E1420" i="1"/>
  <c r="E815" i="1"/>
  <c r="E1087" i="1"/>
  <c r="E169" i="1"/>
  <c r="E813" i="1"/>
  <c r="E808" i="1"/>
  <c r="E811" i="1"/>
  <c r="E1666" i="1"/>
  <c r="E1665" i="1"/>
  <c r="E810" i="1"/>
  <c r="E1086" i="1"/>
  <c r="E168" i="1"/>
  <c r="E806" i="1"/>
  <c r="E800" i="1"/>
  <c r="E804" i="1"/>
  <c r="E1417" i="1"/>
  <c r="E1416" i="1"/>
  <c r="E802" i="1"/>
  <c r="E1085" i="1"/>
  <c r="E167" i="1"/>
  <c r="E799" i="1"/>
  <c r="E1084" i="1"/>
  <c r="E166" i="1"/>
  <c r="E798" i="1"/>
  <c r="E797" i="1"/>
  <c r="E795" i="1"/>
  <c r="E1413" i="1"/>
  <c r="E1412" i="1"/>
  <c r="E796" i="1"/>
  <c r="E792" i="1"/>
  <c r="E794" i="1"/>
  <c r="E1662" i="1"/>
  <c r="E1661" i="1"/>
  <c r="E793" i="1"/>
  <c r="E789" i="1"/>
  <c r="E791" i="1"/>
  <c r="E1967" i="1"/>
  <c r="E1966" i="1"/>
  <c r="E790" i="1"/>
  <c r="E165" i="1"/>
  <c r="E1083" i="1"/>
  <c r="E788" i="1"/>
  <c r="E876" i="1"/>
  <c r="E164" i="1"/>
  <c r="E787" i="1"/>
  <c r="E785" i="1"/>
  <c r="E786" i="1"/>
  <c r="E1081" i="1"/>
  <c r="E1080" i="1"/>
  <c r="E784" i="1"/>
  <c r="E1015" i="1"/>
  <c r="E163" i="1"/>
  <c r="E783" i="1"/>
  <c r="E781" i="1"/>
  <c r="E782" i="1"/>
  <c r="E1203" i="1"/>
  <c r="E1202" i="1"/>
  <c r="E780" i="1"/>
  <c r="E778" i="1"/>
  <c r="E779" i="1"/>
  <c r="E1077" i="1"/>
  <c r="E1076" i="1"/>
  <c r="E777" i="1"/>
  <c r="E1014" i="1"/>
  <c r="E162" i="1"/>
  <c r="E776" i="1"/>
  <c r="E773" i="1"/>
  <c r="E775" i="1"/>
  <c r="E1073" i="1"/>
  <c r="E1072" i="1"/>
  <c r="E774" i="1"/>
  <c r="E1013" i="1"/>
  <c r="E161" i="1"/>
  <c r="E772" i="1"/>
  <c r="E766" i="1"/>
  <c r="E770" i="1"/>
  <c r="E1199" i="1"/>
  <c r="E1198" i="1"/>
  <c r="E769" i="1"/>
  <c r="E765" i="1"/>
  <c r="E768" i="1"/>
  <c r="E1069" i="1"/>
  <c r="E1068" i="1"/>
  <c r="E767" i="1"/>
  <c r="E764" i="1"/>
  <c r="E771" i="1"/>
  <c r="E1658" i="1"/>
  <c r="E1657" i="1"/>
  <c r="E763" i="1"/>
  <c r="E1012" i="1"/>
  <c r="E160" i="1"/>
  <c r="E762" i="1"/>
  <c r="E1011" i="1"/>
  <c r="E159" i="1"/>
  <c r="E761" i="1"/>
  <c r="E759" i="1"/>
  <c r="E760" i="1"/>
  <c r="E1195" i="1"/>
  <c r="E1194" i="1"/>
  <c r="E758" i="1"/>
  <c r="E1010" i="1"/>
  <c r="E158" i="1"/>
  <c r="E756" i="1"/>
  <c r="E755" i="1"/>
  <c r="E1655" i="1"/>
  <c r="E757" i="1"/>
  <c r="E1653" i="1"/>
  <c r="E754" i="1"/>
  <c r="E752" i="1"/>
  <c r="E753" i="1"/>
  <c r="E1065" i="1"/>
  <c r="E1064" i="1"/>
  <c r="E751" i="1"/>
  <c r="E749" i="1"/>
  <c r="E750" i="1"/>
  <c r="E1963" i="1"/>
  <c r="E1962" i="1"/>
  <c r="E748" i="1"/>
  <c r="E746" i="1"/>
  <c r="E747" i="1"/>
  <c r="E1191" i="1"/>
  <c r="E1190" i="1"/>
  <c r="E745" i="1"/>
  <c r="E1009" i="1"/>
  <c r="E157" i="1"/>
  <c r="E744" i="1"/>
  <c r="E742" i="1"/>
  <c r="E743" i="1"/>
  <c r="E1061" i="1"/>
  <c r="E1060" i="1"/>
  <c r="E741" i="1"/>
  <c r="E1008" i="1"/>
  <c r="E156" i="1"/>
  <c r="E740" i="1"/>
  <c r="E875" i="1"/>
  <c r="E155" i="1"/>
  <c r="E739" i="1"/>
  <c r="E874" i="1"/>
  <c r="E154" i="1"/>
  <c r="E738" i="1"/>
  <c r="E996" i="1"/>
  <c r="E1960" i="1"/>
  <c r="E737" i="1"/>
  <c r="E1958" i="1"/>
  <c r="E1957" i="1"/>
  <c r="E736" i="1"/>
  <c r="E734" i="1"/>
  <c r="E641" i="1"/>
  <c r="E640" i="1"/>
  <c r="E735" i="1"/>
  <c r="E1058" i="1"/>
  <c r="E153" i="1"/>
  <c r="E733" i="1"/>
  <c r="E731" i="1"/>
  <c r="E732" i="1"/>
  <c r="E1410" i="1"/>
  <c r="E1409" i="1"/>
  <c r="E730" i="1"/>
  <c r="E1057" i="1"/>
  <c r="E152" i="1"/>
  <c r="E729" i="1"/>
  <c r="E1056" i="1"/>
  <c r="E151" i="1"/>
  <c r="E728" i="1"/>
  <c r="E726" i="1"/>
  <c r="E639" i="1"/>
  <c r="E638" i="1"/>
  <c r="E727" i="1"/>
  <c r="E1055" i="1"/>
  <c r="E723" i="1"/>
  <c r="E150" i="1"/>
  <c r="E724" i="1"/>
  <c r="E637" i="1"/>
  <c r="E636" i="1"/>
  <c r="E725" i="1"/>
  <c r="E721" i="1"/>
  <c r="E722" i="1"/>
  <c r="E1407" i="1"/>
  <c r="E1406" i="1"/>
  <c r="E720" i="1"/>
  <c r="E149" i="1"/>
  <c r="E1054" i="1"/>
  <c r="E719" i="1"/>
  <c r="E1955" i="1"/>
  <c r="E718" i="1"/>
  <c r="E717" i="1"/>
  <c r="E1954" i="1"/>
  <c r="E716" i="1"/>
  <c r="E714" i="1"/>
  <c r="E1952" i="1"/>
  <c r="E1951" i="1"/>
  <c r="E715" i="1"/>
  <c r="E713" i="1"/>
  <c r="E711" i="1"/>
  <c r="E710" i="1"/>
  <c r="E1404" i="1"/>
  <c r="E1403" i="1"/>
  <c r="E712" i="1"/>
  <c r="E1053" i="1"/>
  <c r="E148" i="1"/>
  <c r="E709" i="1"/>
  <c r="E1052" i="1"/>
  <c r="E147" i="1"/>
  <c r="E708" i="1"/>
  <c r="E1948" i="1"/>
  <c r="E1947" i="1"/>
  <c r="E707" i="1"/>
  <c r="E706" i="1"/>
  <c r="E635" i="1"/>
  <c r="E634" i="1"/>
  <c r="E705" i="1"/>
  <c r="E1188" i="1"/>
  <c r="E704" i="1"/>
  <c r="E703" i="1"/>
  <c r="E1186" i="1"/>
  <c r="E702" i="1"/>
  <c r="E1051" i="1"/>
  <c r="E1945" i="1"/>
  <c r="E701" i="1"/>
  <c r="E1050" i="1"/>
  <c r="E146" i="1"/>
  <c r="E700" i="1"/>
  <c r="E995" i="1"/>
  <c r="E1943" i="1"/>
  <c r="E699" i="1"/>
  <c r="E697" i="1"/>
  <c r="E698" i="1"/>
  <c r="E1940" i="1"/>
  <c r="E1939" i="1"/>
  <c r="E696" i="1"/>
  <c r="E1049" i="1"/>
  <c r="E145" i="1"/>
  <c r="E694" i="1"/>
  <c r="E695" i="1"/>
  <c r="E633" i="1"/>
  <c r="E632" i="1"/>
  <c r="E693" i="1"/>
  <c r="E691" i="1"/>
  <c r="E1650" i="1"/>
  <c r="E692" i="1"/>
  <c r="E1648" i="1"/>
  <c r="E690" i="1"/>
  <c r="E1048" i="1"/>
  <c r="E144" i="1"/>
  <c r="E689" i="1"/>
  <c r="E688" i="1"/>
  <c r="E687" i="1"/>
  <c r="E1645" i="1"/>
  <c r="E1644" i="1"/>
  <c r="E686" i="1"/>
  <c r="E517" i="1"/>
  <c r="E516" i="1"/>
  <c r="E1641" i="1"/>
  <c r="E1640" i="1"/>
  <c r="E515" i="1"/>
  <c r="E143" i="1"/>
  <c r="E1047" i="1"/>
  <c r="E514" i="1"/>
  <c r="E1937" i="1"/>
  <c r="E1936" i="1"/>
  <c r="E513" i="1"/>
  <c r="E510" i="1"/>
  <c r="E512" i="1"/>
  <c r="E1637" i="1"/>
  <c r="E1636" i="1"/>
  <c r="E511" i="1"/>
  <c r="E142" i="1"/>
  <c r="E1046" i="1"/>
  <c r="E509" i="1"/>
  <c r="E507" i="1"/>
  <c r="E508" i="1"/>
  <c r="E1633" i="1"/>
  <c r="E1632" i="1"/>
  <c r="E506" i="1"/>
  <c r="E504" i="1"/>
  <c r="E505" i="1"/>
  <c r="E1629" i="1"/>
  <c r="E1628" i="1"/>
  <c r="E503" i="1"/>
  <c r="E1138" i="1"/>
  <c r="E141" i="1"/>
  <c r="E502" i="1"/>
  <c r="E500" i="1"/>
  <c r="E501" i="1"/>
  <c r="E1625" i="1"/>
  <c r="E1624" i="1"/>
  <c r="E499" i="1"/>
  <c r="E1137" i="1"/>
  <c r="E140" i="1"/>
  <c r="E498" i="1"/>
  <c r="E495" i="1"/>
  <c r="E1622" i="1"/>
  <c r="E497" i="1"/>
  <c r="E1620" i="1"/>
  <c r="E496" i="1"/>
  <c r="E1136" i="1"/>
  <c r="E139" i="1"/>
  <c r="E494" i="1"/>
  <c r="E1135" i="1"/>
  <c r="E138" i="1"/>
  <c r="E493" i="1"/>
  <c r="E1184" i="1"/>
  <c r="E1401" i="1"/>
  <c r="E492" i="1"/>
  <c r="E1183" i="1"/>
  <c r="E1399" i="1"/>
  <c r="E491" i="1"/>
  <c r="E1134" i="1"/>
  <c r="E137" i="1"/>
  <c r="E490" i="1"/>
  <c r="E873" i="1"/>
  <c r="E136" i="1"/>
  <c r="E489" i="1"/>
  <c r="E872" i="1"/>
  <c r="E135" i="1"/>
  <c r="E488" i="1"/>
  <c r="E487" i="1"/>
  <c r="E485" i="1"/>
  <c r="E1617" i="1"/>
  <c r="E1616" i="1"/>
  <c r="E486" i="1"/>
  <c r="E871" i="1"/>
  <c r="E134" i="1"/>
  <c r="E484" i="1"/>
  <c r="E481" i="1"/>
  <c r="E483" i="1"/>
  <c r="E1396" i="1"/>
  <c r="E1395" i="1"/>
  <c r="E482" i="1"/>
  <c r="E133" i="1"/>
  <c r="E870" i="1"/>
  <c r="E480" i="1"/>
  <c r="E478" i="1"/>
  <c r="E479" i="1"/>
  <c r="E1613" i="1"/>
  <c r="E1612" i="1"/>
  <c r="E477" i="1"/>
  <c r="E1133" i="1"/>
  <c r="E132" i="1"/>
  <c r="E475" i="1"/>
  <c r="E476" i="1"/>
  <c r="E631" i="1"/>
  <c r="E630" i="1"/>
  <c r="E474" i="1"/>
  <c r="E1132" i="1"/>
  <c r="E473" i="1"/>
  <c r="E131" i="1"/>
  <c r="E1131" i="1"/>
  <c r="E130" i="1"/>
  <c r="E472" i="1"/>
  <c r="E469" i="1"/>
  <c r="E471" i="1"/>
  <c r="E1392" i="1"/>
  <c r="E1391" i="1"/>
  <c r="E470" i="1"/>
  <c r="E466" i="1"/>
  <c r="E468" i="1"/>
  <c r="E1388" i="1"/>
  <c r="E1387" i="1"/>
  <c r="E467" i="1"/>
  <c r="E463" i="1"/>
  <c r="E465" i="1"/>
  <c r="E1609" i="1"/>
  <c r="E1608" i="1"/>
  <c r="E464" i="1"/>
  <c r="E1130" i="1"/>
  <c r="E129" i="1"/>
  <c r="E462" i="1"/>
  <c r="E461" i="1"/>
  <c r="E460" i="1"/>
  <c r="E1933" i="1"/>
  <c r="E1932" i="1"/>
  <c r="E459" i="1"/>
  <c r="E457" i="1"/>
  <c r="E458" i="1"/>
  <c r="E1384" i="1"/>
  <c r="E1383" i="1"/>
  <c r="E456" i="1"/>
  <c r="E1182" i="1"/>
  <c r="E1930" i="1"/>
  <c r="E455" i="1"/>
  <c r="E453" i="1"/>
  <c r="E454" i="1"/>
  <c r="E1380" i="1"/>
  <c r="E1379" i="1"/>
  <c r="E452" i="1"/>
  <c r="E1129" i="1"/>
  <c r="E128" i="1"/>
  <c r="E451" i="1"/>
  <c r="E448" i="1"/>
  <c r="E1606" i="1"/>
  <c r="E450" i="1"/>
  <c r="E1604" i="1"/>
  <c r="E449" i="1"/>
  <c r="E1928" i="1"/>
  <c r="E1927" i="1"/>
  <c r="E447" i="1"/>
  <c r="E1181" i="1"/>
  <c r="E127" i="1"/>
  <c r="E446" i="1"/>
  <c r="E629" i="1"/>
  <c r="E628" i="1"/>
  <c r="E444" i="1"/>
  <c r="E445" i="1"/>
  <c r="E1925" i="1"/>
  <c r="E1924" i="1"/>
  <c r="E443" i="1"/>
  <c r="E442" i="1"/>
  <c r="E627" i="1"/>
  <c r="E626" i="1"/>
  <c r="E441" i="1"/>
  <c r="E126" i="1"/>
  <c r="E1180" i="1"/>
  <c r="E440" i="1"/>
  <c r="E1602" i="1"/>
  <c r="E437" i="1"/>
  <c r="E1601" i="1"/>
  <c r="E439" i="1"/>
  <c r="E438" i="1"/>
  <c r="E434" i="1"/>
  <c r="E436" i="1"/>
  <c r="E1921" i="1"/>
  <c r="E1920" i="1"/>
  <c r="E435" i="1"/>
  <c r="E1918" i="1"/>
  <c r="E1917" i="1"/>
  <c r="E433" i="1"/>
  <c r="E430" i="1"/>
  <c r="E432" i="1"/>
  <c r="E1376" i="1"/>
  <c r="E1375" i="1"/>
  <c r="E431" i="1"/>
  <c r="E1915" i="1"/>
  <c r="E1914" i="1"/>
  <c r="E429" i="1"/>
  <c r="E994" i="1"/>
  <c r="E1912" i="1"/>
  <c r="E428" i="1"/>
  <c r="E1598" i="1"/>
  <c r="E1910" i="1"/>
  <c r="E427" i="1"/>
  <c r="E1179" i="1"/>
  <c r="E125" i="1"/>
  <c r="E426" i="1"/>
  <c r="E425" i="1"/>
  <c r="E625" i="1"/>
  <c r="E624" i="1"/>
  <c r="E424" i="1"/>
  <c r="E422" i="1"/>
  <c r="E623" i="1"/>
  <c r="E622" i="1"/>
  <c r="E423" i="1"/>
  <c r="E1908" i="1"/>
  <c r="E1907" i="1"/>
  <c r="E421" i="1"/>
  <c r="E1178" i="1"/>
  <c r="E1373" i="1"/>
  <c r="E420" i="1"/>
  <c r="E1905" i="1"/>
  <c r="E1904" i="1"/>
  <c r="E419" i="1"/>
  <c r="E1597" i="1"/>
  <c r="E1902" i="1"/>
  <c r="E418" i="1"/>
  <c r="E1900" i="1"/>
  <c r="E1899" i="1"/>
  <c r="E417" i="1"/>
  <c r="E1897" i="1"/>
  <c r="E1896" i="1"/>
  <c r="E416" i="1"/>
  <c r="E1894" i="1"/>
  <c r="E1893" i="1"/>
  <c r="E415" i="1"/>
  <c r="E1891" i="1"/>
  <c r="E1890" i="1"/>
  <c r="E414" i="1"/>
  <c r="E1371" i="1"/>
  <c r="E1888" i="1"/>
  <c r="E413" i="1"/>
  <c r="E1177" i="1"/>
  <c r="E124" i="1"/>
  <c r="E412" i="1"/>
  <c r="E869" i="1"/>
  <c r="E123" i="1"/>
  <c r="E411" i="1"/>
  <c r="E1370" i="1"/>
  <c r="E122" i="1"/>
  <c r="E410" i="1"/>
  <c r="E121" i="1"/>
  <c r="E1369" i="1"/>
  <c r="E409" i="1"/>
  <c r="E1368" i="1"/>
  <c r="E120" i="1"/>
  <c r="E408" i="1"/>
  <c r="E1596" i="1"/>
  <c r="E1595" i="1"/>
  <c r="E407" i="1"/>
  <c r="E868" i="1"/>
  <c r="E119" i="1"/>
  <c r="E406" i="1"/>
  <c r="E1176" i="1"/>
  <c r="E118" i="1"/>
  <c r="E405" i="1"/>
  <c r="E404" i="1"/>
  <c r="E621" i="1"/>
  <c r="E620" i="1"/>
  <c r="E403" i="1"/>
  <c r="E1175" i="1"/>
  <c r="E117" i="1"/>
  <c r="E402" i="1"/>
  <c r="E400" i="1"/>
  <c r="E1886" i="1"/>
  <c r="E401" i="1"/>
  <c r="E1884" i="1"/>
  <c r="E399" i="1"/>
  <c r="E1882" i="1"/>
  <c r="E1881" i="1"/>
  <c r="E398" i="1"/>
  <c r="E116" i="1"/>
  <c r="E1174" i="1"/>
  <c r="E395" i="1"/>
  <c r="E1173" i="1"/>
  <c r="E115" i="1"/>
  <c r="E394" i="1"/>
  <c r="E619" i="1"/>
  <c r="E396" i="1"/>
  <c r="E397" i="1"/>
  <c r="E618" i="1"/>
  <c r="E1594" i="1"/>
  <c r="E114" i="1"/>
  <c r="E393" i="1"/>
  <c r="E1593" i="1"/>
  <c r="E113" i="1"/>
  <c r="E392" i="1"/>
  <c r="E391" i="1"/>
  <c r="E617" i="1"/>
  <c r="E616" i="1"/>
  <c r="E390" i="1"/>
  <c r="E1879" i="1"/>
  <c r="E112" i="1"/>
  <c r="E389" i="1"/>
  <c r="E1878" i="1"/>
  <c r="E111" i="1"/>
  <c r="E388" i="1"/>
  <c r="E386" i="1"/>
  <c r="E615" i="1"/>
  <c r="E614" i="1"/>
  <c r="E387" i="1"/>
  <c r="E1877" i="1"/>
  <c r="E110" i="1"/>
  <c r="E385" i="1"/>
  <c r="E1876" i="1"/>
  <c r="E109" i="1"/>
  <c r="E384" i="1"/>
  <c r="E1875" i="1"/>
  <c r="E108" i="1"/>
  <c r="E383" i="1"/>
  <c r="E1592" i="1"/>
  <c r="E107" i="1"/>
  <c r="E382" i="1"/>
  <c r="E1591" i="1"/>
  <c r="E106" i="1"/>
  <c r="E381" i="1"/>
  <c r="E1366" i="1"/>
  <c r="E105" i="1"/>
  <c r="E380" i="1"/>
  <c r="E104" i="1"/>
  <c r="E1365" i="1"/>
  <c r="E379" i="1"/>
  <c r="E103" i="1"/>
  <c r="E1364" i="1"/>
  <c r="E378" i="1"/>
  <c r="E1874" i="1"/>
  <c r="E102" i="1"/>
  <c r="E377" i="1"/>
  <c r="E1873" i="1"/>
  <c r="E101" i="1"/>
  <c r="E376" i="1"/>
  <c r="E375" i="1"/>
  <c r="E613" i="1"/>
  <c r="E612" i="1"/>
  <c r="E374" i="1"/>
  <c r="E925" i="1"/>
  <c r="E924" i="1"/>
  <c r="E373" i="1"/>
  <c r="E1872" i="1"/>
  <c r="E100" i="1"/>
  <c r="E372" i="1"/>
  <c r="E1871" i="1"/>
  <c r="E99" i="1"/>
  <c r="E371" i="1"/>
  <c r="E1870" i="1"/>
  <c r="E98" i="1"/>
  <c r="E370" i="1"/>
  <c r="E369" i="1"/>
  <c r="E611" i="1"/>
  <c r="E610" i="1"/>
  <c r="E368" i="1"/>
  <c r="E1869" i="1"/>
  <c r="E97" i="1"/>
  <c r="E367" i="1"/>
  <c r="E1868" i="1"/>
  <c r="E96" i="1"/>
  <c r="E366" i="1"/>
  <c r="E1867" i="1"/>
  <c r="E95" i="1"/>
  <c r="E365" i="1"/>
  <c r="E1590" i="1"/>
  <c r="E94" i="1"/>
  <c r="E364" i="1"/>
  <c r="E1866" i="1"/>
  <c r="E1865" i="1"/>
  <c r="E363" i="1"/>
  <c r="E93" i="1"/>
  <c r="E1589" i="1"/>
  <c r="E362" i="1"/>
  <c r="E1045" i="1"/>
  <c r="E361" i="1"/>
  <c r="E923" i="1"/>
  <c r="E922" i="1"/>
  <c r="E360" i="1"/>
  <c r="E1588" i="1"/>
  <c r="E92" i="1"/>
  <c r="E359" i="1"/>
  <c r="E1587" i="1"/>
  <c r="E91" i="1"/>
  <c r="E358" i="1"/>
  <c r="E357" i="1"/>
  <c r="E609" i="1"/>
  <c r="E608" i="1"/>
  <c r="E356" i="1"/>
  <c r="E355" i="1"/>
  <c r="E607" i="1"/>
  <c r="E606" i="1"/>
  <c r="E354" i="1"/>
  <c r="E353" i="1"/>
  <c r="E605" i="1"/>
  <c r="E604" i="1"/>
  <c r="E352" i="1"/>
  <c r="E1863" i="1"/>
  <c r="E90" i="1"/>
  <c r="E351" i="1"/>
  <c r="E350" i="1"/>
  <c r="E603" i="1"/>
  <c r="E602" i="1"/>
  <c r="E349" i="1"/>
  <c r="E601" i="1"/>
  <c r="E348" i="1"/>
  <c r="E600" i="1"/>
  <c r="E347" i="1"/>
  <c r="E1862" i="1"/>
  <c r="E89" i="1"/>
  <c r="E346" i="1"/>
  <c r="E344" i="1"/>
  <c r="E599" i="1"/>
  <c r="E598" i="1"/>
  <c r="E345" i="1"/>
  <c r="E1861" i="1"/>
  <c r="E88" i="1"/>
  <c r="E343" i="1"/>
  <c r="E597" i="1"/>
  <c r="E342" i="1"/>
  <c r="E596" i="1"/>
  <c r="E341" i="1"/>
  <c r="E1363" i="1"/>
  <c r="E340" i="1"/>
  <c r="E87" i="1"/>
  <c r="E86" i="1"/>
  <c r="E1362" i="1"/>
  <c r="E339" i="1"/>
  <c r="E1361" i="1"/>
  <c r="E85" i="1"/>
  <c r="E338" i="1"/>
  <c r="E336" i="1"/>
  <c r="E595" i="1"/>
  <c r="E594" i="1"/>
  <c r="E337" i="1"/>
  <c r="E1860" i="1"/>
  <c r="E84" i="1"/>
  <c r="E333" i="1"/>
  <c r="E334" i="1"/>
  <c r="E593" i="1"/>
  <c r="E592" i="1"/>
  <c r="E335" i="1"/>
  <c r="E1859" i="1"/>
  <c r="E83" i="1"/>
  <c r="E332" i="1"/>
  <c r="E1858" i="1"/>
  <c r="E1857" i="1"/>
  <c r="E331" i="1"/>
  <c r="E82" i="1"/>
  <c r="E1855" i="1"/>
  <c r="E330" i="1"/>
  <c r="E329" i="1"/>
  <c r="E591" i="1"/>
  <c r="E590" i="1"/>
  <c r="E328" i="1"/>
  <c r="E1854" i="1"/>
  <c r="E81" i="1"/>
  <c r="E327" i="1"/>
  <c r="E326" i="1"/>
  <c r="E589" i="1"/>
  <c r="E588" i="1"/>
  <c r="E325" i="1"/>
  <c r="E1586" i="1"/>
  <c r="E80" i="1"/>
  <c r="E324" i="1"/>
  <c r="E1585" i="1"/>
  <c r="E79" i="1"/>
  <c r="E323" i="1"/>
  <c r="E1853" i="1"/>
  <c r="E78" i="1"/>
  <c r="E322" i="1"/>
  <c r="E321" i="1"/>
  <c r="E587" i="1"/>
  <c r="E586" i="1"/>
  <c r="E320" i="1"/>
  <c r="E1852" i="1"/>
  <c r="E77" i="1"/>
  <c r="E319" i="1"/>
  <c r="E76" i="1"/>
  <c r="E318" i="1"/>
  <c r="E75" i="1"/>
  <c r="E317" i="1"/>
  <c r="E316" i="1"/>
  <c r="E585" i="1"/>
  <c r="E584" i="1"/>
  <c r="E315" i="1"/>
  <c r="E74" i="1"/>
  <c r="E314" i="1"/>
  <c r="E73" i="1"/>
  <c r="E313" i="1"/>
  <c r="E72" i="1"/>
  <c r="E312" i="1"/>
  <c r="E310" i="1"/>
  <c r="E583" i="1"/>
  <c r="E582" i="1"/>
  <c r="E311" i="1"/>
  <c r="E71" i="1"/>
  <c r="E309" i="1"/>
  <c r="E70" i="1"/>
  <c r="E307" i="1"/>
  <c r="E308" i="1"/>
  <c r="E581" i="1"/>
  <c r="E580" i="1"/>
  <c r="E306" i="1"/>
  <c r="E1851" i="1"/>
  <c r="E69" i="1"/>
  <c r="E305" i="1"/>
  <c r="E304" i="1"/>
  <c r="E579" i="1"/>
  <c r="E578" i="1"/>
  <c r="E303" i="1"/>
  <c r="E301" i="1"/>
  <c r="E68" i="1"/>
  <c r="E1584" i="1"/>
  <c r="E577" i="1"/>
  <c r="E302" i="1"/>
  <c r="E576" i="1"/>
  <c r="E300" i="1"/>
  <c r="E1583" i="1"/>
  <c r="E67" i="1"/>
  <c r="E299" i="1"/>
  <c r="E1850" i="1"/>
  <c r="E66" i="1"/>
  <c r="E298" i="1"/>
  <c r="E297" i="1"/>
  <c r="E855" i="1"/>
  <c r="E65" i="1"/>
  <c r="E296" i="1"/>
  <c r="E295" i="1"/>
  <c r="E575" i="1"/>
  <c r="E574" i="1"/>
  <c r="E294" i="1"/>
  <c r="E293" i="1"/>
  <c r="E853" i="1"/>
  <c r="E64" i="1"/>
  <c r="E292" i="1"/>
  <c r="E291" i="1"/>
  <c r="E573" i="1"/>
  <c r="E572" i="1"/>
  <c r="E290" i="1"/>
  <c r="E63" i="1"/>
  <c r="E852" i="1"/>
  <c r="E289" i="1"/>
  <c r="E288" i="1"/>
  <c r="E287" i="1"/>
  <c r="E571" i="1"/>
  <c r="E570" i="1"/>
  <c r="E286" i="1"/>
  <c r="E284" i="1"/>
  <c r="E569" i="1"/>
  <c r="E568" i="1"/>
  <c r="E285" i="1"/>
  <c r="E39" i="1"/>
  <c r="E849" i="1"/>
  <c r="E62" i="1"/>
  <c r="E38" i="1"/>
  <c r="E37" i="1"/>
  <c r="E567" i="1"/>
  <c r="E566" i="1"/>
  <c r="E36" i="1"/>
  <c r="E847" i="1"/>
  <c r="E35" i="1"/>
  <c r="E61" i="1"/>
  <c r="E34" i="1"/>
  <c r="E33" i="1"/>
  <c r="E565" i="1"/>
  <c r="E564" i="1"/>
  <c r="E32" i="1"/>
  <c r="E31" i="1"/>
  <c r="E843" i="1"/>
  <c r="E60" i="1"/>
  <c r="E30" i="1"/>
  <c r="E563" i="1"/>
  <c r="E28" i="1"/>
  <c r="E562" i="1"/>
  <c r="E29" i="1"/>
  <c r="E27" i="1"/>
  <c r="E840" i="1"/>
  <c r="E59" i="1"/>
  <c r="E26" i="1"/>
  <c r="E24" i="1"/>
  <c r="E561" i="1"/>
  <c r="E560" i="1"/>
  <c r="E25" i="1"/>
  <c r="E23" i="1"/>
  <c r="E559" i="1"/>
  <c r="E558" i="1"/>
  <c r="E22" i="1"/>
  <c r="E1128" i="1"/>
  <c r="E1043" i="1"/>
  <c r="E21" i="1"/>
  <c r="E1042" i="1"/>
  <c r="E1126" i="1"/>
  <c r="E20" i="1"/>
  <c r="E1041" i="1"/>
  <c r="E1124" i="1"/>
  <c r="E19" i="1"/>
  <c r="E1849" i="1"/>
  <c r="E1848" i="1"/>
  <c r="E18" i="1"/>
  <c r="E16" i="1"/>
  <c r="E557" i="1"/>
  <c r="E556" i="1"/>
  <c r="E17" i="1"/>
  <c r="E14" i="1"/>
  <c r="E555" i="1"/>
  <c r="E554" i="1"/>
  <c r="E15" i="1"/>
  <c r="E1846" i="1"/>
  <c r="E1845" i="1"/>
  <c r="E13" i="1"/>
  <c r="E12" i="1"/>
  <c r="E58" i="1"/>
  <c r="E835" i="1"/>
  <c r="E11" i="1"/>
  <c r="E9" i="1"/>
  <c r="E553" i="1"/>
  <c r="E552" i="1"/>
  <c r="E10" i="1"/>
  <c r="E8" i="1"/>
  <c r="E832" i="1"/>
  <c r="E57" i="1"/>
  <c r="E7" i="1"/>
  <c r="E6" i="1"/>
  <c r="E551" i="1"/>
  <c r="E550" i="1"/>
  <c r="E5" i="1"/>
  <c r="E1582" i="1"/>
  <c r="E1581" i="1"/>
  <c r="E4" i="1"/>
  <c r="E2" i="1"/>
  <c r="E549" i="1"/>
  <c r="E548" i="1"/>
  <c r="E3" i="1"/>
  <c r="E1843" i="1"/>
  <c r="E1842" i="1"/>
  <c r="E1840" i="1"/>
  <c r="E1839" i="1"/>
  <c r="E1837" i="1"/>
  <c r="E1836" i="1"/>
  <c r="E829" i="1"/>
  <c r="E56" i="1"/>
  <c r="E547" i="1"/>
  <c r="E546" i="1"/>
  <c r="E827" i="1"/>
  <c r="E55" i="1"/>
  <c r="E825" i="1"/>
  <c r="E54" i="1"/>
  <c r="E545" i="1"/>
  <c r="E544" i="1"/>
  <c r="E822" i="1"/>
  <c r="E53" i="1"/>
  <c r="E1578" i="1"/>
  <c r="E1577" i="1"/>
  <c r="E921" i="1"/>
  <c r="E920" i="1"/>
  <c r="E1359" i="1"/>
  <c r="E1358" i="1"/>
  <c r="E1356" i="1"/>
  <c r="E1355" i="1"/>
  <c r="E1576" i="1"/>
  <c r="E1575" i="1"/>
  <c r="E1353" i="1"/>
  <c r="E1352" i="1"/>
  <c r="E1573" i="1"/>
  <c r="E1572" i="1"/>
  <c r="E1834" i="1"/>
  <c r="E1832" i="1"/>
  <c r="E993" i="1"/>
  <c r="E1570" i="1"/>
  <c r="E1171" i="1"/>
  <c r="E1170" i="1"/>
  <c r="E820" i="1"/>
  <c r="E52" i="1"/>
  <c r="E543" i="1"/>
  <c r="E542" i="1"/>
  <c r="E818" i="1"/>
  <c r="E51" i="1"/>
  <c r="E50" i="1"/>
  <c r="E816" i="1"/>
  <c r="E541" i="1"/>
  <c r="E540" i="1"/>
  <c r="E992" i="1"/>
  <c r="E1567" i="1"/>
  <c r="E1167" i="1"/>
  <c r="E1166" i="1"/>
  <c r="E814" i="1"/>
  <c r="E49" i="1"/>
  <c r="E539" i="1"/>
  <c r="E538" i="1"/>
  <c r="E1831" i="1"/>
  <c r="E1830" i="1"/>
  <c r="E1828" i="1"/>
  <c r="E1827" i="1"/>
  <c r="E1825" i="1"/>
  <c r="E1824" i="1"/>
  <c r="E812" i="1"/>
  <c r="E48" i="1"/>
  <c r="E537" i="1"/>
  <c r="E536" i="1"/>
  <c r="E1822" i="1"/>
  <c r="E1821" i="1"/>
  <c r="E1565" i="1"/>
  <c r="E1564" i="1"/>
  <c r="E809" i="1"/>
  <c r="E47" i="1"/>
  <c r="E535" i="1"/>
  <c r="E534" i="1"/>
  <c r="E1819" i="1"/>
  <c r="E1818" i="1"/>
  <c r="E1562" i="1"/>
  <c r="E1561" i="1"/>
  <c r="E1559" i="1"/>
  <c r="E1558" i="1"/>
  <c r="E1816" i="1"/>
  <c r="E1350" i="1"/>
  <c r="E1163" i="1"/>
  <c r="E1162" i="1"/>
  <c r="E46" i="1"/>
  <c r="E807" i="1"/>
  <c r="E1349" i="1"/>
  <c r="E1814" i="1"/>
  <c r="E533" i="1"/>
  <c r="E532" i="1"/>
  <c r="E805" i="1"/>
  <c r="E45" i="1"/>
  <c r="E531" i="1"/>
  <c r="E530" i="1"/>
  <c r="E1159" i="1"/>
  <c r="E1158" i="1"/>
  <c r="E803" i="1"/>
  <c r="E44" i="1"/>
  <c r="E529" i="1"/>
  <c r="E528" i="1"/>
  <c r="E801" i="1"/>
  <c r="E43" i="1"/>
  <c r="E1156" i="1"/>
  <c r="E42" i="1"/>
  <c r="E527" i="1"/>
  <c r="E526" i="1"/>
  <c r="E1155" i="1"/>
  <c r="E1811" i="1"/>
  <c r="E1810" i="1"/>
  <c r="E1808" i="1"/>
  <c r="E1154" i="1"/>
  <c r="E41" i="1"/>
  <c r="E525" i="1"/>
  <c r="E524" i="1"/>
  <c r="E1040" i="1"/>
  <c r="E919" i="1"/>
  <c r="E918" i="1"/>
  <c r="E523" i="1"/>
  <c r="E522" i="1"/>
  <c r="E521" i="1"/>
  <c r="E520" i="1"/>
  <c r="E519" i="1"/>
  <c r="E518" i="1"/>
  <c r="E1554" i="1"/>
  <c r="E1553" i="1"/>
  <c r="E991" i="1"/>
  <c r="E1806" i="1"/>
  <c r="E1153" i="1"/>
  <c r="E40" i="1"/>
  <c r="E1804" i="1"/>
  <c r="E1803" i="1"/>
  <c r="H3" i="1"/>
  <c r="H4" i="1"/>
  <c r="H2" i="1"/>
  <c r="B1804" i="1"/>
  <c r="B40" i="1"/>
  <c r="B1153" i="1"/>
  <c r="B1806" i="1"/>
  <c r="B991" i="1"/>
  <c r="B1553" i="1"/>
  <c r="B1554" i="1"/>
  <c r="B518" i="1"/>
  <c r="B519" i="1"/>
  <c r="B520" i="1"/>
  <c r="B521" i="1"/>
  <c r="B522" i="1"/>
  <c r="B523" i="1"/>
  <c r="B918" i="1"/>
  <c r="B919" i="1"/>
  <c r="B1040" i="1"/>
  <c r="B524" i="1"/>
  <c r="B525" i="1"/>
  <c r="B41" i="1"/>
  <c r="B1154" i="1"/>
  <c r="B1808" i="1"/>
  <c r="B1810" i="1"/>
  <c r="B1811" i="1"/>
  <c r="B1155" i="1"/>
  <c r="B526" i="1"/>
  <c r="B527" i="1"/>
  <c r="B42" i="1"/>
  <c r="B1156" i="1"/>
  <c r="B43" i="1"/>
  <c r="B801" i="1"/>
  <c r="B528" i="1"/>
  <c r="B529" i="1"/>
  <c r="B44" i="1"/>
  <c r="B803" i="1"/>
  <c r="B1158" i="1"/>
  <c r="B1159" i="1"/>
  <c r="B530" i="1"/>
  <c r="B531" i="1"/>
  <c r="B45" i="1"/>
  <c r="B805" i="1"/>
  <c r="B532" i="1"/>
  <c r="B533" i="1"/>
  <c r="B1814" i="1"/>
  <c r="B1349" i="1"/>
  <c r="B807" i="1"/>
  <c r="B46" i="1"/>
  <c r="B1162" i="1"/>
  <c r="B1163" i="1"/>
  <c r="B1350" i="1"/>
  <c r="B1816" i="1"/>
  <c r="B1558" i="1"/>
  <c r="B1559" i="1"/>
  <c r="B1561" i="1"/>
  <c r="B1562" i="1"/>
  <c r="B1818" i="1"/>
  <c r="B1819" i="1"/>
  <c r="B534" i="1"/>
  <c r="B535" i="1"/>
  <c r="B47" i="1"/>
  <c r="B809" i="1"/>
  <c r="B1564" i="1"/>
  <c r="B1565" i="1"/>
  <c r="B1821" i="1"/>
  <c r="B1822" i="1"/>
  <c r="B536" i="1"/>
  <c r="B537" i="1"/>
  <c r="B48" i="1"/>
  <c r="B812" i="1"/>
  <c r="B1824" i="1"/>
  <c r="B1825" i="1"/>
  <c r="B1827" i="1"/>
  <c r="B1828" i="1"/>
  <c r="B1830" i="1"/>
  <c r="B1831" i="1"/>
  <c r="B538" i="1"/>
  <c r="B539" i="1"/>
  <c r="B49" i="1"/>
  <c r="B814" i="1"/>
  <c r="B1166" i="1"/>
  <c r="B1167" i="1"/>
  <c r="B1567" i="1"/>
  <c r="B992" i="1"/>
  <c r="B540" i="1"/>
  <c r="B541" i="1"/>
  <c r="B816" i="1"/>
  <c r="B50" i="1"/>
  <c r="B51" i="1"/>
  <c r="B818" i="1"/>
  <c r="B542" i="1"/>
  <c r="B543" i="1"/>
  <c r="B52" i="1"/>
  <c r="B820" i="1"/>
  <c r="B1170" i="1"/>
  <c r="B1171" i="1"/>
  <c r="B1570" i="1"/>
  <c r="B993" i="1"/>
  <c r="B1832" i="1"/>
  <c r="B1834" i="1"/>
  <c r="B1572" i="1"/>
  <c r="B1573" i="1"/>
  <c r="B1352" i="1"/>
  <c r="B1353" i="1"/>
  <c r="B1575" i="1"/>
  <c r="B1576" i="1"/>
  <c r="B1355" i="1"/>
  <c r="B1356" i="1"/>
  <c r="B1358" i="1"/>
  <c r="B1359" i="1"/>
  <c r="B920" i="1"/>
  <c r="B921" i="1"/>
  <c r="B1577" i="1"/>
  <c r="B1578" i="1"/>
  <c r="B53" i="1"/>
  <c r="B822" i="1"/>
  <c r="B544" i="1"/>
  <c r="B545" i="1"/>
  <c r="B54" i="1"/>
  <c r="B825" i="1"/>
  <c r="B55" i="1"/>
  <c r="B827" i="1"/>
  <c r="B546" i="1"/>
  <c r="B547" i="1"/>
  <c r="B56" i="1"/>
  <c r="B829" i="1"/>
  <c r="B1836" i="1"/>
  <c r="B1837" i="1"/>
  <c r="B1839" i="1"/>
  <c r="B1840" i="1"/>
  <c r="B1842" i="1"/>
  <c r="B1843" i="1"/>
  <c r="B3" i="1"/>
  <c r="B548" i="1"/>
  <c r="B549" i="1"/>
  <c r="B2" i="1"/>
  <c r="B4" i="1"/>
  <c r="B1581" i="1"/>
  <c r="B1582" i="1"/>
  <c r="B5" i="1"/>
  <c r="B550" i="1"/>
  <c r="B551" i="1"/>
  <c r="B6" i="1"/>
  <c r="B7" i="1"/>
  <c r="B57" i="1"/>
  <c r="B832" i="1"/>
  <c r="B8" i="1"/>
  <c r="B10" i="1"/>
  <c r="B552" i="1"/>
  <c r="B553" i="1"/>
  <c r="B9" i="1"/>
  <c r="B11" i="1"/>
  <c r="B835" i="1"/>
  <c r="B58" i="1"/>
  <c r="B12" i="1"/>
  <c r="B13" i="1"/>
  <c r="B1845" i="1"/>
  <c r="B1846" i="1"/>
  <c r="B15" i="1"/>
  <c r="B554" i="1"/>
  <c r="B555" i="1"/>
  <c r="B14" i="1"/>
  <c r="B17" i="1"/>
  <c r="B556" i="1"/>
  <c r="B557" i="1"/>
  <c r="B16" i="1"/>
  <c r="B18" i="1"/>
  <c r="B1848" i="1"/>
  <c r="B1849" i="1"/>
  <c r="B19" i="1"/>
  <c r="B1124" i="1"/>
  <c r="B1041" i="1"/>
  <c r="B20" i="1"/>
  <c r="B1126" i="1"/>
  <c r="B1042" i="1"/>
  <c r="B21" i="1"/>
  <c r="B1043" i="1"/>
  <c r="B1128" i="1"/>
  <c r="B22" i="1"/>
  <c r="B558" i="1"/>
  <c r="B559" i="1"/>
  <c r="B23" i="1"/>
  <c r="B25" i="1"/>
  <c r="B560" i="1"/>
  <c r="B561" i="1"/>
  <c r="B24" i="1"/>
  <c r="B26" i="1"/>
  <c r="B59" i="1"/>
  <c r="B840" i="1"/>
  <c r="B27" i="1"/>
  <c r="B29" i="1"/>
  <c r="B562" i="1"/>
  <c r="B28" i="1"/>
  <c r="B563" i="1"/>
  <c r="B30" i="1"/>
  <c r="B60" i="1"/>
  <c r="B843" i="1"/>
  <c r="B31" i="1"/>
  <c r="B32" i="1"/>
  <c r="B564" i="1"/>
  <c r="B565" i="1"/>
  <c r="B33" i="1"/>
  <c r="B34" i="1"/>
  <c r="B61" i="1"/>
  <c r="B35" i="1"/>
  <c r="B847" i="1"/>
  <c r="B36" i="1"/>
  <c r="B566" i="1"/>
  <c r="B567" i="1"/>
  <c r="B37" i="1"/>
  <c r="B38" i="1"/>
  <c r="B62" i="1"/>
  <c r="B849" i="1"/>
  <c r="B39" i="1"/>
  <c r="B285" i="1"/>
  <c r="B568" i="1"/>
  <c r="B569" i="1"/>
  <c r="B284" i="1"/>
  <c r="B286" i="1"/>
  <c r="B570" i="1"/>
  <c r="B571" i="1"/>
  <c r="B287" i="1"/>
  <c r="B288" i="1"/>
  <c r="B289" i="1"/>
  <c r="B852" i="1"/>
  <c r="B63" i="1"/>
  <c r="B290" i="1"/>
  <c r="B572" i="1"/>
  <c r="B573" i="1"/>
  <c r="B291" i="1"/>
  <c r="B292" i="1"/>
  <c r="B64" i="1"/>
  <c r="B853" i="1"/>
  <c r="B293" i="1"/>
  <c r="B294" i="1"/>
  <c r="B574" i="1"/>
  <c r="B575" i="1"/>
  <c r="B295" i="1"/>
  <c r="B296" i="1"/>
  <c r="B65" i="1"/>
  <c r="B855" i="1"/>
  <c r="B297" i="1"/>
  <c r="B298" i="1"/>
  <c r="B66" i="1"/>
  <c r="B1850" i="1"/>
  <c r="B299" i="1"/>
  <c r="B67" i="1"/>
  <c r="B1583" i="1"/>
  <c r="B300" i="1"/>
  <c r="B576" i="1"/>
  <c r="B302" i="1"/>
  <c r="B577" i="1"/>
  <c r="B1584" i="1"/>
  <c r="B68" i="1"/>
  <c r="B301" i="1"/>
  <c r="B303" i="1"/>
  <c r="B578" i="1"/>
  <c r="B579" i="1"/>
  <c r="B304" i="1"/>
  <c r="B305" i="1"/>
  <c r="B69" i="1"/>
  <c r="B1851" i="1"/>
  <c r="B306" i="1"/>
  <c r="B580" i="1"/>
  <c r="B581" i="1"/>
  <c r="B308" i="1"/>
  <c r="B307" i="1"/>
  <c r="B70" i="1"/>
  <c r="B309" i="1"/>
  <c r="B71" i="1"/>
  <c r="B311" i="1"/>
  <c r="B582" i="1"/>
  <c r="B583" i="1"/>
  <c r="B310" i="1"/>
  <c r="B312" i="1"/>
  <c r="B72" i="1"/>
  <c r="B313" i="1"/>
  <c r="B73" i="1"/>
  <c r="B314" i="1"/>
  <c r="B74" i="1"/>
  <c r="B315" i="1"/>
  <c r="B584" i="1"/>
  <c r="B585" i="1"/>
  <c r="B316" i="1"/>
  <c r="B317" i="1"/>
  <c r="B75" i="1"/>
  <c r="B318" i="1"/>
  <c r="B76" i="1"/>
  <c r="B319" i="1"/>
  <c r="B77" i="1"/>
  <c r="B1852" i="1"/>
  <c r="B320" i="1"/>
  <c r="B586" i="1"/>
  <c r="B587" i="1"/>
  <c r="B321" i="1"/>
  <c r="B322" i="1"/>
  <c r="B78" i="1"/>
  <c r="B1853" i="1"/>
  <c r="B323" i="1"/>
  <c r="B79" i="1"/>
  <c r="B1585" i="1"/>
  <c r="B324" i="1"/>
  <c r="B80" i="1"/>
  <c r="B1586" i="1"/>
  <c r="B325" i="1"/>
  <c r="B588" i="1"/>
  <c r="B589" i="1"/>
  <c r="B326" i="1"/>
  <c r="B327" i="1"/>
  <c r="B81" i="1"/>
  <c r="B1854" i="1"/>
  <c r="B328" i="1"/>
  <c r="B590" i="1"/>
  <c r="B591" i="1"/>
  <c r="B329" i="1"/>
  <c r="B330" i="1"/>
  <c r="B1855" i="1"/>
  <c r="B82" i="1"/>
  <c r="B331" i="1"/>
  <c r="B1857" i="1"/>
  <c r="B1858" i="1"/>
  <c r="B332" i="1"/>
  <c r="B83" i="1"/>
  <c r="B1859" i="1"/>
  <c r="B335" i="1"/>
  <c r="B592" i="1"/>
  <c r="B593" i="1"/>
  <c r="B334" i="1"/>
  <c r="B333" i="1"/>
  <c r="B84" i="1"/>
  <c r="B1860" i="1"/>
  <c r="B337" i="1"/>
  <c r="B594" i="1"/>
  <c r="B595" i="1"/>
  <c r="B336" i="1"/>
  <c r="B338" i="1"/>
  <c r="B85" i="1"/>
  <c r="B1361" i="1"/>
  <c r="B339" i="1"/>
  <c r="B1362" i="1"/>
  <c r="B86" i="1"/>
  <c r="B87" i="1"/>
  <c r="B340" i="1"/>
  <c r="B1363" i="1"/>
  <c r="B341" i="1"/>
  <c r="B596" i="1"/>
  <c r="B342" i="1"/>
  <c r="B597" i="1"/>
  <c r="B343" i="1"/>
  <c r="B88" i="1"/>
  <c r="B1861" i="1"/>
  <c r="B345" i="1"/>
  <c r="B598" i="1"/>
  <c r="B599" i="1"/>
  <c r="B344" i="1"/>
  <c r="B346" i="1"/>
  <c r="B89" i="1"/>
  <c r="B1862" i="1"/>
  <c r="B347" i="1"/>
  <c r="B600" i="1"/>
  <c r="B348" i="1"/>
  <c r="B601" i="1"/>
  <c r="B349" i="1"/>
  <c r="B602" i="1"/>
  <c r="B603" i="1"/>
  <c r="B350" i="1"/>
  <c r="B351" i="1"/>
  <c r="B90" i="1"/>
  <c r="B1863" i="1"/>
  <c r="B352" i="1"/>
  <c r="B604" i="1"/>
  <c r="B605" i="1"/>
  <c r="B353" i="1"/>
  <c r="B354" i="1"/>
  <c r="B606" i="1"/>
  <c r="B607" i="1"/>
  <c r="B355" i="1"/>
  <c r="B356" i="1"/>
  <c r="B608" i="1"/>
  <c r="B609" i="1"/>
  <c r="B357" i="1"/>
  <c r="B358" i="1"/>
  <c r="B91" i="1"/>
  <c r="B1587" i="1"/>
  <c r="B359" i="1"/>
  <c r="B92" i="1"/>
  <c r="B1588" i="1"/>
  <c r="B360" i="1"/>
  <c r="B922" i="1"/>
  <c r="B923" i="1"/>
  <c r="B361" i="1"/>
  <c r="B1045" i="1"/>
  <c r="B362" i="1"/>
  <c r="B1589" i="1"/>
  <c r="B93" i="1"/>
  <c r="B363" i="1"/>
  <c r="B1865" i="1"/>
  <c r="B1866" i="1"/>
  <c r="B364" i="1"/>
  <c r="B94" i="1"/>
  <c r="B1590" i="1"/>
  <c r="B365" i="1"/>
  <c r="B95" i="1"/>
  <c r="B1867" i="1"/>
  <c r="B366" i="1"/>
  <c r="B96" i="1"/>
  <c r="B1868" i="1"/>
  <c r="B367" i="1"/>
  <c r="B97" i="1"/>
  <c r="B1869" i="1"/>
  <c r="B368" i="1"/>
  <c r="B610" i="1"/>
  <c r="B611" i="1"/>
  <c r="B369" i="1"/>
  <c r="B370" i="1"/>
  <c r="B98" i="1"/>
  <c r="B1870" i="1"/>
  <c r="B371" i="1"/>
  <c r="B99" i="1"/>
  <c r="B1871" i="1"/>
  <c r="B372" i="1"/>
  <c r="B100" i="1"/>
  <c r="B1872" i="1"/>
  <c r="B373" i="1"/>
  <c r="B924" i="1"/>
  <c r="B925" i="1"/>
  <c r="B374" i="1"/>
  <c r="B612" i="1"/>
  <c r="B613" i="1"/>
  <c r="B375" i="1"/>
  <c r="B376" i="1"/>
  <c r="B101" i="1"/>
  <c r="B1873" i="1"/>
  <c r="B377" i="1"/>
  <c r="B102" i="1"/>
  <c r="B1874" i="1"/>
  <c r="B378" i="1"/>
  <c r="B1364" i="1"/>
  <c r="B103" i="1"/>
  <c r="B379" i="1"/>
  <c r="B1365" i="1"/>
  <c r="B104" i="1"/>
  <c r="B380" i="1"/>
  <c r="B105" i="1"/>
  <c r="B1366" i="1"/>
  <c r="B381" i="1"/>
  <c r="B106" i="1"/>
  <c r="B1591" i="1"/>
  <c r="B382" i="1"/>
  <c r="B107" i="1"/>
  <c r="B1592" i="1"/>
  <c r="B383" i="1"/>
  <c r="B108" i="1"/>
  <c r="B1875" i="1"/>
  <c r="B384" i="1"/>
  <c r="B109" i="1"/>
  <c r="B1876" i="1"/>
  <c r="B385" i="1"/>
  <c r="B110" i="1"/>
  <c r="B1877" i="1"/>
  <c r="B387" i="1"/>
  <c r="B614" i="1"/>
  <c r="B615" i="1"/>
  <c r="B386" i="1"/>
  <c r="B388" i="1"/>
  <c r="B111" i="1"/>
  <c r="B1878" i="1"/>
  <c r="B389" i="1"/>
  <c r="B112" i="1"/>
  <c r="B1879" i="1"/>
  <c r="B390" i="1"/>
  <c r="B616" i="1"/>
  <c r="B617" i="1"/>
  <c r="B391" i="1"/>
  <c r="B392" i="1"/>
  <c r="B113" i="1"/>
  <c r="B1593" i="1"/>
  <c r="B393" i="1"/>
  <c r="B114" i="1"/>
  <c r="B1594" i="1"/>
  <c r="B618" i="1"/>
  <c r="B397" i="1"/>
  <c r="B396" i="1"/>
  <c r="B619" i="1"/>
  <c r="B394" i="1"/>
  <c r="B115" i="1"/>
  <c r="B1173" i="1"/>
  <c r="B395" i="1"/>
  <c r="B1174" i="1"/>
  <c r="B116" i="1"/>
  <c r="B398" i="1"/>
  <c r="B1881" i="1"/>
  <c r="B1882" i="1"/>
  <c r="B399" i="1"/>
  <c r="B1884" i="1"/>
  <c r="B401" i="1"/>
  <c r="B1886" i="1"/>
  <c r="B400" i="1"/>
  <c r="B402" i="1"/>
  <c r="B117" i="1"/>
  <c r="B1175" i="1"/>
  <c r="B403" i="1"/>
  <c r="B620" i="1"/>
  <c r="B621" i="1"/>
  <c r="B404" i="1"/>
  <c r="B405" i="1"/>
  <c r="B118" i="1"/>
  <c r="B1176" i="1"/>
  <c r="B406" i="1"/>
  <c r="B119" i="1"/>
  <c r="B868" i="1"/>
  <c r="B407" i="1"/>
  <c r="B1595" i="1"/>
  <c r="B1596" i="1"/>
  <c r="B408" i="1"/>
  <c r="B120" i="1"/>
  <c r="B1368" i="1"/>
  <c r="B409" i="1"/>
  <c r="B1369" i="1"/>
  <c r="B121" i="1"/>
  <c r="B410" i="1"/>
  <c r="B122" i="1"/>
  <c r="B1370" i="1"/>
  <c r="B411" i="1"/>
  <c r="B123" i="1"/>
  <c r="B869" i="1"/>
  <c r="B412" i="1"/>
  <c r="B124" i="1"/>
  <c r="B1177" i="1"/>
  <c r="B413" i="1"/>
  <c r="B1888" i="1"/>
  <c r="B1371" i="1"/>
  <c r="B414" i="1"/>
  <c r="B1890" i="1"/>
  <c r="B1891" i="1"/>
  <c r="B415" i="1"/>
  <c r="B1893" i="1"/>
  <c r="B1894" i="1"/>
  <c r="B416" i="1"/>
  <c r="B1896" i="1"/>
  <c r="B1897" i="1"/>
  <c r="B417" i="1"/>
  <c r="B1899" i="1"/>
  <c r="B1900" i="1"/>
  <c r="B418" i="1"/>
  <c r="B1902" i="1"/>
  <c r="B1597" i="1"/>
  <c r="B419" i="1"/>
  <c r="B1904" i="1"/>
  <c r="B1905" i="1"/>
  <c r="B420" i="1"/>
  <c r="B1373" i="1"/>
  <c r="B1178" i="1"/>
  <c r="B421" i="1"/>
  <c r="B1907" i="1"/>
  <c r="B1908" i="1"/>
  <c r="B423" i="1"/>
  <c r="B622" i="1"/>
  <c r="B623" i="1"/>
  <c r="B422" i="1"/>
  <c r="B424" i="1"/>
  <c r="B624" i="1"/>
  <c r="B625" i="1"/>
  <c r="B425" i="1"/>
  <c r="B426" i="1"/>
  <c r="B125" i="1"/>
  <c r="B1179" i="1"/>
  <c r="B427" i="1"/>
  <c r="B1910" i="1"/>
  <c r="B1598" i="1"/>
  <c r="B428" i="1"/>
  <c r="B1912" i="1"/>
  <c r="B994" i="1"/>
  <c r="B429" i="1"/>
  <c r="B1914" i="1"/>
  <c r="B1915" i="1"/>
  <c r="B431" i="1"/>
  <c r="B1375" i="1"/>
  <c r="B1376" i="1"/>
  <c r="B432" i="1"/>
  <c r="B430" i="1"/>
  <c r="B433" i="1"/>
  <c r="B1917" i="1"/>
  <c r="B1918" i="1"/>
  <c r="B435" i="1"/>
  <c r="B1920" i="1"/>
  <c r="B1921" i="1"/>
  <c r="B436" i="1"/>
  <c r="B434" i="1"/>
  <c r="B438" i="1"/>
  <c r="B439" i="1"/>
  <c r="B1601" i="1"/>
  <c r="B437" i="1"/>
  <c r="B1602" i="1"/>
  <c r="B440" i="1"/>
  <c r="B1180" i="1"/>
  <c r="B126" i="1"/>
  <c r="B441" i="1"/>
  <c r="B626" i="1"/>
  <c r="B627" i="1"/>
  <c r="B442" i="1"/>
  <c r="B443" i="1"/>
  <c r="B1924" i="1"/>
  <c r="B1925" i="1"/>
  <c r="B445" i="1"/>
  <c r="B444" i="1"/>
  <c r="B628" i="1"/>
  <c r="B629" i="1"/>
  <c r="B446" i="1"/>
  <c r="B127" i="1"/>
  <c r="B1181" i="1"/>
  <c r="B447" i="1"/>
  <c r="B1927" i="1"/>
  <c r="B1928" i="1"/>
  <c r="B449" i="1"/>
  <c r="B1604" i="1"/>
  <c r="B450" i="1"/>
  <c r="B1606" i="1"/>
  <c r="B448" i="1"/>
  <c r="B451" i="1"/>
  <c r="B128" i="1"/>
  <c r="B1129" i="1"/>
  <c r="B452" i="1"/>
  <c r="B1379" i="1"/>
  <c r="B1380" i="1"/>
  <c r="B454" i="1"/>
  <c r="B453" i="1"/>
  <c r="B455" i="1"/>
  <c r="B1930" i="1"/>
  <c r="B1182" i="1"/>
  <c r="B456" i="1"/>
  <c r="B1383" i="1"/>
  <c r="B1384" i="1"/>
  <c r="B458" i="1"/>
  <c r="B457" i="1"/>
  <c r="B459" i="1"/>
  <c r="B1932" i="1"/>
  <c r="B1933" i="1"/>
  <c r="B460" i="1"/>
  <c r="B461" i="1"/>
  <c r="B462" i="1"/>
  <c r="B129" i="1"/>
  <c r="B1130" i="1"/>
  <c r="B464" i="1"/>
  <c r="B1608" i="1"/>
  <c r="B1609" i="1"/>
  <c r="B465" i="1"/>
  <c r="B463" i="1"/>
  <c r="B467" i="1"/>
  <c r="B1387" i="1"/>
  <c r="B1388" i="1"/>
  <c r="B468" i="1"/>
  <c r="B466" i="1"/>
  <c r="B470" i="1"/>
  <c r="B1391" i="1"/>
  <c r="B1392" i="1"/>
  <c r="B471" i="1"/>
  <c r="B469" i="1"/>
  <c r="B472" i="1"/>
  <c r="B130" i="1"/>
  <c r="B1131" i="1"/>
  <c r="B131" i="1"/>
  <c r="B473" i="1"/>
  <c r="B1132" i="1"/>
  <c r="B474" i="1"/>
  <c r="B630" i="1"/>
  <c r="B631" i="1"/>
  <c r="B476" i="1"/>
  <c r="B475" i="1"/>
  <c r="B132" i="1"/>
  <c r="B1133" i="1"/>
  <c r="B477" i="1"/>
  <c r="B1612" i="1"/>
  <c r="B1613" i="1"/>
  <c r="B479" i="1"/>
  <c r="B478" i="1"/>
  <c r="B480" i="1"/>
  <c r="B870" i="1"/>
  <c r="B133" i="1"/>
  <c r="B482" i="1"/>
  <c r="B1395" i="1"/>
  <c r="B1396" i="1"/>
  <c r="B483" i="1"/>
  <c r="B481" i="1"/>
  <c r="B484" i="1"/>
  <c r="B134" i="1"/>
  <c r="B871" i="1"/>
  <c r="B486" i="1"/>
  <c r="B1616" i="1"/>
  <c r="B1617" i="1"/>
  <c r="B485" i="1"/>
  <c r="B487" i="1"/>
  <c r="B488" i="1"/>
  <c r="B135" i="1"/>
  <c r="B872" i="1"/>
  <c r="B489" i="1"/>
  <c r="B136" i="1"/>
  <c r="B873" i="1"/>
  <c r="B490" i="1"/>
  <c r="B137" i="1"/>
  <c r="B1134" i="1"/>
  <c r="B491" i="1"/>
  <c r="B1399" i="1"/>
  <c r="B1183" i="1"/>
  <c r="B492" i="1"/>
  <c r="B1401" i="1"/>
  <c r="B1184" i="1"/>
  <c r="B493" i="1"/>
  <c r="B138" i="1"/>
  <c r="B1135" i="1"/>
  <c r="B494" i="1"/>
  <c r="B139" i="1"/>
  <c r="B1136" i="1"/>
  <c r="B496" i="1"/>
  <c r="B1620" i="1"/>
  <c r="B497" i="1"/>
  <c r="B1622" i="1"/>
  <c r="B495" i="1"/>
  <c r="B498" i="1"/>
  <c r="B140" i="1"/>
  <c r="B1137" i="1"/>
  <c r="B499" i="1"/>
  <c r="B1624" i="1"/>
  <c r="B1625" i="1"/>
  <c r="B501" i="1"/>
  <c r="B500" i="1"/>
  <c r="B502" i="1"/>
  <c r="B141" i="1"/>
  <c r="B1138" i="1"/>
  <c r="B503" i="1"/>
  <c r="B1628" i="1"/>
  <c r="B1629" i="1"/>
  <c r="B505" i="1"/>
  <c r="B504" i="1"/>
  <c r="B506" i="1"/>
  <c r="B1632" i="1"/>
  <c r="B1633" i="1"/>
  <c r="B508" i="1"/>
  <c r="B507" i="1"/>
  <c r="B509" i="1"/>
  <c r="B1046" i="1"/>
  <c r="B142" i="1"/>
  <c r="B511" i="1"/>
  <c r="B1636" i="1"/>
  <c r="B1637" i="1"/>
  <c r="B512" i="1"/>
  <c r="B510" i="1"/>
  <c r="B513" i="1"/>
  <c r="B1936" i="1"/>
  <c r="B1937" i="1"/>
  <c r="B514" i="1"/>
  <c r="B1047" i="1"/>
  <c r="B143" i="1"/>
  <c r="B515" i="1"/>
  <c r="B1640" i="1"/>
  <c r="B1641" i="1"/>
  <c r="B516" i="1"/>
  <c r="B517" i="1"/>
  <c r="B686" i="1"/>
  <c r="B1644" i="1"/>
  <c r="B1645" i="1"/>
  <c r="B687" i="1"/>
  <c r="B688" i="1"/>
  <c r="B689" i="1"/>
  <c r="B144" i="1"/>
  <c r="B1048" i="1"/>
  <c r="B690" i="1"/>
  <c r="B1648" i="1"/>
  <c r="B692" i="1"/>
  <c r="B1650" i="1"/>
  <c r="B691" i="1"/>
  <c r="B693" i="1"/>
  <c r="B632" i="1"/>
  <c r="B633" i="1"/>
  <c r="B695" i="1"/>
  <c r="B694" i="1"/>
  <c r="B145" i="1"/>
  <c r="B1049" i="1"/>
  <c r="B696" i="1"/>
  <c r="B1939" i="1"/>
  <c r="B1940" i="1"/>
  <c r="B698" i="1"/>
  <c r="B697" i="1"/>
  <c r="B699" i="1"/>
  <c r="B1943" i="1"/>
  <c r="B995" i="1"/>
  <c r="B700" i="1"/>
  <c r="B146" i="1"/>
  <c r="B1050" i="1"/>
  <c r="B701" i="1"/>
  <c r="B1945" i="1"/>
  <c r="B1051" i="1"/>
  <c r="B702" i="1"/>
  <c r="B1186" i="1"/>
  <c r="B703" i="1"/>
  <c r="B704" i="1"/>
  <c r="B1188" i="1"/>
  <c r="B705" i="1"/>
  <c r="B634" i="1"/>
  <c r="B635" i="1"/>
  <c r="B706" i="1"/>
  <c r="B707" i="1"/>
  <c r="B1947" i="1"/>
  <c r="B1948" i="1"/>
  <c r="B708" i="1"/>
  <c r="B147" i="1"/>
  <c r="B1052" i="1"/>
  <c r="B709" i="1"/>
  <c r="B148" i="1"/>
  <c r="B1053" i="1"/>
  <c r="B712" i="1"/>
  <c r="B1403" i="1"/>
  <c r="B1404" i="1"/>
  <c r="B710" i="1"/>
  <c r="B711" i="1"/>
  <c r="B713" i="1"/>
  <c r="B715" i="1"/>
  <c r="B1951" i="1"/>
  <c r="B1952" i="1"/>
  <c r="B714" i="1"/>
  <c r="B716" i="1"/>
  <c r="B1954" i="1"/>
  <c r="B717" i="1"/>
  <c r="B718" i="1"/>
  <c r="B1955" i="1"/>
  <c r="B719" i="1"/>
  <c r="B1054" i="1"/>
  <c r="B149" i="1"/>
  <c r="B720" i="1"/>
  <c r="B1406" i="1"/>
  <c r="B1407" i="1"/>
  <c r="B722" i="1"/>
  <c r="B721" i="1"/>
  <c r="B725" i="1"/>
  <c r="B636" i="1"/>
  <c r="B637" i="1"/>
  <c r="B724" i="1"/>
  <c r="B150" i="1"/>
  <c r="B723" i="1"/>
  <c r="B1055" i="1"/>
  <c r="B727" i="1"/>
  <c r="B638" i="1"/>
  <c r="B639" i="1"/>
  <c r="B726" i="1"/>
  <c r="B728" i="1"/>
  <c r="B151" i="1"/>
  <c r="B1056" i="1"/>
  <c r="B729" i="1"/>
  <c r="B152" i="1"/>
  <c r="B1057" i="1"/>
  <c r="B730" i="1"/>
  <c r="B1409" i="1"/>
  <c r="B1410" i="1"/>
  <c r="B732" i="1"/>
  <c r="B731" i="1"/>
  <c r="B733" i="1"/>
  <c r="B153" i="1"/>
  <c r="B1058" i="1"/>
  <c r="B735" i="1"/>
  <c r="B640" i="1"/>
  <c r="B641" i="1"/>
  <c r="B734" i="1"/>
  <c r="B736" i="1"/>
  <c r="B1957" i="1"/>
  <c r="B1958" i="1"/>
  <c r="B737" i="1"/>
  <c r="B1960" i="1"/>
  <c r="B996" i="1"/>
  <c r="B738" i="1"/>
  <c r="B154" i="1"/>
  <c r="B874" i="1"/>
  <c r="B739" i="1"/>
  <c r="B155" i="1"/>
  <c r="B875" i="1"/>
  <c r="B740" i="1"/>
  <c r="B156" i="1"/>
  <c r="B1008" i="1"/>
  <c r="B741" i="1"/>
  <c r="B1060" i="1"/>
  <c r="B1061" i="1"/>
  <c r="B743" i="1"/>
  <c r="B742" i="1"/>
  <c r="B744" i="1"/>
  <c r="B157" i="1"/>
  <c r="B1009" i="1"/>
  <c r="B745" i="1"/>
  <c r="B1190" i="1"/>
  <c r="B1191" i="1"/>
  <c r="B747" i="1"/>
  <c r="B746" i="1"/>
  <c r="B748" i="1"/>
  <c r="B1962" i="1"/>
  <c r="B1963" i="1"/>
  <c r="B750" i="1"/>
  <c r="B749" i="1"/>
  <c r="B751" i="1"/>
  <c r="B1064" i="1"/>
  <c r="B1065" i="1"/>
  <c r="B753" i="1"/>
  <c r="B752" i="1"/>
  <c r="B754" i="1"/>
  <c r="B1653" i="1"/>
  <c r="B757" i="1"/>
  <c r="B1655" i="1"/>
  <c r="B755" i="1"/>
  <c r="B756" i="1"/>
  <c r="B158" i="1"/>
  <c r="B1010" i="1"/>
  <c r="B758" i="1"/>
  <c r="B1194" i="1"/>
  <c r="B1195" i="1"/>
  <c r="B760" i="1"/>
  <c r="B759" i="1"/>
  <c r="B761" i="1"/>
  <c r="B159" i="1"/>
  <c r="B1011" i="1"/>
  <c r="B762" i="1"/>
  <c r="B160" i="1"/>
  <c r="B1012" i="1"/>
  <c r="B763" i="1"/>
  <c r="B1657" i="1"/>
  <c r="B1658" i="1"/>
  <c r="B771" i="1"/>
  <c r="B764" i="1"/>
  <c r="B767" i="1"/>
  <c r="B1068" i="1"/>
  <c r="B1069" i="1"/>
  <c r="B768" i="1"/>
  <c r="B765" i="1"/>
  <c r="B769" i="1"/>
  <c r="B1198" i="1"/>
  <c r="B1199" i="1"/>
  <c r="B770" i="1"/>
  <c r="B766" i="1"/>
  <c r="B772" i="1"/>
  <c r="B161" i="1"/>
  <c r="B1013" i="1"/>
  <c r="B774" i="1"/>
  <c r="B1072" i="1"/>
  <c r="B1073" i="1"/>
  <c r="B775" i="1"/>
  <c r="B773" i="1"/>
  <c r="B776" i="1"/>
  <c r="B162" i="1"/>
  <c r="B1014" i="1"/>
  <c r="B777" i="1"/>
  <c r="B1076" i="1"/>
  <c r="B1077" i="1"/>
  <c r="B779" i="1"/>
  <c r="B778" i="1"/>
  <c r="B780" i="1"/>
  <c r="B1202" i="1"/>
  <c r="B1203" i="1"/>
  <c r="B782" i="1"/>
  <c r="B781" i="1"/>
  <c r="B783" i="1"/>
  <c r="B163" i="1"/>
  <c r="B1015" i="1"/>
  <c r="B784" i="1"/>
  <c r="B1080" i="1"/>
  <c r="B1081" i="1"/>
  <c r="B786" i="1"/>
  <c r="B785" i="1"/>
  <c r="B787" i="1"/>
  <c r="B164" i="1"/>
  <c r="B876" i="1"/>
  <c r="B788" i="1"/>
  <c r="B1083" i="1"/>
  <c r="B165" i="1"/>
  <c r="B790" i="1"/>
  <c r="B1966" i="1"/>
  <c r="B1967" i="1"/>
  <c r="B791" i="1"/>
  <c r="B789" i="1"/>
  <c r="B793" i="1"/>
  <c r="B1661" i="1"/>
  <c r="B1662" i="1"/>
  <c r="B794" i="1"/>
  <c r="B792" i="1"/>
  <c r="B796" i="1"/>
  <c r="B1412" i="1"/>
  <c r="B1413" i="1"/>
  <c r="B795" i="1"/>
  <c r="B797" i="1"/>
  <c r="B798" i="1"/>
  <c r="B166" i="1"/>
  <c r="B1084" i="1"/>
  <c r="B799" i="1"/>
  <c r="B167" i="1"/>
  <c r="B1085" i="1"/>
  <c r="B802" i="1"/>
  <c r="B1416" i="1"/>
  <c r="B1417" i="1"/>
  <c r="B804" i="1"/>
  <c r="B800" i="1"/>
  <c r="B806" i="1"/>
  <c r="B168" i="1"/>
  <c r="B1086" i="1"/>
  <c r="B810" i="1"/>
  <c r="B1665" i="1"/>
  <c r="B1666" i="1"/>
  <c r="B811" i="1"/>
  <c r="B808" i="1"/>
  <c r="B813" i="1"/>
  <c r="B169" i="1"/>
  <c r="B1087" i="1"/>
  <c r="B815" i="1"/>
  <c r="B1420" i="1"/>
  <c r="B1421" i="1"/>
  <c r="B819" i="1"/>
  <c r="B817" i="1"/>
  <c r="B821" i="1"/>
  <c r="B170" i="1"/>
  <c r="B1088" i="1"/>
  <c r="B823" i="1"/>
  <c r="B1970" i="1"/>
  <c r="B1971" i="1"/>
  <c r="B824" i="1"/>
  <c r="B1973" i="1"/>
  <c r="B1974" i="1"/>
  <c r="B826" i="1"/>
  <c r="B1976" i="1"/>
  <c r="B1977" i="1"/>
  <c r="B828" i="1"/>
  <c r="B1143" i="1"/>
  <c r="B1089" i="1"/>
  <c r="B830" i="1"/>
  <c r="B1206" i="1"/>
  <c r="B1207" i="1"/>
  <c r="B831" i="1"/>
  <c r="B833" i="1"/>
  <c r="B834" i="1"/>
  <c r="B171" i="1"/>
  <c r="B980" i="1"/>
  <c r="B836" i="1"/>
  <c r="B172" i="1"/>
  <c r="B981" i="1"/>
  <c r="B837" i="1"/>
  <c r="B1210" i="1"/>
  <c r="B1211" i="1"/>
  <c r="B839" i="1"/>
  <c r="B838" i="1"/>
  <c r="B841" i="1"/>
  <c r="B1424" i="1"/>
  <c r="B1425" i="1"/>
  <c r="B844" i="1"/>
  <c r="B842" i="1"/>
  <c r="B845" i="1"/>
  <c r="B173" i="1"/>
  <c r="B982" i="1"/>
  <c r="B846" i="1"/>
  <c r="B1214" i="1"/>
  <c r="B850" i="1"/>
  <c r="B848" i="1"/>
  <c r="B1216" i="1"/>
  <c r="B851" i="1"/>
  <c r="B174" i="1"/>
  <c r="B983" i="1"/>
  <c r="B854" i="1"/>
  <c r="B1218" i="1"/>
  <c r="B1219" i="1"/>
  <c r="B857" i="1"/>
  <c r="B856" i="1"/>
  <c r="B858" i="1"/>
  <c r="B1222" i="1"/>
  <c r="B1223" i="1"/>
  <c r="B860" i="1"/>
  <c r="B859" i="1"/>
  <c r="B861" i="1"/>
  <c r="B175" i="1"/>
  <c r="B984" i="1"/>
  <c r="B863" i="1"/>
  <c r="B1226" i="1"/>
  <c r="B864" i="1"/>
  <c r="B1228" i="1"/>
  <c r="B862" i="1"/>
  <c r="B865" i="1"/>
  <c r="B642" i="1"/>
  <c r="B643" i="1"/>
  <c r="B866" i="1"/>
  <c r="B867" i="1"/>
  <c r="B644" i="1"/>
  <c r="B645" i="1"/>
  <c r="B904" i="1"/>
  <c r="B905" i="1"/>
  <c r="B1979" i="1"/>
  <c r="B1980" i="1"/>
  <c r="B176" i="1"/>
  <c r="B907" i="1"/>
  <c r="B985" i="1"/>
  <c r="B908" i="1"/>
  <c r="B1230" i="1"/>
  <c r="B1231" i="1"/>
  <c r="B909" i="1"/>
  <c r="B906" i="1"/>
  <c r="B910" i="1"/>
  <c r="B1234" i="1"/>
  <c r="B1235" i="1"/>
  <c r="B912" i="1"/>
  <c r="B911" i="1"/>
  <c r="B913" i="1"/>
  <c r="B1982" i="1"/>
  <c r="B1983" i="1"/>
  <c r="B914" i="1"/>
  <c r="B1985" i="1"/>
  <c r="B1986" i="1"/>
  <c r="B915" i="1"/>
  <c r="B1988" i="1"/>
  <c r="B1989" i="1"/>
  <c r="B916" i="1"/>
  <c r="B926" i="1"/>
  <c r="B927" i="1"/>
  <c r="B917" i="1"/>
  <c r="B177" i="1"/>
  <c r="B986" i="1"/>
  <c r="B944" i="1"/>
  <c r="B1429" i="1"/>
  <c r="B946" i="1"/>
  <c r="B1431" i="1"/>
  <c r="B945" i="1"/>
  <c r="B947" i="1"/>
  <c r="B1145" i="1"/>
  <c r="B1090" i="1"/>
  <c r="B948" i="1"/>
  <c r="B1238" i="1"/>
  <c r="B1239" i="1"/>
  <c r="B974" i="1"/>
  <c r="B973" i="1"/>
  <c r="B975" i="1"/>
  <c r="B1433" i="1"/>
  <c r="B1434" i="1"/>
  <c r="B977" i="1"/>
  <c r="B976" i="1"/>
  <c r="B978" i="1"/>
  <c r="B646" i="1"/>
  <c r="B979" i="1"/>
  <c r="B647" i="1"/>
  <c r="B1001" i="1"/>
  <c r="B178" i="1"/>
  <c r="B987" i="1"/>
  <c r="B1002" i="1"/>
  <c r="B648" i="1"/>
  <c r="B649" i="1"/>
  <c r="B1003" i="1"/>
  <c r="B1004" i="1"/>
  <c r="B179" i="1"/>
  <c r="B988" i="1"/>
  <c r="B1005" i="1"/>
  <c r="B180" i="1"/>
  <c r="B989" i="1"/>
  <c r="B1006" i="1"/>
  <c r="B1242" i="1"/>
  <c r="B1243" i="1"/>
  <c r="B1007" i="1"/>
  <c r="B1024" i="1"/>
  <c r="B1039" i="1"/>
  <c r="B1992" i="1"/>
  <c r="B1993" i="1"/>
  <c r="B1044" i="1"/>
  <c r="B181" i="1"/>
  <c r="B990" i="1"/>
  <c r="B1059" i="1"/>
  <c r="B1246" i="1"/>
  <c r="B1247" i="1"/>
  <c r="B1063" i="1"/>
  <c r="B1062" i="1"/>
  <c r="B1066" i="1"/>
  <c r="B1671" i="1"/>
  <c r="B1672" i="1"/>
  <c r="B1067" i="1"/>
  <c r="B1995" i="1"/>
  <c r="B1996" i="1"/>
  <c r="B1070" i="1"/>
  <c r="B928" i="1"/>
  <c r="B929" i="1"/>
  <c r="B1071" i="1"/>
  <c r="B1092" i="1"/>
  <c r="B1074" i="1"/>
  <c r="B182" i="1"/>
  <c r="B949" i="1"/>
  <c r="B1078" i="1"/>
  <c r="B1437" i="1"/>
  <c r="B1438" i="1"/>
  <c r="B1079" i="1"/>
  <c r="B1075" i="1"/>
  <c r="B1091" i="1"/>
  <c r="B650" i="1"/>
  <c r="B651" i="1"/>
  <c r="B1082" i="1"/>
  <c r="B1104" i="1"/>
  <c r="B183" i="1"/>
  <c r="B950" i="1"/>
  <c r="B1108" i="1"/>
  <c r="B184" i="1"/>
  <c r="B951" i="1"/>
  <c r="B1110" i="1"/>
  <c r="B1441" i="1"/>
  <c r="B1442" i="1"/>
  <c r="B1118" i="1"/>
  <c r="B1116" i="1"/>
  <c r="B1119" i="1"/>
  <c r="B1445" i="1"/>
  <c r="B1446" i="1"/>
  <c r="B1120" i="1"/>
  <c r="B1117" i="1"/>
  <c r="B1123" i="1"/>
  <c r="B1125" i="1"/>
  <c r="B1675" i="1"/>
  <c r="B1676" i="1"/>
  <c r="B1121" i="1"/>
  <c r="B1127" i="1"/>
  <c r="B1449" i="1"/>
  <c r="B1450" i="1"/>
  <c r="B1140" i="1"/>
  <c r="B1139" i="1"/>
  <c r="B1141" i="1"/>
  <c r="B185" i="1"/>
  <c r="B952" i="1"/>
  <c r="B1142" i="1"/>
  <c r="B186" i="1"/>
  <c r="B953" i="1"/>
  <c r="B1144" i="1"/>
  <c r="B1453" i="1"/>
  <c r="B1454" i="1"/>
  <c r="B1147" i="1"/>
  <c r="B1146" i="1"/>
  <c r="B1157" i="1"/>
  <c r="B1457" i="1"/>
  <c r="B1458" i="1"/>
  <c r="B1161" i="1"/>
  <c r="B1160" i="1"/>
  <c r="B1164" i="1"/>
  <c r="B652" i="1"/>
  <c r="B653" i="1"/>
  <c r="B1168" i="1"/>
  <c r="B954" i="1"/>
  <c r="B187" i="1"/>
  <c r="B1165" i="1"/>
  <c r="B1169" i="1"/>
  <c r="B654" i="1"/>
  <c r="B655" i="1"/>
  <c r="B1172" i="1"/>
  <c r="B1185" i="1"/>
  <c r="B188" i="1"/>
  <c r="B955" i="1"/>
  <c r="B1189" i="1"/>
  <c r="B656" i="1"/>
  <c r="B657" i="1"/>
  <c r="B1187" i="1"/>
  <c r="B1192" i="1"/>
  <c r="B189" i="1"/>
  <c r="B956" i="1"/>
  <c r="B1196" i="1"/>
  <c r="B1461" i="1"/>
  <c r="B1462" i="1"/>
  <c r="B1197" i="1"/>
  <c r="B1193" i="1"/>
  <c r="B1200" i="1"/>
  <c r="B190" i="1"/>
  <c r="B957" i="1"/>
  <c r="B1204" i="1"/>
  <c r="B1201" i="1"/>
  <c r="B1678" i="1"/>
  <c r="B1679" i="1"/>
  <c r="B1205" i="1"/>
  <c r="B1208" i="1"/>
  <c r="B191" i="1"/>
  <c r="B958" i="1"/>
  <c r="B1209" i="1"/>
  <c r="B192" i="1"/>
  <c r="B959" i="1"/>
  <c r="B1213" i="1"/>
  <c r="B1466" i="1"/>
  <c r="B1467" i="1"/>
  <c r="B1215" i="1"/>
  <c r="B1212" i="1"/>
  <c r="B1217" i="1"/>
  <c r="B1470" i="1"/>
  <c r="B1471" i="1"/>
  <c r="B1221" i="1"/>
  <c r="B1220" i="1"/>
  <c r="B1224" i="1"/>
  <c r="B1998" i="1"/>
  <c r="B1999" i="1"/>
  <c r="B1225" i="1"/>
  <c r="B193" i="1"/>
  <c r="B960" i="1"/>
  <c r="B1227" i="1"/>
  <c r="B2001" i="1"/>
  <c r="B1681" i="1"/>
  <c r="B1229" i="1"/>
  <c r="B2003" i="1"/>
  <c r="B2004" i="1"/>
  <c r="B1232" i="1"/>
  <c r="B658" i="1"/>
  <c r="B659" i="1"/>
  <c r="B1233" i="1"/>
  <c r="B1236" i="1"/>
  <c r="B194" i="1"/>
  <c r="B1016" i="1"/>
  <c r="B1237" i="1"/>
  <c r="B195" i="1"/>
  <c r="B1017" i="1"/>
  <c r="B1241" i="1"/>
  <c r="B2006" i="1"/>
  <c r="B2007" i="1"/>
  <c r="B1244" i="1"/>
  <c r="B1240" i="1"/>
  <c r="B1245" i="1"/>
  <c r="B1250" i="1"/>
  <c r="B1251" i="1"/>
  <c r="B1249" i="1"/>
  <c r="B1248" i="1"/>
  <c r="B1252" i="1"/>
  <c r="B1254" i="1"/>
  <c r="B1255" i="1"/>
  <c r="B1256" i="1"/>
  <c r="B1253" i="1"/>
  <c r="B1257" i="1"/>
  <c r="B1018" i="1"/>
  <c r="B196" i="1"/>
  <c r="B1260" i="1"/>
  <c r="B1683" i="1"/>
  <c r="B1684" i="1"/>
  <c r="B1264" i="1"/>
  <c r="B1261" i="1"/>
  <c r="B1265" i="1"/>
  <c r="B1258" i="1"/>
  <c r="B1259" i="1"/>
  <c r="B1268" i="1"/>
  <c r="B1269" i="1"/>
  <c r="B1272" i="1"/>
  <c r="B197" i="1"/>
  <c r="B1019" i="1"/>
  <c r="B1274" i="1"/>
  <c r="B1020" i="1"/>
  <c r="B198" i="1"/>
  <c r="B1275" i="1"/>
  <c r="B1687" i="1"/>
  <c r="B1688" i="1"/>
  <c r="B1280" i="1"/>
  <c r="B1277" i="1"/>
  <c r="B1285" i="1"/>
  <c r="B199" i="1"/>
  <c r="B1021" i="1"/>
  <c r="B1288" i="1"/>
  <c r="B200" i="1"/>
  <c r="B1022" i="1"/>
  <c r="B1289" i="1"/>
  <c r="B1262" i="1"/>
  <c r="B1263" i="1"/>
  <c r="B1293" i="1"/>
  <c r="B1292" i="1"/>
  <c r="B1295" i="1"/>
  <c r="B1023" i="1"/>
  <c r="B201" i="1"/>
  <c r="B1299" i="1"/>
  <c r="B1266" i="1"/>
  <c r="B1267" i="1"/>
  <c r="B1301" i="1"/>
  <c r="B1297" i="1"/>
  <c r="B1304" i="1"/>
  <c r="B1270" i="1"/>
  <c r="B1271" i="1"/>
  <c r="B1309" i="1"/>
  <c r="B1305" i="1"/>
  <c r="B1273" i="1"/>
  <c r="B1312" i="1"/>
  <c r="B1308" i="1"/>
  <c r="B1313" i="1"/>
  <c r="B1276" i="1"/>
  <c r="B1316" i="1"/>
  <c r="B2010" i="1"/>
  <c r="B2011" i="1"/>
  <c r="B1317" i="1"/>
  <c r="B202" i="1"/>
  <c r="B877" i="1"/>
  <c r="B1319" i="1"/>
  <c r="B1278" i="1"/>
  <c r="B1279" i="1"/>
  <c r="B1324" i="1"/>
  <c r="B1321" i="1"/>
  <c r="B1325" i="1"/>
  <c r="B203" i="1"/>
  <c r="B878" i="1"/>
  <c r="B1328" i="1"/>
  <c r="B204" i="1"/>
  <c r="B879" i="1"/>
  <c r="B1329" i="1"/>
  <c r="B205" i="1"/>
  <c r="B880" i="1"/>
  <c r="B1332" i="1"/>
  <c r="B206" i="1"/>
  <c r="B1690" i="1"/>
  <c r="B1333" i="1"/>
  <c r="B2013" i="1"/>
  <c r="B1475" i="1"/>
  <c r="B1336" i="1"/>
  <c r="B1337" i="1"/>
  <c r="B1340" i="1"/>
  <c r="B207" i="1"/>
  <c r="B1691" i="1"/>
  <c r="B1341" i="1"/>
  <c r="B2017" i="1"/>
  <c r="B2018" i="1"/>
  <c r="B1344" i="1"/>
  <c r="B2020" i="1"/>
  <c r="B1692" i="1"/>
  <c r="B1346" i="1"/>
  <c r="B2021" i="1"/>
  <c r="B208" i="1"/>
  <c r="B1348" i="1"/>
  <c r="B209" i="1"/>
  <c r="B961" i="1"/>
  <c r="B1351" i="1"/>
  <c r="B210" i="1"/>
  <c r="B962" i="1"/>
  <c r="B1354" i="1"/>
  <c r="B1694" i="1"/>
  <c r="B1476" i="1"/>
  <c r="B1357" i="1"/>
  <c r="B1360" i="1"/>
  <c r="B1367" i="1"/>
  <c r="B1698" i="1"/>
  <c r="B1093" i="1"/>
  <c r="B1372" i="1"/>
  <c r="B2023" i="1"/>
  <c r="B1374" i="1"/>
  <c r="B1377" i="1"/>
  <c r="B2025" i="1"/>
  <c r="B1378" i="1"/>
  <c r="B211" i="1"/>
  <c r="B963" i="1"/>
  <c r="B1381" i="1"/>
  <c r="B1700" i="1"/>
  <c r="B1094" i="1"/>
  <c r="B1382" i="1"/>
  <c r="B660" i="1"/>
  <c r="B1385" i="1"/>
  <c r="B661" i="1"/>
  <c r="B1386" i="1"/>
  <c r="B212" i="1"/>
  <c r="B964" i="1"/>
  <c r="B1390" i="1"/>
  <c r="B662" i="1"/>
  <c r="B1389" i="1"/>
  <c r="B663" i="1"/>
  <c r="B1393" i="1"/>
  <c r="B2027" i="1"/>
  <c r="B2028" i="1"/>
  <c r="B1394" i="1"/>
  <c r="B1702" i="1"/>
  <c r="B1703" i="1"/>
  <c r="B1397" i="1"/>
  <c r="B2030" i="1"/>
  <c r="B2031" i="1"/>
  <c r="B1400" i="1"/>
  <c r="B664" i="1"/>
  <c r="B665" i="1"/>
  <c r="B1398" i="1"/>
  <c r="B1402" i="1"/>
  <c r="B213" i="1"/>
  <c r="B965" i="1"/>
  <c r="B1405" i="1"/>
  <c r="B666" i="1"/>
  <c r="B667" i="1"/>
  <c r="B1408" i="1"/>
  <c r="B1411" i="1"/>
  <c r="B214" i="1"/>
  <c r="B966" i="1"/>
  <c r="B1414" i="1"/>
  <c r="B2034" i="1"/>
  <c r="B997" i="1"/>
  <c r="B1415" i="1"/>
  <c r="B2036" i="1"/>
  <c r="B2037" i="1"/>
  <c r="B1418" i="1"/>
  <c r="B668" i="1"/>
  <c r="B669" i="1"/>
  <c r="B1419" i="1"/>
  <c r="B1422" i="1"/>
  <c r="B215" i="1"/>
  <c r="B967" i="1"/>
  <c r="B1423" i="1"/>
  <c r="B670" i="1"/>
  <c r="B671" i="1"/>
  <c r="B1426" i="1"/>
  <c r="B1427" i="1"/>
  <c r="B216" i="1"/>
  <c r="B968" i="1"/>
  <c r="B1428" i="1"/>
  <c r="B1705" i="1"/>
  <c r="B1478" i="1"/>
  <c r="B1430" i="1"/>
  <c r="B1432" i="1"/>
  <c r="B1435" i="1"/>
  <c r="B2039" i="1"/>
  <c r="B2040" i="1"/>
  <c r="B1436" i="1"/>
  <c r="B2042" i="1"/>
  <c r="B2043" i="1"/>
  <c r="B1439" i="1"/>
  <c r="B2045" i="1"/>
  <c r="B2046" i="1"/>
  <c r="B1440" i="1"/>
  <c r="B1709" i="1"/>
  <c r="B1479" i="1"/>
  <c r="B1443" i="1"/>
  <c r="B2048" i="1"/>
  <c r="B1710" i="1"/>
  <c r="B1444" i="1"/>
  <c r="B2050" i="1"/>
  <c r="B2051" i="1"/>
  <c r="B1448" i="1"/>
  <c r="B672" i="1"/>
  <c r="B673" i="1"/>
  <c r="B1447" i="1"/>
  <c r="B1451" i="1"/>
  <c r="B217" i="1"/>
  <c r="B969" i="1"/>
  <c r="B1452" i="1"/>
  <c r="B218" i="1"/>
  <c r="B970" i="1"/>
  <c r="B1711" i="1"/>
  <c r="B1712" i="1"/>
  <c r="B1455" i="1"/>
  <c r="B219" i="1"/>
  <c r="B1456" i="1"/>
  <c r="B971" i="1"/>
  <c r="B1459" i="1"/>
  <c r="B972" i="1"/>
  <c r="B220" i="1"/>
  <c r="B1460" i="1"/>
  <c r="B2053" i="1"/>
  <c r="B2054" i="1"/>
  <c r="B1464" i="1"/>
  <c r="B2056" i="1"/>
  <c r="B1465" i="1"/>
  <c r="B2058" i="1"/>
  <c r="B1463" i="1"/>
  <c r="B1468" i="1"/>
  <c r="B2060" i="1"/>
  <c r="B1095" i="1"/>
  <c r="B1469" i="1"/>
  <c r="B1481" i="1"/>
  <c r="B1096" i="1"/>
  <c r="B1474" i="1"/>
  <c r="B1483" i="1"/>
  <c r="B1484" i="1"/>
  <c r="B1477" i="1"/>
  <c r="B1472" i="1"/>
  <c r="B1480" i="1"/>
  <c r="B1715" i="1"/>
  <c r="B1716" i="1"/>
  <c r="B1482" i="1"/>
  <c r="B1473" i="1"/>
  <c r="B1485" i="1"/>
  <c r="B1487" i="1"/>
  <c r="B1488" i="1"/>
  <c r="B1489" i="1"/>
  <c r="B1486" i="1"/>
  <c r="B1490" i="1"/>
  <c r="B2062" i="1"/>
  <c r="B2063" i="1"/>
  <c r="B1492" i="1"/>
  <c r="B674" i="1"/>
  <c r="B675" i="1"/>
  <c r="B1495" i="1"/>
  <c r="B1496" i="1"/>
  <c r="B221" i="1"/>
  <c r="B1025" i="1"/>
  <c r="B1498" i="1"/>
  <c r="B1026" i="1"/>
  <c r="B222" i="1"/>
  <c r="B1501" i="1"/>
  <c r="B1491" i="1"/>
  <c r="B1097" i="1"/>
  <c r="B1509" i="1"/>
  <c r="B1493" i="1"/>
  <c r="B1494" i="1"/>
  <c r="B1511" i="1"/>
  <c r="B1507" i="1"/>
  <c r="B1514" i="1"/>
  <c r="B676" i="1"/>
  <c r="B677" i="1"/>
  <c r="B1515" i="1"/>
  <c r="B1518" i="1"/>
  <c r="B223" i="1"/>
  <c r="B1027" i="1"/>
  <c r="B1522" i="1"/>
  <c r="B1523" i="1"/>
  <c r="B1720" i="1"/>
  <c r="B1721" i="1"/>
  <c r="B1519" i="1"/>
  <c r="B1526" i="1"/>
  <c r="B224" i="1"/>
  <c r="B1028" i="1"/>
  <c r="B1527" i="1"/>
  <c r="B225" i="1"/>
  <c r="B1029" i="1"/>
  <c r="B1530" i="1"/>
  <c r="B226" i="1"/>
  <c r="B1030" i="1"/>
  <c r="B1531" i="1"/>
  <c r="B227" i="1"/>
  <c r="B1031" i="1"/>
  <c r="B1535" i="1"/>
  <c r="B2065" i="1"/>
  <c r="B1538" i="1"/>
  <c r="B1533" i="1"/>
  <c r="B2067" i="1"/>
  <c r="B1539" i="1"/>
  <c r="B1497" i="1"/>
  <c r="B1098" i="1"/>
  <c r="B1542" i="1"/>
  <c r="B228" i="1"/>
  <c r="B1099" i="1"/>
  <c r="B1546" i="1"/>
  <c r="B678" i="1"/>
  <c r="B679" i="1"/>
  <c r="B1543" i="1"/>
  <c r="B1547" i="1"/>
  <c r="B1723" i="1"/>
  <c r="B1724" i="1"/>
  <c r="B1551" i="1"/>
  <c r="B1548" i="1"/>
  <c r="B1552" i="1"/>
  <c r="B229" i="1"/>
  <c r="B1100" i="1"/>
  <c r="B1555" i="1"/>
  <c r="B2069" i="1"/>
  <c r="B998" i="1"/>
  <c r="B1556" i="1"/>
  <c r="B1101" i="1"/>
  <c r="B230" i="1"/>
  <c r="B1557" i="1"/>
  <c r="B231" i="1"/>
  <c r="B1102" i="1"/>
  <c r="B1560" i="1"/>
  <c r="B232" i="1"/>
  <c r="B1103" i="1"/>
  <c r="B1563" i="1"/>
  <c r="B930" i="1"/>
  <c r="B931" i="1"/>
  <c r="B1566" i="1"/>
  <c r="B1105" i="1"/>
  <c r="B1568" i="1"/>
  <c r="B233" i="1"/>
  <c r="B1106" i="1"/>
  <c r="B1569" i="1"/>
  <c r="B2071" i="1"/>
  <c r="B2072" i="1"/>
  <c r="B1571" i="1"/>
  <c r="B1499" i="1"/>
  <c r="B1500" i="1"/>
  <c r="B1579" i="1"/>
  <c r="B1574" i="1"/>
  <c r="B1580" i="1"/>
  <c r="B1727" i="1"/>
  <c r="B1728" i="1"/>
  <c r="B1599" i="1"/>
  <c r="B1730" i="1"/>
  <c r="B1731" i="1"/>
  <c r="B1603" i="1"/>
  <c r="B1600" i="1"/>
  <c r="B1605" i="1"/>
  <c r="B1734" i="1"/>
  <c r="B1735" i="1"/>
  <c r="B1610" i="1"/>
  <c r="B2074" i="1"/>
  <c r="B2075" i="1"/>
  <c r="B1611" i="1"/>
  <c r="B1607" i="1"/>
  <c r="B1614" i="1"/>
  <c r="B1737" i="1"/>
  <c r="B1738" i="1"/>
  <c r="B1618" i="1"/>
  <c r="B1615" i="1"/>
  <c r="B1619" i="1"/>
  <c r="B2078" i="1"/>
  <c r="B2079" i="1"/>
  <c r="B1621" i="1"/>
  <c r="B234" i="1"/>
  <c r="B1107" i="1"/>
  <c r="B1623" i="1"/>
  <c r="B932" i="1"/>
  <c r="B933" i="1"/>
  <c r="B1626" i="1"/>
  <c r="B235" i="1"/>
  <c r="B1109" i="1"/>
  <c r="B1627" i="1"/>
  <c r="B1111" i="1"/>
  <c r="B1630" i="1"/>
  <c r="B236" i="1"/>
  <c r="B1112" i="1"/>
  <c r="B1635" i="1"/>
  <c r="B2081" i="1"/>
  <c r="B2082" i="1"/>
  <c r="B1634" i="1"/>
  <c r="B1631" i="1"/>
  <c r="B1638" i="1"/>
  <c r="B1742" i="1"/>
  <c r="B1743" i="1"/>
  <c r="B1642" i="1"/>
  <c r="B1639" i="1"/>
  <c r="B1643" i="1"/>
  <c r="B237" i="1"/>
  <c r="B1113" i="1"/>
  <c r="B1646" i="1"/>
  <c r="B1745" i="1"/>
  <c r="B1746" i="1"/>
  <c r="B1647" i="1"/>
  <c r="B1748" i="1"/>
  <c r="B1502" i="1"/>
  <c r="B1649" i="1"/>
  <c r="B1503" i="1"/>
  <c r="B2084" i="1"/>
  <c r="B1651" i="1"/>
  <c r="B2086" i="1"/>
  <c r="B2087" i="1"/>
  <c r="B1652" i="1"/>
  <c r="B238" i="1"/>
  <c r="B1114" i="1"/>
  <c r="B1654" i="1"/>
  <c r="B1750" i="1"/>
  <c r="B1751" i="1"/>
  <c r="B1656" i="1"/>
  <c r="B239" i="1"/>
  <c r="B1115" i="1"/>
  <c r="B1659" i="1"/>
  <c r="B999" i="1"/>
  <c r="B2089" i="1"/>
  <c r="B1664" i="1"/>
  <c r="B1753" i="1"/>
  <c r="B1754" i="1"/>
  <c r="B1663" i="1"/>
  <c r="B1660" i="1"/>
  <c r="B1667" i="1"/>
  <c r="B240" i="1"/>
  <c r="B881" i="1"/>
  <c r="B1668" i="1"/>
  <c r="B241" i="1"/>
  <c r="B1504" i="1"/>
  <c r="B1669" i="1"/>
  <c r="B242" i="1"/>
  <c r="B1505" i="1"/>
  <c r="B1670" i="1"/>
  <c r="B243" i="1"/>
  <c r="B1506" i="1"/>
  <c r="B1673" i="1"/>
  <c r="B244" i="1"/>
  <c r="B1281" i="1"/>
  <c r="B1674" i="1"/>
  <c r="B245" i="1"/>
  <c r="B1282" i="1"/>
  <c r="B1677" i="1"/>
  <c r="B246" i="1"/>
  <c r="B1283" i="1"/>
  <c r="B1680" i="1"/>
  <c r="B1508" i="1"/>
  <c r="B1682" i="1"/>
  <c r="B1685" i="1"/>
  <c r="B1510" i="1"/>
  <c r="B1686" i="1"/>
  <c r="B247" i="1"/>
  <c r="B1284" i="1"/>
  <c r="B1689" i="1"/>
  <c r="B248" i="1"/>
  <c r="B882" i="1"/>
  <c r="B1693" i="1"/>
  <c r="B1756" i="1"/>
  <c r="B1757" i="1"/>
  <c r="B1696" i="1"/>
  <c r="B1695" i="1"/>
  <c r="B1697" i="1"/>
  <c r="B1760" i="1"/>
  <c r="B1761" i="1"/>
  <c r="B1701" i="1"/>
  <c r="B1699" i="1"/>
  <c r="B1704" i="1"/>
  <c r="B2091" i="1"/>
  <c r="B2092" i="1"/>
  <c r="B1707" i="1"/>
  <c r="B1706" i="1"/>
  <c r="B1708" i="1"/>
  <c r="B249" i="1"/>
  <c r="B883" i="1"/>
  <c r="B1713" i="1"/>
  <c r="B1512" i="1"/>
  <c r="B1513" i="1"/>
  <c r="B1717" i="1"/>
  <c r="B1714" i="1"/>
  <c r="B1763" i="1"/>
  <c r="B1764" i="1"/>
  <c r="B1718" i="1"/>
  <c r="B1719" i="1"/>
  <c r="B250" i="1"/>
  <c r="B884" i="1"/>
  <c r="B1722" i="1"/>
  <c r="B2096" i="1"/>
  <c r="B2097" i="1"/>
  <c r="B1725" i="1"/>
  <c r="B934" i="1"/>
  <c r="B935" i="1"/>
  <c r="B1726" i="1"/>
  <c r="B251" i="1"/>
  <c r="B1032" i="1"/>
  <c r="B1729" i="1"/>
  <c r="B252" i="1"/>
  <c r="B1033" i="1"/>
  <c r="B1733" i="1"/>
  <c r="B1286" i="1"/>
  <c r="B1287" i="1"/>
  <c r="B1736" i="1"/>
  <c r="B1732" i="1"/>
  <c r="B1739" i="1"/>
  <c r="B1516" i="1"/>
  <c r="B1517" i="1"/>
  <c r="B1741" i="1"/>
  <c r="B1740" i="1"/>
  <c r="B1744" i="1"/>
  <c r="B253" i="1"/>
  <c r="B1034" i="1"/>
  <c r="B1747" i="1"/>
  <c r="B254" i="1"/>
  <c r="B1035" i="1"/>
  <c r="B1749" i="1"/>
  <c r="B1767" i="1"/>
  <c r="B1768" i="1"/>
  <c r="B1752" i="1"/>
  <c r="B1755" i="1"/>
  <c r="B1758" i="1"/>
  <c r="B1290" i="1"/>
  <c r="B1291" i="1"/>
  <c r="B1765" i="1"/>
  <c r="B1759" i="1"/>
  <c r="B1766" i="1"/>
  <c r="B1520" i="1"/>
  <c r="B1521" i="1"/>
  <c r="B1769" i="1"/>
  <c r="B1762" i="1"/>
  <c r="B1770" i="1"/>
  <c r="B255" i="1"/>
  <c r="B1036" i="1"/>
  <c r="B1773" i="1"/>
  <c r="B256" i="1"/>
  <c r="B1037" i="1"/>
  <c r="B1775" i="1"/>
  <c r="B1524" i="1"/>
  <c r="B1525" i="1"/>
  <c r="B1779" i="1"/>
  <c r="B1778" i="1"/>
  <c r="B1782" i="1"/>
  <c r="B1528" i="1"/>
  <c r="B1529" i="1"/>
  <c r="B1786" i="1"/>
  <c r="B1783" i="1"/>
  <c r="B1787" i="1"/>
  <c r="B257" i="1"/>
  <c r="B1038" i="1"/>
  <c r="B1790" i="1"/>
  <c r="B1532" i="1"/>
  <c r="B1794" i="1"/>
  <c r="B1534" i="1"/>
  <c r="B1791" i="1"/>
  <c r="B1795" i="1"/>
  <c r="B258" i="1"/>
  <c r="B885" i="1"/>
  <c r="B1798" i="1"/>
  <c r="B1771" i="1"/>
  <c r="B1772" i="1"/>
  <c r="B1802" i="1"/>
  <c r="B1799" i="1"/>
  <c r="B1805" i="1"/>
  <c r="B2099" i="1"/>
  <c r="B2100" i="1"/>
  <c r="B1807" i="1"/>
  <c r="B259" i="1"/>
  <c r="B886" i="1"/>
  <c r="B1812" i="1"/>
  <c r="B1294" i="1"/>
  <c r="B1813" i="1"/>
  <c r="B1296" i="1"/>
  <c r="B1809" i="1"/>
  <c r="B1815" i="1"/>
  <c r="B260" i="1"/>
  <c r="B887" i="1"/>
  <c r="B1817" i="1"/>
  <c r="B261" i="1"/>
  <c r="B888" i="1"/>
  <c r="B1820" i="1"/>
  <c r="B936" i="1"/>
  <c r="B937" i="1"/>
  <c r="B1823" i="1"/>
  <c r="B2102" i="1"/>
  <c r="B2103" i="1"/>
  <c r="B1826" i="1"/>
  <c r="B262" i="1"/>
  <c r="B889" i="1"/>
  <c r="B1833" i="1"/>
  <c r="B1298" i="1"/>
  <c r="B1835" i="1"/>
  <c r="B1300" i="1"/>
  <c r="B1829" i="1"/>
  <c r="B1838" i="1"/>
  <c r="B1302" i="1"/>
  <c r="B1303" i="1"/>
  <c r="B1841" i="1"/>
  <c r="B1844" i="1"/>
  <c r="B1856" i="1"/>
  <c r="B1306" i="1"/>
  <c r="B1307" i="1"/>
  <c r="B1864" i="1"/>
  <c r="B1847" i="1"/>
  <c r="B1880" i="1"/>
  <c r="B263" i="1"/>
  <c r="B890" i="1"/>
  <c r="B1883" i="1"/>
  <c r="B1536" i="1"/>
  <c r="B1537" i="1"/>
  <c r="B1887" i="1"/>
  <c r="B1885" i="1"/>
  <c r="B1889" i="1"/>
  <c r="B264" i="1"/>
  <c r="B891" i="1"/>
  <c r="B1892" i="1"/>
  <c r="B2105" i="1"/>
  <c r="B2106" i="1"/>
  <c r="B1895" i="1"/>
  <c r="B2108" i="1"/>
  <c r="B1000" i="1"/>
  <c r="B1898" i="1"/>
  <c r="B1540" i="1"/>
  <c r="B1541" i="1"/>
  <c r="B1903" i="1"/>
  <c r="B1901" i="1"/>
  <c r="B1906" i="1"/>
  <c r="B1310" i="1"/>
  <c r="B1311" i="1"/>
  <c r="B1913" i="1"/>
  <c r="B1909" i="1"/>
  <c r="B1916" i="1"/>
  <c r="B1314" i="1"/>
  <c r="B1315" i="1"/>
  <c r="B1919" i="1"/>
  <c r="B1911" i="1"/>
  <c r="B1922" i="1"/>
  <c r="B2110" i="1"/>
  <c r="B2111" i="1"/>
  <c r="B1926" i="1"/>
  <c r="B1544" i="1"/>
  <c r="B1545" i="1"/>
  <c r="B1929" i="1"/>
  <c r="B1923" i="1"/>
  <c r="B1931" i="1"/>
  <c r="B265" i="1"/>
  <c r="B892" i="1"/>
  <c r="B1934" i="1"/>
  <c r="B1318" i="1"/>
  <c r="B1935" i="1"/>
  <c r="B1938" i="1"/>
  <c r="B1320" i="1"/>
  <c r="B1942" i="1"/>
  <c r="B1322" i="1"/>
  <c r="B1323" i="1"/>
  <c r="B1944" i="1"/>
  <c r="B1941" i="1"/>
  <c r="B1946" i="1"/>
  <c r="B1326" i="1"/>
  <c r="B1327" i="1"/>
  <c r="B1950" i="1"/>
  <c r="B1949" i="1"/>
  <c r="B1953" i="1"/>
  <c r="B680" i="1"/>
  <c r="B681" i="1"/>
  <c r="B1956" i="1"/>
  <c r="B1959" i="1"/>
  <c r="B893" i="1"/>
  <c r="B266" i="1"/>
  <c r="B1961" i="1"/>
  <c r="B2113" i="1"/>
  <c r="B2114" i="1"/>
  <c r="B938" i="1"/>
  <c r="B1964" i="1"/>
  <c r="B939" i="1"/>
  <c r="B1965" i="1"/>
  <c r="B1122" i="1"/>
  <c r="B1968" i="1"/>
  <c r="B2116" i="1"/>
  <c r="B2117" i="1"/>
  <c r="B1969" i="1"/>
  <c r="B2119" i="1"/>
  <c r="B2120" i="1"/>
  <c r="B1972" i="1"/>
  <c r="B2122" i="1"/>
  <c r="B2123" i="1"/>
  <c r="B1975" i="1"/>
  <c r="B267" i="1"/>
  <c r="B894" i="1"/>
  <c r="B1978" i="1"/>
  <c r="B1330" i="1"/>
  <c r="B1331" i="1"/>
  <c r="B1984" i="1"/>
  <c r="B1981" i="1"/>
  <c r="B1987" i="1"/>
  <c r="B268" i="1"/>
  <c r="B895" i="1"/>
  <c r="B1991" i="1"/>
  <c r="B682" i="1"/>
  <c r="B1990" i="1"/>
  <c r="B683" i="1"/>
  <c r="B1994" i="1"/>
  <c r="B269" i="1"/>
  <c r="B896" i="1"/>
  <c r="B1997" i="1"/>
  <c r="B270" i="1"/>
  <c r="B897" i="1"/>
  <c r="B2000" i="1"/>
  <c r="B2125" i="1"/>
  <c r="B2126" i="1"/>
  <c r="B2002" i="1"/>
  <c r="B898" i="1"/>
  <c r="B271" i="1"/>
  <c r="B2008" i="1"/>
  <c r="B1334" i="1"/>
  <c r="B1335" i="1"/>
  <c r="B2009" i="1"/>
  <c r="B2005" i="1"/>
  <c r="B2012" i="1"/>
  <c r="B272" i="1"/>
  <c r="B899" i="1"/>
  <c r="B2014" i="1"/>
  <c r="B1338" i="1"/>
  <c r="B1339" i="1"/>
  <c r="B2016" i="1"/>
  <c r="B2015" i="1"/>
  <c r="B2019" i="1"/>
  <c r="B1342" i="1"/>
  <c r="B1343" i="1"/>
  <c r="B2024" i="1"/>
  <c r="B2022" i="1"/>
  <c r="B2026" i="1"/>
  <c r="B2128" i="1"/>
  <c r="B1774" i="1"/>
  <c r="B2029" i="1"/>
  <c r="B273" i="1"/>
  <c r="B900" i="1"/>
  <c r="B2032" i="1"/>
  <c r="B2130" i="1"/>
  <c r="B2131" i="1"/>
  <c r="B2033" i="1"/>
  <c r="B2038" i="1"/>
  <c r="B1549" i="1"/>
  <c r="B1550" i="1"/>
  <c r="B2035" i="1"/>
  <c r="B2044" i="1"/>
  <c r="B684" i="1"/>
  <c r="B685" i="1"/>
  <c r="B2041" i="1"/>
  <c r="B2047" i="1"/>
  <c r="B2133" i="1"/>
  <c r="B2134" i="1"/>
  <c r="B2049" i="1"/>
  <c r="B274" i="1"/>
  <c r="B901" i="1"/>
  <c r="B2052" i="1"/>
  <c r="B275" i="1"/>
  <c r="B902" i="1"/>
  <c r="B1345" i="1"/>
  <c r="B2057" i="1"/>
  <c r="B1347" i="1"/>
  <c r="B2059" i="1"/>
  <c r="B2055" i="1"/>
  <c r="B2061" i="1"/>
  <c r="B276" i="1"/>
  <c r="B903" i="1"/>
  <c r="B2064" i="1"/>
  <c r="B277" i="1"/>
  <c r="B1148" i="1"/>
  <c r="B2066" i="1"/>
  <c r="B278" i="1"/>
  <c r="B1149" i="1"/>
  <c r="B2070" i="1"/>
  <c r="B1776" i="1"/>
  <c r="B1777" i="1"/>
  <c r="B2073" i="1"/>
  <c r="B2068" i="1"/>
  <c r="B2076" i="1"/>
  <c r="B2136" i="1"/>
  <c r="B2137" i="1"/>
  <c r="B2080" i="1"/>
  <c r="B1780" i="1"/>
  <c r="B1781" i="1"/>
  <c r="B2083" i="1"/>
  <c r="B2077" i="1"/>
  <c r="B2085" i="1"/>
  <c r="B940" i="1"/>
  <c r="B941" i="1"/>
  <c r="B2088" i="1"/>
  <c r="B279" i="1"/>
  <c r="B1150" i="1"/>
  <c r="B2090" i="1"/>
  <c r="B1784" i="1"/>
  <c r="B1785" i="1"/>
  <c r="B2094" i="1"/>
  <c r="B2093" i="1"/>
  <c r="B2095" i="1"/>
  <c r="B280" i="1"/>
  <c r="B1151" i="1"/>
  <c r="B2098" i="1"/>
  <c r="B1788" i="1"/>
  <c r="B1789" i="1"/>
  <c r="B2104" i="1"/>
  <c r="B2101" i="1"/>
  <c r="B2107" i="1"/>
  <c r="B1792" i="1"/>
  <c r="B1793" i="1"/>
  <c r="B2109" i="1"/>
  <c r="B2112" i="1"/>
  <c r="B2118" i="1"/>
  <c r="B1796" i="1"/>
  <c r="B1797" i="1"/>
  <c r="B2121" i="1"/>
  <c r="B2115" i="1"/>
  <c r="B2124" i="1"/>
  <c r="B281" i="1"/>
  <c r="B1152" i="1"/>
  <c r="B2127" i="1"/>
  <c r="B2139" i="1"/>
  <c r="B2140" i="1"/>
  <c r="B2129" i="1"/>
  <c r="B2142" i="1"/>
  <c r="B2143" i="1"/>
  <c r="B2132" i="1"/>
  <c r="B282" i="1"/>
  <c r="B2144" i="1"/>
  <c r="B2135" i="1"/>
  <c r="B1800" i="1"/>
  <c r="B1801" i="1"/>
  <c r="B2138" i="1"/>
  <c r="B283" i="1"/>
  <c r="B2145" i="1"/>
  <c r="B2141" i="1"/>
  <c r="B2147" i="1"/>
  <c r="B2148" i="1"/>
  <c r="B2146" i="1"/>
  <c r="B2150" i="1"/>
  <c r="B2151" i="1"/>
  <c r="B2149" i="1"/>
  <c r="B942" i="1"/>
  <c r="B943" i="1"/>
  <c r="B1803" i="1"/>
</calcChain>
</file>

<file path=xl/sharedStrings.xml><?xml version="1.0" encoding="utf-8"?>
<sst xmlns="http://schemas.openxmlformats.org/spreadsheetml/2006/main" count="6756" uniqueCount="2621">
  <si>
    <t xml:space="preserve"> EVENT</t>
  </si>
  <si>
    <t xml:space="preserve"> CONTENT</t>
  </si>
  <si>
    <t xml:space="preserve"> MESSAGE</t>
  </si>
  <si>
    <t>2017-04-15T11:10:56.046Z</t>
  </si>
  <si>
    <t xml:space="preserve"> REPLIED</t>
  </si>
  <si>
    <t xml:space="preserve"> [ 'Je n\'ai rien trouvÃ© pour "oyo"',</t>
  </si>
  <si>
    <t xml:space="preserve"> EXECUTE</t>
  </si>
  <si>
    <t xml:space="preserve"> return brain.actions.searchConfs(`oyo`)</t>
  </si>
  <si>
    <t xml:space="preserve"> next</t>
  </si>
  <si>
    <t>2017-04-15T11:10:59.626Z</t>
  </si>
  <si>
    <t xml:space="preserve"> return brain.actions.nextConfs(null)</t>
  </si>
  <si>
    <t>2017-04-15T11:10:59.627Z</t>
  </si>
  <si>
    <t xml:space="preserve"> [ 'Voici les confÃ©rences qui dÃ©marrent aux environs de vendredi 13:00',</t>
  </si>
  <si>
    <t>2017-04-15T11:11:04.322Z</t>
  </si>
  <si>
    <t xml:space="preserve"> return brain.actions.confLocation(441)</t>
  </si>
  <si>
    <t>2017-04-15T11:11:04.325Z</t>
  </si>
  <si>
    <t xml:space="preserve"> [ { attachments: [ [Object] ] } ]</t>
  </si>
  <si>
    <t>2017-04-16T16:21:26.798Z</t>
  </si>
  <si>
    <t xml:space="preserve"> return brain.actions.searchConfs(`toto`)</t>
  </si>
  <si>
    <t xml:space="preserve"> [ 'Je n\'ai rien trouvÃ© pour "toto"',</t>
  </si>
  <si>
    <t>2017-04-16T16:38:50.298Z</t>
  </si>
  <si>
    <t xml:space="preserve"> bonjour</t>
  </si>
  <si>
    <t xml:space="preserve"> return brain.actions.hello()</t>
  </si>
  <si>
    <t xml:space="preserve"> [ 'Bonjour, je m\'appelle BreizhBot !',</t>
  </si>
  <si>
    <t>2017-04-17T13:33:01.546Z</t>
  </si>
  <si>
    <t xml:space="preserve"> hello</t>
  </si>
  <si>
    <t>2017-04-17T13:33:01.547Z</t>
  </si>
  <si>
    <t xml:space="preserve"> salut</t>
  </si>
  <si>
    <t>2017-04-17T13:42:07.502Z</t>
  </si>
  <si>
    <t xml:space="preserve"> 'Cliquez sur "Prochaines confs" pour connaÃ®tre la liste des prochaines confÃ©rences \n\n Tapez un mot, par exemple "microservice", et je rechercherai pour vous les confÃ©rences sur le sujet',</t>
  </si>
  <si>
    <t xml:space="preserve"> help</t>
  </si>
  <si>
    <t>2017-04-17T13:42:19.746Z</t>
  </si>
  <si>
    <t xml:space="preserve"> return brain.actions.help()</t>
  </si>
  <si>
    <t>2017-04-17T13:42:19.751Z</t>
  </si>
  <si>
    <t xml:space="preserve"> [ 'Cliquez sur "Prochaines confs" pour connaÃ®tre la liste des prochaines confÃ©rences \n\n Tapez un mot, par exemple "microservice", et je rechercherai pour vous les confÃ©rences sur le sujet',</t>
  </si>
  <si>
    <t>2017-04-17T13:42:24.745Z</t>
  </si>
  <si>
    <t xml:space="preserve"> about</t>
  </si>
  <si>
    <t xml:space="preserve"> Je suis BreizhBot, un chatbot crÃ©Ã© par Benjamin Plouzennec et Antoine Cailly de Zenika</t>
  </si>
  <si>
    <t>2017-04-17T18:15:18.776Z</t>
  </si>
  <si>
    <t>2017-04-17T18:15:30.996Z</t>
  </si>
  <si>
    <t>2017-04-17T18:15:30.997Z</t>
  </si>
  <si>
    <t>2017-04-17T18:15:42.496Z</t>
  </si>
  <si>
    <t xml:space="preserve"> return brain.actions.confDetails(441)</t>
  </si>
  <si>
    <t>2017-04-17T18:15:42.497Z</t>
  </si>
  <si>
    <t xml:space="preserve"> [ 'Retour sur la ElasticOn 2016',</t>
  </si>
  <si>
    <t>2017-04-17T18:15:51.746Z</t>
  </si>
  <si>
    <t xml:space="preserve"> return brain.actions.nextConfs(1492779600)</t>
  </si>
  <si>
    <t>2017-04-17T18:37:06.996Z</t>
  </si>
  <si>
    <t>2017-04-17T18:37:06.997Z</t>
  </si>
  <si>
    <t>2017-04-17T18:37:31.747Z</t>
  </si>
  <si>
    <t>2017-04-17T18:39:23.690Z</t>
  </si>
  <si>
    <t>2017-04-17T18:39:23.691Z</t>
  </si>
  <si>
    <t xml:space="preserve"> [ 'Le BreizhCamp 2017 ouvre ses portes le mercredi 19 avril Ã  10h !',</t>
  </si>
  <si>
    <t xml:space="preserve"> 'Voici les confÃ©rences qui dÃ©marrent aux environs de mercredi 10:00',</t>
  </si>
  <si>
    <t xml:space="preserve"> Hey</t>
  </si>
  <si>
    <t>2017-04-17T18:40:53.946Z</t>
  </si>
  <si>
    <t>2017-04-17T18:40:53.947Z</t>
  </si>
  <si>
    <t>2017-04-17T18:41:00.084Z</t>
  </si>
  <si>
    <t>2017-04-17T18:43:55.255Z</t>
  </si>
  <si>
    <t xml:space="preserve"> return brain.actions.confDetails(477)</t>
  </si>
  <si>
    <t>2017-04-17T18:43:55.256Z</t>
  </si>
  <si>
    <t xml:space="preserve"> [ 'Emporter votre fabrique de dÃ©veloppement',</t>
  </si>
  <si>
    <t>2017-04-17T18:46:58.255Z</t>
  </si>
  <si>
    <t xml:space="preserve"> hey</t>
  </si>
  <si>
    <t>2017-04-17T18:47:05.755Z</t>
  </si>
  <si>
    <t>2017-04-17T18:47:05.756Z</t>
  </si>
  <si>
    <t>2017-04-18T08:05:31.304Z</t>
  </si>
  <si>
    <t>2017-04-18T08:05:31.314Z</t>
  </si>
  <si>
    <t>2017-04-18T08:47:26.013Z</t>
  </si>
  <si>
    <t xml:space="preserve"> return brain.actions.searchConfs(`quel est le programme jeudi`)</t>
  </si>
  <si>
    <t>2017-04-18T08:47:26.014Z</t>
  </si>
  <si>
    <t xml:space="preserve"> [ 'Je n\'ai rien trouvÃ© aux environs de jeudi 12:00',</t>
  </si>
  <si>
    <t>2017-04-18T08:47:33.758Z</t>
  </si>
  <si>
    <t>2017-04-18T08:48:58.173Z</t>
  </si>
  <si>
    <t>2017-04-18T08:48:58.251Z</t>
  </si>
  <si>
    <t>2017-04-18T08:49:21.490Z</t>
  </si>
  <si>
    <t xml:space="preserve"> return brain.actions.searchConfs(`quelles sont les confÃ©rences jeudi`)</t>
  </si>
  <si>
    <t>2017-04-18T08:58:54.759Z</t>
  </si>
  <si>
    <t xml:space="preserve"> return brain.actions.searchConfs(`prout`)</t>
  </si>
  <si>
    <t>2017-04-18T08:58:54.760Z</t>
  </si>
  <si>
    <t xml:space="preserve"> [ 'Je n\'ai rien trouvÃ© pour "prout"',</t>
  </si>
  <si>
    <t>2017-04-18T09:02:24.536Z</t>
  </si>
  <si>
    <t>2017-04-18T09:03:03.755Z</t>
  </si>
  <si>
    <t xml:space="preserve"> return brain.actions.searchConfs(`vive les 4l`)</t>
  </si>
  <si>
    <t>2017-04-18T09:03:03.878Z</t>
  </si>
  <si>
    <t xml:space="preserve"> [ 'Voici ce que j\'ai trouvÃ© pour "vive les 4l"',</t>
  </si>
  <si>
    <t xml:space="preserve"> Bonjour</t>
  </si>
  <si>
    <t>2017-04-18T10:01:44.365Z</t>
  </si>
  <si>
    <t>2017-04-18T10:01:44.376Z</t>
  </si>
  <si>
    <t>2017-04-18T10:03:21.264Z</t>
  </si>
  <si>
    <t>2017-04-18T10:03:21.265Z</t>
  </si>
  <si>
    <t>2017-04-18T10:03:29.302Z</t>
  </si>
  <si>
    <t xml:space="preserve"> [ 'Voici ce que j\'ai trouvÃ© pour "merci"',</t>
  </si>
  <si>
    <t xml:space="preserve"> return brain.actions.searchConfs(`merci`)</t>
  </si>
  <si>
    <t>2017-04-18T10:03:48.512Z</t>
  </si>
  <si>
    <t xml:space="preserve"> return brain.actions.searchConfs(`il y a de l'angular`)</t>
  </si>
  <si>
    <t>2017-04-18T10:03:49.516Z</t>
  </si>
  <si>
    <t xml:space="preserve"> [ 'Je n\'ai rien trouvÃ© pour "il y a de l\'angular"',</t>
  </si>
  <si>
    <t>2017-04-18T10:28:27.406Z</t>
  </si>
  <si>
    <t>2017-04-18T10:28:27.896Z</t>
  </si>
  <si>
    <t>2017-04-18T10:28:28.017Z</t>
  </si>
  <si>
    <t>2017-04-18T10:28:28.019Z</t>
  </si>
  <si>
    <t>2017-04-18T10:28:47.595Z</t>
  </si>
  <si>
    <t xml:space="preserve"> return brain.actions.searchConfs(`il y en a trop`)</t>
  </si>
  <si>
    <t>2017-04-18T10:28:47.599Z</t>
  </si>
  <si>
    <t xml:space="preserve"> [ 'Voici ce que j\'ai trouvÃ© pour "il y en a trop"',</t>
  </si>
  <si>
    <t>2017-04-18T10:28:56.777Z</t>
  </si>
  <si>
    <t xml:space="preserve"> return brain.actions.searchConfs(`moins de rÃ©sultats`)</t>
  </si>
  <si>
    <t>2017-04-18T10:28:56.786Z</t>
  </si>
  <si>
    <t xml:space="preserve"> [ 'Je n\'ai rien trouvÃ© pour "moins de rÃ©sultats"',</t>
  </si>
  <si>
    <t>2017-04-18T10:32:43.854Z</t>
  </si>
  <si>
    <t xml:space="preserve"> return brain.actions.searchConfs(`que sais-tu faire`)</t>
  </si>
  <si>
    <t>2017-04-18T10:32:44.056Z</t>
  </si>
  <si>
    <t xml:space="preserve"> [ 'Voici ce que j\'ai trouvÃ© pour "que sais-tu faire"',</t>
  </si>
  <si>
    <t xml:space="preserve"> Hello</t>
  </si>
  <si>
    <t>2017-04-18T10:46:42.766Z</t>
  </si>
  <si>
    <t>2017-04-18T10:48:27.630Z</t>
  </si>
  <si>
    <t>2017-04-18T10:48:27.631Z</t>
  </si>
  <si>
    <t>2017-04-18T10:48:44.359Z</t>
  </si>
  <si>
    <t>2017-04-18T10:48:44.362Z</t>
  </si>
  <si>
    <t>2017-04-18T10:49:03.878Z</t>
  </si>
  <si>
    <t xml:space="preserve"> return brain.actions.confLocation(477)</t>
  </si>
  <si>
    <t>2017-04-18T12:23:25.490Z</t>
  </si>
  <si>
    <t>2017-04-18T12:23:25.497Z</t>
  </si>
  <si>
    <t>2017-04-18T12:23:33.223Z</t>
  </si>
  <si>
    <t>2017-04-18T12:23:33.248Z</t>
  </si>
  <si>
    <t>2017-04-18T12:34:22.936Z</t>
  </si>
  <si>
    <t>2017-04-18T12:34:23.316Z</t>
  </si>
  <si>
    <t>2017-04-18T12:34:42.131Z</t>
  </si>
  <si>
    <t>2017-04-18T12:34:42.141Z</t>
  </si>
  <si>
    <t>2017-04-18T12:34:51.778Z</t>
  </si>
  <si>
    <t>2017-04-18T12:35:01.702Z</t>
  </si>
  <si>
    <t>2017-04-18T12:35:01.704Z</t>
  </si>
  <si>
    <t>2017-04-18T12:35:02.755Z</t>
  </si>
  <si>
    <t xml:space="preserve"> return brain.actions.nextConfs(1492596000)</t>
  </si>
  <si>
    <t xml:space="preserve"> [ 'Voici les confÃ©rences qui dÃ©marrent aux environs de mercredi 10:00',</t>
  </si>
  <si>
    <t>2017-04-18T12:58:28.440Z</t>
  </si>
  <si>
    <t xml:space="preserve"> return brain.actions.searchConfs(`shirley`)</t>
  </si>
  <si>
    <t>2017-04-18T12:58:28.650Z</t>
  </si>
  <si>
    <t xml:space="preserve"> [ 'Je n\'ai rien trouvÃ© pour "shirley"',</t>
  </si>
  <si>
    <t>2017-04-18T12:58:47.821Z</t>
  </si>
  <si>
    <t xml:space="preserve"> return brain.actions.searchConfs(`almosni`)</t>
  </si>
  <si>
    <t>2017-04-18T12:58:47.824Z</t>
  </si>
  <si>
    <t xml:space="preserve"> [ 'Je n\'ai rien trouvÃ© pour "almosni"',</t>
  </si>
  <si>
    <t>2017-04-18T13:42:27.268Z</t>
  </si>
  <si>
    <t>2017-04-18T13:42:27.271Z</t>
  </si>
  <si>
    <t>2017-04-18T13:43:04.447Z</t>
  </si>
  <si>
    <t>2017-04-18T13:43:22.625Z</t>
  </si>
  <si>
    <t>2017-04-18T14:12:22.262Z</t>
  </si>
  <si>
    <t>2017-04-18T14:12:22.266Z</t>
  </si>
  <si>
    <t xml:space="preserve"> ?</t>
  </si>
  <si>
    <t>2017-04-18T15:38:38.328Z</t>
  </si>
  <si>
    <t xml:space="preserve"> return brain.actions.searchConfs(``)</t>
  </si>
  <si>
    <t>2017-04-18T15:38:38.336Z</t>
  </si>
  <si>
    <t xml:space="preserve"> [ 'Je n\'ai rien trouvÃ© pour ""',</t>
  </si>
  <si>
    <t>2017-04-18T15:38:48.077Z</t>
  </si>
  <si>
    <t>2017-04-18T15:38:48.224Z</t>
  </si>
  <si>
    <t xml:space="preserve"> Salut</t>
  </si>
  <si>
    <t>2017-04-18T17:01:03.326Z</t>
  </si>
  <si>
    <t>2017-04-18T17:01:09.779Z</t>
  </si>
  <si>
    <t>2017-04-18T17:01:09.783Z</t>
  </si>
  <si>
    <t>2017-04-18T17:01:11.723Z</t>
  </si>
  <si>
    <t>2017-04-18T17:01:11.725Z</t>
  </si>
  <si>
    <t>2017-04-18T20:03:09.505Z</t>
  </si>
  <si>
    <t>2017-04-18T20:03:18.505Z</t>
  </si>
  <si>
    <t>2017-04-18T20:51:14.254Z</t>
  </si>
  <si>
    <t xml:space="preserve"> return brain.actions.searchConfs(`liferay`)</t>
  </si>
  <si>
    <t>2017-04-18T20:51:14.255Z</t>
  </si>
  <si>
    <t xml:space="preserve"> [ 'Je n\'ai rien trouvÃ© pour "liferay"',</t>
  </si>
  <si>
    <t>2017-04-18T20:51:29.585Z</t>
  </si>
  <si>
    <t xml:space="preserve"> [ 'Voici ce que j\'ai trouvÃ© pour "docker"',</t>
  </si>
  <si>
    <t xml:space="preserve"> return brain.actions.searchConfs(`docker`)</t>
  </si>
  <si>
    <t>2017-04-18T20:52:01.504Z</t>
  </si>
  <si>
    <t xml:space="preserve"> return brain.actions.searchConfs(`jwt`)</t>
  </si>
  <si>
    <t>2017-04-18T20:52:01.505Z</t>
  </si>
  <si>
    <t xml:space="preserve"> [ 'Voici ce que j\'ai trouvÃ© pour "jwt"',</t>
  </si>
  <si>
    <t>2017-04-19T06:41:44.313Z</t>
  </si>
  <si>
    <t xml:space="preserve"> Hi</t>
  </si>
  <si>
    <t>2017-04-19T06:41:44.315Z</t>
  </si>
  <si>
    <t>2017-04-19T06:41:44.316Z</t>
  </si>
  <si>
    <t>2017-04-19T06:41:44.317Z</t>
  </si>
  <si>
    <t>2017-04-19T06:41:58.794Z</t>
  </si>
  <si>
    <t xml:space="preserve"> Angular</t>
  </si>
  <si>
    <t>2017-04-19T06:41:58.795Z</t>
  </si>
  <si>
    <t xml:space="preserve"> return brain.actions.searchConfs(`angular`)</t>
  </si>
  <si>
    <t>2017-04-19T06:41:58.796Z</t>
  </si>
  <si>
    <t xml:space="preserve"> [ 'Voici ce que j\'ai trouvÃ© pour "angular"',</t>
  </si>
  <si>
    <t>2017-04-19T07:02:11.755Z</t>
  </si>
  <si>
    <t>2017-04-19T07:02:12.763Z</t>
  </si>
  <si>
    <t>2017-04-19T07:02:12.764Z</t>
  </si>
  <si>
    <t>2017-04-19T07:02:12.765Z</t>
  </si>
  <si>
    <t>2017-04-19T07:02:20.005Z</t>
  </si>
  <si>
    <t>2017-04-19T07:02:23.071Z</t>
  </si>
  <si>
    <t>2017-04-19T07:02:24.363Z</t>
  </si>
  <si>
    <t>2017-04-19T07:04:37.569Z</t>
  </si>
  <si>
    <t>2017-04-19T07:04:37.582Z</t>
  </si>
  <si>
    <t>2017-04-19T07:04:37.835Z</t>
  </si>
  <si>
    <t>2017-04-19T07:04:37.844Z</t>
  </si>
  <si>
    <t>2017-04-19T07:04:45.505Z</t>
  </si>
  <si>
    <t>2017-04-19T07:04:46.261Z</t>
  </si>
  <si>
    <t>2017-04-19T07:04:46.262Z</t>
  </si>
  <si>
    <t>2017-04-19T07:34:33.015Z</t>
  </si>
  <si>
    <t xml:space="preserve"> pouet</t>
  </si>
  <si>
    <t>2017-04-19T07:34:38.654Z</t>
  </si>
  <si>
    <t xml:space="preserve"> return brain.actions.searchConfs(`pouet`)</t>
  </si>
  <si>
    <t xml:space="preserve"> [ 'Je n\'ai rien trouvÃ© pour "pouet"',</t>
  </si>
  <si>
    <t>2017-04-19T07:34:38.667Z</t>
  </si>
  <si>
    <t>2017-04-19T07:34:38.677Z</t>
  </si>
  <si>
    <t>2017-04-19T07:34:38.680Z</t>
  </si>
  <si>
    <t>2017-04-19T07:34:38.684Z</t>
  </si>
  <si>
    <t>2017-04-19T07:47:13.005Z</t>
  </si>
  <si>
    <t>2017-04-19T07:47:13.648Z</t>
  </si>
  <si>
    <t>2017-04-19T07:47:13.649Z</t>
  </si>
  <si>
    <t>2017-04-19T07:47:13.656Z</t>
  </si>
  <si>
    <t>2017-04-19T07:47:26.330Z</t>
  </si>
  <si>
    <t xml:space="preserve"> keynot</t>
  </si>
  <si>
    <t>2017-04-19T07:47:31.867Z</t>
  </si>
  <si>
    <t xml:space="preserve"> return brain.actions.searchConfs(`keynot`)</t>
  </si>
  <si>
    <t>2017-04-19T07:47:31.869Z</t>
  </si>
  <si>
    <t xml:space="preserve"> [ 'Voici ce que j\'ai trouvÃ© pour "keynot"',</t>
  </si>
  <si>
    <t>2017-04-19T07:47:43.837Z</t>
  </si>
  <si>
    <t xml:space="preserve"> next 1492704000</t>
  </si>
  <si>
    <t>2017-04-19T07:47:44.229Z</t>
  </si>
  <si>
    <t xml:space="preserve"> return brain.actions.nextConfs(1492704000)</t>
  </si>
  <si>
    <t xml:space="preserve"> [ 'Voici les confÃ©rences qui dÃ©marrent aux environs de jeudi 16:00',</t>
  </si>
  <si>
    <t>2017-04-19T07:47:44.232Z</t>
  </si>
  <si>
    <t>2017-04-19T07:47:44.237Z</t>
  </si>
  <si>
    <t>2017-04-19T07:47:44.239Z</t>
  </si>
  <si>
    <t>2017-04-19T07:47:44.241Z</t>
  </si>
  <si>
    <t>2017-04-19T07:48:44.028Z</t>
  </si>
  <si>
    <t>2017-04-19T07:48:47.106Z</t>
  </si>
  <si>
    <t>2017-04-19T07:48:47.117Z</t>
  </si>
  <si>
    <t>2017-04-19T07:49:15.005Z</t>
  </si>
  <si>
    <t>2017-04-19T07:49:15.202Z</t>
  </si>
  <si>
    <t>2017-04-19T07:49:15.483Z</t>
  </si>
  <si>
    <t>2017-04-19T07:49:15.490Z</t>
  </si>
  <si>
    <t>2017-04-19T07:49:36.848Z</t>
  </si>
  <si>
    <t>2017-04-19T07:49:41.983Z</t>
  </si>
  <si>
    <t>2017-04-19T07:49:41.985Z</t>
  </si>
  <si>
    <t>2017-04-19T07:49:41.986Z</t>
  </si>
  <si>
    <t>2017-04-19T07:50:02.117Z</t>
  </si>
  <si>
    <t>2017-04-19T07:50:02.127Z</t>
  </si>
  <si>
    <t>2017-04-19T07:50:02.133Z</t>
  </si>
  <si>
    <t>2017-04-19T07:50:08.309Z</t>
  </si>
  <si>
    <t>2017-04-19T07:50:10.099Z</t>
  </si>
  <si>
    <t>2017-04-19T07:50:10.101Z</t>
  </si>
  <si>
    <t>2017-04-19T07:50:10.102Z</t>
  </si>
  <si>
    <t>2017-04-19T07:52:24.005Z</t>
  </si>
  <si>
    <t>2017-04-19T07:52:27.204Z</t>
  </si>
  <si>
    <t>2017-04-19T07:52:27.205Z</t>
  </si>
  <si>
    <t>2017-04-19T07:52:27.206Z</t>
  </si>
  <si>
    <t>2017-04-19T07:52:31.531Z</t>
  </si>
  <si>
    <t>2017-04-19T07:52:36.809Z</t>
  </si>
  <si>
    <t>2017-04-19T07:52:36.831Z</t>
  </si>
  <si>
    <t>2017-04-19T07:53:59.534Z</t>
  </si>
  <si>
    <t>2017-04-19T07:54:02.948Z</t>
  </si>
  <si>
    <t>2017-04-19T07:54:02.956Z</t>
  </si>
  <si>
    <t>2017-04-19T07:54:06.005Z</t>
  </si>
  <si>
    <t>2017-04-19T07:54:06.123Z</t>
  </si>
  <si>
    <t>2017-04-19T07:54:06.124Z</t>
  </si>
  <si>
    <t>2017-04-19T08:03:34.255Z</t>
  </si>
  <si>
    <t>2017-04-19T08:03:34.933Z</t>
  </si>
  <si>
    <t>2017-04-19T08:03:34.935Z</t>
  </si>
  <si>
    <t>2017-04-19T08:03:34.936Z</t>
  </si>
  <si>
    <t>2017-04-19T08:06:05.005Z</t>
  </si>
  <si>
    <t>2017-04-19T08:06:09.103Z</t>
  </si>
  <si>
    <t>2017-04-19T08:06:09.236Z</t>
  </si>
  <si>
    <t>2017-04-19T08:06:09.238Z</t>
  </si>
  <si>
    <t>2017-04-19T08:06:13.552Z</t>
  </si>
  <si>
    <t>2017-04-19T08:06:18.753Z</t>
  </si>
  <si>
    <t>2017-04-19T08:08:59.817Z</t>
  </si>
  <si>
    <t>2017-04-19T08:09:01.530Z</t>
  </si>
  <si>
    <t>2017-04-19T08:09:01.604Z</t>
  </si>
  <si>
    <t>2017-04-19T08:09:01.605Z</t>
  </si>
  <si>
    <t>2017-04-19T08:09:06.505Z</t>
  </si>
  <si>
    <t>2017-04-19T08:09:11.235Z</t>
  </si>
  <si>
    <t>2017-04-19T08:09:11.251Z</t>
  </si>
  <si>
    <t>2017-04-19T08:09:11.258Z</t>
  </si>
  <si>
    <t>2017-04-19T08:11:48.299Z</t>
  </si>
  <si>
    <t>2017-04-19T08:11:52.683Z</t>
  </si>
  <si>
    <t>2017-04-19T08:11:52.692Z</t>
  </si>
  <si>
    <t>2017-04-19T08:11:52.951Z</t>
  </si>
  <si>
    <t>2017-04-19T08:11:53.265Z</t>
  </si>
  <si>
    <t>2017-04-19T08:11:53.651Z</t>
  </si>
  <si>
    <t>2017-04-19T08:11:53.666Z</t>
  </si>
  <si>
    <t>2017-04-19T08:11:53.669Z</t>
  </si>
  <si>
    <t>2017-04-19T08:26:59.366Z</t>
  </si>
  <si>
    <t xml:space="preserve"> Next</t>
  </si>
  <si>
    <t>2017-04-19T08:26:59.860Z</t>
  </si>
  <si>
    <t xml:space="preserve"> [ 'Je n\'ai rien trouvÃ© aux environs de mercredi 8:26',</t>
  </si>
  <si>
    <t>2017-04-19T08:27:09.923Z</t>
  </si>
  <si>
    <t>2017-04-19T08:27:10.458Z</t>
  </si>
  <si>
    <t>2017-04-19T08:27:10.460Z</t>
  </si>
  <si>
    <t xml:space="preserve"> [ 'Je n\'ai rien trouvÃ© aux environs de mercredi 8:27',</t>
  </si>
  <si>
    <t>2017-04-19T08:27:15.368Z</t>
  </si>
  <si>
    <t>2017-04-19T08:27:19.363Z</t>
  </si>
  <si>
    <t>2017-04-19T08:27:19.767Z</t>
  </si>
  <si>
    <t>2017-04-19T08:27:19.768Z</t>
  </si>
  <si>
    <t>2017-04-19T08:40:20.916Z</t>
  </si>
  <si>
    <t>2017-04-19T08:40:21.471Z</t>
  </si>
  <si>
    <t>2017-04-19T08:40:21.476Z</t>
  </si>
  <si>
    <t>2017-04-19T08:40:21.486Z</t>
  </si>
  <si>
    <t>2017-04-19T08:40:25.860Z</t>
  </si>
  <si>
    <t>2017-04-19T08:40:29.242Z</t>
  </si>
  <si>
    <t xml:space="preserve"> [ 'Je n\'ai rien trouvÃ© aux environs de mercredi 8:40',</t>
  </si>
  <si>
    <t>2017-04-19T08:40:52.441Z</t>
  </si>
  <si>
    <t>2017-04-19T08:40:57.368Z</t>
  </si>
  <si>
    <t>2017-04-19T08:40:57.369Z</t>
  </si>
  <si>
    <t>2017-04-19T08:40:57.477Z</t>
  </si>
  <si>
    <t>2017-04-19T08:40:57.657Z</t>
  </si>
  <si>
    <t>2017-04-19T08:41:03.691Z</t>
  </si>
  <si>
    <t>2017-04-19T08:41:06.106Z</t>
  </si>
  <si>
    <t>2017-04-19T08:41:26.691Z</t>
  </si>
  <si>
    <t>2017-04-19T08:41:26.705Z</t>
  </si>
  <si>
    <t>2017-04-19T08:41:26.707Z</t>
  </si>
  <si>
    <t>2017-04-19T08:41:26.709Z</t>
  </si>
  <si>
    <t>2017-04-19T08:41:30.191Z</t>
  </si>
  <si>
    <t>2017-04-19T08:41:36.201Z</t>
  </si>
  <si>
    <t>2017-04-19T08:41:42.721Z</t>
  </si>
  <si>
    <t>2017-04-19T08:41:45.110Z</t>
  </si>
  <si>
    <t>2017-04-19T08:42:18.941Z</t>
  </si>
  <si>
    <t>2017-04-19T08:42:22.907Z</t>
  </si>
  <si>
    <t>2017-04-19T08:43:31.751Z</t>
  </si>
  <si>
    <t>2017-04-19T08:43:33.366Z</t>
  </si>
  <si>
    <t>2017-04-19T08:43:33.370Z</t>
  </si>
  <si>
    <t>2017-04-19T08:43:33.375Z</t>
  </si>
  <si>
    <t>2017-04-19T08:43:34.698Z</t>
  </si>
  <si>
    <t>2017-04-19T08:43:40.322Z</t>
  </si>
  <si>
    <t>2017-04-19T08:43:41.941Z</t>
  </si>
  <si>
    <t>2017-04-19T08:43:42.375Z</t>
  </si>
  <si>
    <t>2017-04-19T08:44:06.630Z</t>
  </si>
  <si>
    <t>2017-04-19T08:44:09.096Z</t>
  </si>
  <si>
    <t>2017-04-19T08:44:09.100Z</t>
  </si>
  <si>
    <t xml:space="preserve"> [ 'Je n\'ai rien trouvÃ© aux environs de mercredi 8:44',</t>
  </si>
  <si>
    <t>2017-04-19T08:46:46.380Z</t>
  </si>
  <si>
    <t>2017-04-19T08:46:49.674Z</t>
  </si>
  <si>
    <t>2017-04-19T08:46:49.676Z</t>
  </si>
  <si>
    <t>2017-04-19T08:46:49.685Z</t>
  </si>
  <si>
    <t>2017-04-19T08:46:50.630Z</t>
  </si>
  <si>
    <t>2017-04-19T08:46:50.830Z</t>
  </si>
  <si>
    <t>2017-04-19T08:46:50.834Z</t>
  </si>
  <si>
    <t xml:space="preserve"> [ 'Je n\'ai rien trouvÃ© aux environs de mercredi 8:46',</t>
  </si>
  <si>
    <t>2017-04-19T08:47:04.450Z</t>
  </si>
  <si>
    <t>2017-04-19T08:47:09.571Z</t>
  </si>
  <si>
    <t>2017-04-19T08:47:09.572Z</t>
  </si>
  <si>
    <t xml:space="preserve"> [ 'Je n\'ai rien trouvÃ© aux environs de mercredi 8:47',</t>
  </si>
  <si>
    <t>2017-04-19T08:47:21.880Z</t>
  </si>
  <si>
    <t>2017-04-19T08:47:28.701Z</t>
  </si>
  <si>
    <t>2017-04-19T08:47:28.707Z</t>
  </si>
  <si>
    <t>2017-04-19T08:48:03.169Z</t>
  </si>
  <si>
    <t>2017-04-19T08:48:04.497Z</t>
  </si>
  <si>
    <t>2017-04-19T08:48:04.505Z</t>
  </si>
  <si>
    <t>2017-04-19T08:48:04.719Z</t>
  </si>
  <si>
    <t>2017-04-19T08:48:07.629Z</t>
  </si>
  <si>
    <t>2017-04-19T08:48:07.684Z</t>
  </si>
  <si>
    <t xml:space="preserve"> [ 'Voici les confÃ©rences qui dÃ©marrent aux environs de mercredi 10:48',</t>
  </si>
  <si>
    <t>2017-04-19T09:42:33.099Z</t>
  </si>
  <si>
    <t>2017-04-19T09:42:39.684Z</t>
  </si>
  <si>
    <t>2017-04-19T09:42:39.697Z</t>
  </si>
  <si>
    <t>2017-04-19T09:42:39.745Z</t>
  </si>
  <si>
    <t>2017-04-19T09:42:40.301Z</t>
  </si>
  <si>
    <t>2017-04-19T09:42:40.305Z</t>
  </si>
  <si>
    <t xml:space="preserve"> [ 'Je n\'ai rien trouvÃ© aux environs de mercredi 11:42',</t>
  </si>
  <si>
    <t>2017-04-19T09:52:56.080Z</t>
  </si>
  <si>
    <t xml:space="preserve"> test</t>
  </si>
  <si>
    <t>2017-04-19T09:52:56.395Z</t>
  </si>
  <si>
    <t xml:space="preserve"> return brain.actions.searchConfs(`test`)</t>
  </si>
  <si>
    <t xml:space="preserve"> [ 'Voici ce que j\'ai trouvÃ© pour "test"',</t>
  </si>
  <si>
    <t>2017-04-19T10:18:50.571Z</t>
  </si>
  <si>
    <t>2017-04-19T10:18:51.448Z</t>
  </si>
  <si>
    <t>2017-04-19T10:18:51.451Z</t>
  </si>
  <si>
    <t xml:space="preserve"> [ 'Je n\'ai rien trouvÃ© aux environs de mercredi 12:18',</t>
  </si>
  <si>
    <t>2017-04-19T11:10:52.572Z</t>
  </si>
  <si>
    <t>2017-04-19T11:10:52.574Z</t>
  </si>
  <si>
    <t>2017-04-19T11:10:52.575Z</t>
  </si>
  <si>
    <t>2017-04-19T11:10:52.578Z</t>
  </si>
  <si>
    <t>2017-04-19T11:10:52.607Z</t>
  </si>
  <si>
    <t>2017-04-19T11:10:52.608Z</t>
  </si>
  <si>
    <t>2017-04-19T11:10:52.609Z</t>
  </si>
  <si>
    <t xml:space="preserve"> [ 'Je n\'ai rien trouvÃ© aux environs de mercredi 13:10',</t>
  </si>
  <si>
    <t>2017-04-19T11:12:22.321Z</t>
  </si>
  <si>
    <t>2017-04-19T11:12:22.331Z</t>
  </si>
  <si>
    <t>2017-04-19T11:12:39.314Z</t>
  </si>
  <si>
    <t>2017-04-19T11:12:46.054Z</t>
  </si>
  <si>
    <t>2017-04-19T11:12:46.063Z</t>
  </si>
  <si>
    <t xml:space="preserve"> [ 'Je n\'ai rien trouvÃ© aux environs de mercredi 13:12',</t>
  </si>
  <si>
    <t>2017-04-19T11:12:50.564Z</t>
  </si>
  <si>
    <t>2017-04-19T11:12:54.203Z</t>
  </si>
  <si>
    <t>2017-04-19T11:12:54.204Z</t>
  </si>
  <si>
    <t>2017-04-19T11:13:11.322Z</t>
  </si>
  <si>
    <t>2017-04-19T11:13:12.921Z</t>
  </si>
  <si>
    <t>2017-04-19T11:13:12.922Z</t>
  </si>
  <si>
    <t>2017-04-19T11:13:31.815Z</t>
  </si>
  <si>
    <t>2017-04-19T11:13:32.055Z</t>
  </si>
  <si>
    <t>2017-04-19T11:13:32.063Z</t>
  </si>
  <si>
    <t xml:space="preserve"> [ 'Je n\'ai rien trouvÃ© aux environs de mercredi 13:13',</t>
  </si>
  <si>
    <t>2017-04-19T11:14:46.067Z</t>
  </si>
  <si>
    <t>2017-04-19T11:14:46.878Z</t>
  </si>
  <si>
    <t>2017-04-19T11:14:46.879Z</t>
  </si>
  <si>
    <t>2017-04-19T11:14:46.886Z</t>
  </si>
  <si>
    <t>2017-04-19T11:17:20.815Z</t>
  </si>
  <si>
    <t>2017-04-19T11:17:20.826Z</t>
  </si>
  <si>
    <t>2017-04-19T11:17:20.834Z</t>
  </si>
  <si>
    <t xml:space="preserve"> [ 'Je n\'ai rien trouvÃ© aux environs de mercredi 13:17',</t>
  </si>
  <si>
    <t>2017-04-19T11:18:06.070Z</t>
  </si>
  <si>
    <t>2017-04-19T11:18:07.773Z</t>
  </si>
  <si>
    <t>2017-04-19T11:18:07.776Z</t>
  </si>
  <si>
    <t>2017-04-19T11:19:02.564Z</t>
  </si>
  <si>
    <t>2017-04-19T11:19:04.352Z</t>
  </si>
  <si>
    <t>2017-04-19T11:19:04.360Z</t>
  </si>
  <si>
    <t>2017-04-19T11:19:09.127Z</t>
  </si>
  <si>
    <t>2017-04-19T11:19:13.897Z</t>
  </si>
  <si>
    <t>2017-04-19T11:19:13.904Z</t>
  </si>
  <si>
    <t xml:space="preserve"> [ 'Je n\'ai rien trouvÃ© aux environs de mercredi 13:19',</t>
  </si>
  <si>
    <t>2017-04-19T11:19:29.814Z</t>
  </si>
  <si>
    <t>2017-04-19T11:19:33.831Z</t>
  </si>
  <si>
    <t>2017-04-19T11:19:33.834Z</t>
  </si>
  <si>
    <t>2017-04-19T11:19:34.535Z</t>
  </si>
  <si>
    <t>2017-04-19T11:19:41.384Z</t>
  </si>
  <si>
    <t>2017-04-19T11:19:43.254Z</t>
  </si>
  <si>
    <t>2017-04-19T11:19:43.263Z</t>
  </si>
  <si>
    <t>2017-04-19T11:19:43.679Z</t>
  </si>
  <si>
    <t>2017-04-19T11:21:11.064Z</t>
  </si>
  <si>
    <t>2017-04-19T11:21:17.543Z</t>
  </si>
  <si>
    <t>2017-04-19T11:21:17.544Z</t>
  </si>
  <si>
    <t>2017-04-19T11:21:17.555Z</t>
  </si>
  <si>
    <t>2017-04-19T11:21:25.077Z</t>
  </si>
  <si>
    <t>2017-04-19T11:21:27.369Z</t>
  </si>
  <si>
    <t xml:space="preserve"> [ 'Je n\'ai rien trouvÃ© aux environs de mercredi 13:21',</t>
  </si>
  <si>
    <t>2017-04-19T11:21:35.667Z</t>
  </si>
  <si>
    <t>2017-04-19T11:21:36.747Z</t>
  </si>
  <si>
    <t>2017-04-19T11:21:36.749Z</t>
  </si>
  <si>
    <t>2017-04-19T11:21:41.606Z</t>
  </si>
  <si>
    <t>2017-04-19T11:21:46.553Z</t>
  </si>
  <si>
    <t>2017-04-19T11:21:53.835Z</t>
  </si>
  <si>
    <t>2017-04-19T11:21:55.114Z</t>
  </si>
  <si>
    <t>2017-04-19T11:22:05.314Z</t>
  </si>
  <si>
    <t>2017-04-19T11:22:05.316Z</t>
  </si>
  <si>
    <t xml:space="preserve"> [ 'Je n\'ai rien trouvÃ© aux environs de mercredi 13:22',</t>
  </si>
  <si>
    <t>2017-04-19T11:22:22.814Z</t>
  </si>
  <si>
    <t xml:space="preserve"> Messaging</t>
  </si>
  <si>
    <t>2017-04-19T11:22:23.248Z</t>
  </si>
  <si>
    <t xml:space="preserve"> return brain.actions.searchConfs(`messaging`)</t>
  </si>
  <si>
    <t>2017-04-19T11:22:23.249Z</t>
  </si>
  <si>
    <t xml:space="preserve"> [ 'Je n\'ai rien trouvÃ© pour "messaging"',</t>
  </si>
  <si>
    <t>2017-04-19T11:22:44.314Z</t>
  </si>
  <si>
    <t>2017-04-19T11:22:44.651Z</t>
  </si>
  <si>
    <t>2017-04-19T11:22:44.656Z</t>
  </si>
  <si>
    <t>2017-04-19T11:23:20.342Z</t>
  </si>
  <si>
    <t>2017-04-19T11:23:27.340Z</t>
  </si>
  <si>
    <t>2017-04-19T11:23:27.448Z</t>
  </si>
  <si>
    <t xml:space="preserve"> [ 'Je n\'ai rien trouvÃ© aux environs de mercredi 13:23',</t>
  </si>
  <si>
    <t>2017-04-19T11:24:19.064Z</t>
  </si>
  <si>
    <t>2017-04-19T11:24:24.479Z</t>
  </si>
  <si>
    <t>2017-04-19T11:24:24.488Z</t>
  </si>
  <si>
    <t xml:space="preserve"> [ 'Je n\'ai rien trouvÃ© aux environs de mercredi 13:24',</t>
  </si>
  <si>
    <t>2017-04-19T11:25:47.064Z</t>
  </si>
  <si>
    <t>2017-04-19T11:25:48.096Z</t>
  </si>
  <si>
    <t>2017-04-19T11:25:48.101Z</t>
  </si>
  <si>
    <t xml:space="preserve"> [ 'Je n\'ai rien trouvÃ© aux environs de mercredi 13:25',</t>
  </si>
  <si>
    <t>2017-04-19T11:28:13.314Z</t>
  </si>
  <si>
    <t>2017-04-19T11:28:17.258Z</t>
  </si>
  <si>
    <t>2017-04-19T11:28:17.265Z</t>
  </si>
  <si>
    <t>2017-04-19T11:28:17.266Z</t>
  </si>
  <si>
    <t>2017-04-19T11:28:27.564Z</t>
  </si>
  <si>
    <t>2017-04-19T11:28:27.584Z</t>
  </si>
  <si>
    <t>2017-04-19T11:28:27.592Z</t>
  </si>
  <si>
    <t xml:space="preserve"> [ 'Je n\'ai rien trouvÃ© aux environs de mercredi 13:28',</t>
  </si>
  <si>
    <t>2017-04-19T11:29:38.846Z</t>
  </si>
  <si>
    <t>2017-04-19T11:29:43.479Z</t>
  </si>
  <si>
    <t>2017-04-19T11:29:43.488Z</t>
  </si>
  <si>
    <t xml:space="preserve"> [ 'Je n\'ai rien trouvÃ© aux environs de mercredi 13:29',</t>
  </si>
  <si>
    <t>2017-04-19T11:34:46.172Z</t>
  </si>
  <si>
    <t>2017-04-19T11:34:53.323Z</t>
  </si>
  <si>
    <t>2017-04-19T11:34:53.324Z</t>
  </si>
  <si>
    <t xml:space="preserve"> [ 'Voici les confÃ©rences qui dÃ©marrent aux environs de mercredi 13:34',</t>
  </si>
  <si>
    <t>2017-04-19T11:35:08.927Z</t>
  </si>
  <si>
    <t>2017-04-19T11:35:11.008Z</t>
  </si>
  <si>
    <t>2017-04-19T11:35:11.009Z</t>
  </si>
  <si>
    <t>2017-04-19T11:35:36.901Z</t>
  </si>
  <si>
    <t>2017-04-19T11:35:38.384Z</t>
  </si>
  <si>
    <t>2017-04-19T11:35:38.386Z</t>
  </si>
  <si>
    <t>2017-04-19T11:35:38.394Z</t>
  </si>
  <si>
    <t>2017-04-19T11:35:42.123Z</t>
  </si>
  <si>
    <t>2017-04-19T11:35:48.282Z</t>
  </si>
  <si>
    <t>2017-04-19T11:35:48.284Z</t>
  </si>
  <si>
    <t xml:space="preserve"> [ 'Je n\'ai rien trouvÃ© aux environs de mercredi 13:35',</t>
  </si>
  <si>
    <t>2017-04-19T11:37:22.693Z</t>
  </si>
  <si>
    <t>2017-04-19T11:37:22.770Z</t>
  </si>
  <si>
    <t xml:space="preserve"> [ 'Je n\'ai rien trouvÃ© aux environs de mercredi 13:37',</t>
  </si>
  <si>
    <t>2017-04-19T11:38:17.371Z</t>
  </si>
  <si>
    <t>2017-04-19T11:38:21.511Z</t>
  </si>
  <si>
    <t xml:space="preserve"> [ 'Je n\'ai rien trouvÃ© aux environs de mercredi 13:38',</t>
  </si>
  <si>
    <t>2017-04-19T11:38:23.871Z</t>
  </si>
  <si>
    <t>2017-04-19T11:38:24.196Z</t>
  </si>
  <si>
    <t>2017-04-19T11:38:51.151Z</t>
  </si>
  <si>
    <t>2017-04-19T11:38:59.062Z</t>
  </si>
  <si>
    <t>2017-04-19T11:38:59.267Z</t>
  </si>
  <si>
    <t>2017-04-19T11:44:44.867Z</t>
  </si>
  <si>
    <t>2017-04-19T11:44:46.655Z</t>
  </si>
  <si>
    <t>2017-04-19T11:44:46.659Z</t>
  </si>
  <si>
    <t xml:space="preserve"> [ 'Je n\'ai rien trouvÃ© aux environs de mercredi 13:44',</t>
  </si>
  <si>
    <t>2017-04-19T11:44:58.367Z</t>
  </si>
  <si>
    <t>2017-04-19T11:45:06.063Z</t>
  </si>
  <si>
    <t>2017-04-19T11:45:06.203Z</t>
  </si>
  <si>
    <t>2017-04-19T11:47:34.672Z</t>
  </si>
  <si>
    <t>2017-04-19T11:47:38.361Z</t>
  </si>
  <si>
    <t xml:space="preserve"> [ 'Voici les confÃ©rences qui dÃ©marrent aux environs de mercredi 13:47',</t>
  </si>
  <si>
    <t>2017-04-19T11:57:40.933Z</t>
  </si>
  <si>
    <t>2017-04-19T11:57:44.578Z</t>
  </si>
  <si>
    <t>2017-04-19T11:57:44.586Z</t>
  </si>
  <si>
    <t xml:space="preserve"> [ 'Voici les confÃ©rences qui dÃ©marrent aux environs de mercredi 13:57',</t>
  </si>
  <si>
    <t>2017-04-19T11:58:08.663Z</t>
  </si>
  <si>
    <t>2017-04-19T11:58:11.699Z</t>
  </si>
  <si>
    <t>2017-04-19T11:58:12.519Z</t>
  </si>
  <si>
    <t xml:space="preserve"> [ 'Voici les confÃ©rences qui dÃ©marrent aux environs de mercredi 13:58',</t>
  </si>
  <si>
    <t>2017-04-19T12:24:55.493Z</t>
  </si>
  <si>
    <t>2017-04-19T12:24:55.503Z</t>
  </si>
  <si>
    <t>2017-04-19T12:24:55.509Z</t>
  </si>
  <si>
    <t>2017-04-19T12:24:55.512Z</t>
  </si>
  <si>
    <t>2017-04-19T12:29:36.652Z</t>
  </si>
  <si>
    <t>2017-04-19T12:29:36.957Z</t>
  </si>
  <si>
    <t>2017-04-19T12:29:36.962Z</t>
  </si>
  <si>
    <t xml:space="preserve"> [ 'Voici les confÃ©rences qui dÃ©marrent aux environs de mercredi 14:29',</t>
  </si>
  <si>
    <t>2017-04-19T12:35:36.437Z</t>
  </si>
  <si>
    <t>2017-04-19T12:35:37.398Z</t>
  </si>
  <si>
    <t>2017-04-19T12:35:37.408Z</t>
  </si>
  <si>
    <t xml:space="preserve"> [ 'Voici les confÃ©rences qui dÃ©marrent aux environs de mercredi 14:35',</t>
  </si>
  <si>
    <t>2017-04-19T12:57:24.190Z</t>
  </si>
  <si>
    <t>2017-04-19T12:57:29.044Z</t>
  </si>
  <si>
    <t>2017-04-19T12:57:29.047Z</t>
  </si>
  <si>
    <t>2017-04-19T12:57:31.395Z</t>
  </si>
  <si>
    <t>2017-04-19T12:57:37.975Z</t>
  </si>
  <si>
    <t>2017-04-19T12:57:37.977Z</t>
  </si>
  <si>
    <t xml:space="preserve"> [ 'Je n\'ai rien trouvÃ© aux environs de mercredi 14:57',</t>
  </si>
  <si>
    <t>2017-04-19T12:57:47.947Z</t>
  </si>
  <si>
    <t>2017-04-19T12:57:48.086Z</t>
  </si>
  <si>
    <t>2017-04-19T12:57:48.087Z</t>
  </si>
  <si>
    <t>2017-04-19T12:58:53.098Z</t>
  </si>
  <si>
    <t>2017-04-19T12:58:53.100Z</t>
  </si>
  <si>
    <t>2017-04-19T12:58:53.103Z</t>
  </si>
  <si>
    <t>2017-04-19T12:58:53.106Z</t>
  </si>
  <si>
    <t>2017-04-19T12:58:53.107Z</t>
  </si>
  <si>
    <t xml:space="preserve"> [ 'Prochaine sÃ©rie de confÃ©rences: mercredi 16:00',</t>
  </si>
  <si>
    <t>2017-04-19T12:58:53.120Z</t>
  </si>
  <si>
    <t>2017-04-19T12:58:53.121Z</t>
  </si>
  <si>
    <t>2017-04-19T13:00:57.845Z</t>
  </si>
  <si>
    <t xml:space="preserve"> next 1492617600</t>
  </si>
  <si>
    <t>2017-04-19T13:00:57.851Z</t>
  </si>
  <si>
    <t xml:space="preserve"> return brain.actions.nextConfs(1492617600)</t>
  </si>
  <si>
    <t>2017-04-19T13:00:58.065Z</t>
  </si>
  <si>
    <t xml:space="preserve"> [ 'Voici les confÃ©rences qui dÃ©marrent aux environs de mercredi 16:00',</t>
  </si>
  <si>
    <t>2017-04-19T13:01:23.298Z</t>
  </si>
  <si>
    <t xml:space="preserve"> conf details 392</t>
  </si>
  <si>
    <t>2017-04-19T13:01:25.201Z</t>
  </si>
  <si>
    <t xml:space="preserve"> return brain.actions.confDetails(392)</t>
  </si>
  <si>
    <t>2017-04-19T13:01:25.203Z</t>
  </si>
  <si>
    <t xml:space="preserve"> 'une heure, par Eric SIBER, ',</t>
  </si>
  <si>
    <t xml:space="preserve"> [ 'Si t\'es pas dÃ©veloppeur Ã  40 ans ... il n\'est pas trop tard !',</t>
  </si>
  <si>
    <t xml:space="preserve"> 'L\'automne 2016 a marquÃ© pour Simplon le lancement de deux promotions en reconversion professionnelle vers le mÃ©tier de dÃ©veloppeur Java.\n\nAprÃ¨s un brÃ¨ve prÃ©sentation de Simplon, startup de l\'Ã©ducation dans le numÃ©rique, de ses premiers contacts avec la communautÃ© Java et la crÃ©ation d\'un parcours de formation au dÃ©veloppement Java, je vous partagerai l\'expÃ©rience vÃ©cue avec une promotion d\'apprenants dont la moyenne d\'Ã¢ge dÃ©passe les 50 ans et dont la formation en alternance sur 8 mois terminera en juin.\n\nCurieux de voir la mise en oeuvre de la pÃ©dagogie active, de dÃ©couvrir les compÃ©tences que des novices dans le dÃ©veloppement (voire dans l\'informatique) auront pu acquÃ©rir, des questions qu\'un dispositif de reconversion professionnelle soulÃ¨vent ?\nVenez passer un moment enrichissant en compagnie des formateurs, apprenants, et de l\'Ã©quipe pÃ©dagogique.',</t>
  </si>
  <si>
    <t>2017-04-19T13:01:30.547Z</t>
  </si>
  <si>
    <t>2017-04-19T13:01:34.651Z</t>
  </si>
  <si>
    <t>2017-04-19T13:01:34.652Z</t>
  </si>
  <si>
    <t>2017-04-19T13:45:45.532Z</t>
  </si>
  <si>
    <t>2017-04-19T13:45:52.139Z</t>
  </si>
  <si>
    <t>2017-04-19T13:45:52.154Z</t>
  </si>
  <si>
    <t>2017-04-19T13:45:52.159Z</t>
  </si>
  <si>
    <t>2017-04-19T13:45:54.532Z</t>
  </si>
  <si>
    <t>2017-04-19T13:46:02.084Z</t>
  </si>
  <si>
    <t>2017-04-19T13:46:02.098Z</t>
  </si>
  <si>
    <t>2017-04-19T14:02:00.517Z</t>
  </si>
  <si>
    <t>2017-04-19T14:02:03.586Z</t>
  </si>
  <si>
    <t xml:space="preserve"> [ 'Ces confÃ©rences ont commencÃ© il y a moins de 10min',</t>
  </si>
  <si>
    <t>2017-04-19T14:13:18.822Z</t>
  </si>
  <si>
    <t>2017-04-19T14:13:26.961Z</t>
  </si>
  <si>
    <t>2017-04-19T14:13:26.967Z</t>
  </si>
  <si>
    <t>2017-04-19T14:13:37.066Z</t>
  </si>
  <si>
    <t>2017-04-19T14:13:37.072Z</t>
  </si>
  <si>
    <t>2017-04-19T14:13:37.076Z</t>
  </si>
  <si>
    <t xml:space="preserve"> [ 'Prochaine sÃ©rie de confÃ©rences: mercredi 17:00',</t>
  </si>
  <si>
    <t>2017-04-19T14:22:05.043Z</t>
  </si>
  <si>
    <t>2017-04-19T14:22:05.441Z</t>
  </si>
  <si>
    <t>2017-04-19T14:46:53.800Z</t>
  </si>
  <si>
    <t>2017-04-19T14:47:00.583Z</t>
  </si>
  <si>
    <t>2017-04-19T15:02:53.074Z</t>
  </si>
  <si>
    <t>2017-04-19T15:02:54.441Z</t>
  </si>
  <si>
    <t>2017-04-19T15:02:54.442Z</t>
  </si>
  <si>
    <t>2017-04-19T15:17:26.300Z</t>
  </si>
  <si>
    <t>2017-04-19T15:17:29.466Z</t>
  </si>
  <si>
    <t>2017-04-19T15:17:29.467Z</t>
  </si>
  <si>
    <t xml:space="preserve"> [ 'Prochaine sÃ©rie de confÃ©rences: jeudi 9:00',</t>
  </si>
  <si>
    <t>2017-04-19T15:17:42.300Z</t>
  </si>
  <si>
    <t xml:space="preserve"> jeudi 9:30</t>
  </si>
  <si>
    <t>2017-04-19T15:17:48.512Z</t>
  </si>
  <si>
    <t xml:space="preserve"> return brain.actions.searchConfs(`jeudi 930`)</t>
  </si>
  <si>
    <t>2017-04-19T15:17:48.520Z</t>
  </si>
  <si>
    <t>2017-04-19T15:17:58.300Z</t>
  </si>
  <si>
    <t xml:space="preserve"> jeudi 9h30</t>
  </si>
  <si>
    <t>2017-04-19T15:17:58.308Z</t>
  </si>
  <si>
    <t xml:space="preserve"> return brain.actions.searchConfs(`jeudi 9h30`)</t>
  </si>
  <si>
    <t>2017-04-19T15:17:58.309Z</t>
  </si>
  <si>
    <t xml:space="preserve"> [ 'Je n\'ai rien trouvÃ© aux environs de jeudi 9:30',</t>
  </si>
  <si>
    <t>2017-04-19T15:18:09.800Z</t>
  </si>
  <si>
    <t xml:space="preserve"> jeudi 10h</t>
  </si>
  <si>
    <t>2017-04-19T15:18:09.801Z</t>
  </si>
  <si>
    <t xml:space="preserve"> return brain.actions.searchConfs(`jeudi 10h`)</t>
  </si>
  <si>
    <t>2017-04-19T15:18:09.804Z</t>
  </si>
  <si>
    <t xml:space="preserve"> [ 'Je n\'ai rien trouvÃ© aux environs de jeudi 10:00',</t>
  </si>
  <si>
    <t>2017-04-19T15:18:22.577Z</t>
  </si>
  <si>
    <t xml:space="preserve"> jeudi 9h45</t>
  </si>
  <si>
    <t>2017-04-19T15:18:25.769Z</t>
  </si>
  <si>
    <t xml:space="preserve"> return brain.actions.searchConfs(`jeudi 9h45`)</t>
  </si>
  <si>
    <t>2017-04-19T15:18:25.770Z</t>
  </si>
  <si>
    <t xml:space="preserve"> [ 'Je n\'ai rien trouvÃ© aux environs de jeudi 9:45',</t>
  </si>
  <si>
    <t>2017-04-19T15:18:31.300Z</t>
  </si>
  <si>
    <t xml:space="preserve"> jeudi 9H15</t>
  </si>
  <si>
    <t>2017-04-19T15:18:34.472Z</t>
  </si>
  <si>
    <t xml:space="preserve"> return brain.actions.searchConfs(`jeudi 9h15`)</t>
  </si>
  <si>
    <t xml:space="preserve"> [ 'Je n\'ai rien trouvÃ© aux environs de jeudi 9:15',</t>
  </si>
  <si>
    <t>2017-04-19T15:18:38.801Z</t>
  </si>
  <si>
    <t xml:space="preserve"> jeudi 9h</t>
  </si>
  <si>
    <t>2017-04-19T15:18:45.996Z</t>
  </si>
  <si>
    <t xml:space="preserve"> return brain.actions.searchConfs(`jeudi 9h`)</t>
  </si>
  <si>
    <t>2017-04-19T15:18:46.145Z</t>
  </si>
  <si>
    <t xml:space="preserve"> [ 'Voici les confÃ©rences qui dÃ©marrent aux environs de jeudi 9:00',</t>
  </si>
  <si>
    <t>2017-04-19T15:18:50.597Z</t>
  </si>
  <si>
    <t xml:space="preserve"> jeudi 10h15</t>
  </si>
  <si>
    <t>2017-04-19T15:18:55.655Z</t>
  </si>
  <si>
    <t xml:space="preserve"> return brain.actions.searchConfs(`jeudi 10h15`)</t>
  </si>
  <si>
    <t xml:space="preserve"> [ 'Je n\'ai rien trouvÃ© aux environs de jeudi 10:15',</t>
  </si>
  <si>
    <t>2017-04-19T15:18:58.053Z</t>
  </si>
  <si>
    <t xml:space="preserve"> jeudi 10h30</t>
  </si>
  <si>
    <t>2017-04-19T15:18:58.525Z</t>
  </si>
  <si>
    <t xml:space="preserve"> return brain.actions.searchConfs(`jeudi 10h30`)</t>
  </si>
  <si>
    <t>2017-04-19T15:19:06.664Z</t>
  </si>
  <si>
    <t xml:space="preserve"> [ 'Voici les confÃ©rences qui dÃ©marrent aux environs de jeudi 10:30',</t>
  </si>
  <si>
    <t>2017-04-19T15:19:49.553Z</t>
  </si>
  <si>
    <t xml:space="preserve"> jeudi 11h30</t>
  </si>
  <si>
    <t>2017-04-19T15:19:52.710Z</t>
  </si>
  <si>
    <t xml:space="preserve"> return brain.actions.searchConfs(`jeudi 11h30`)</t>
  </si>
  <si>
    <t>2017-04-19T15:19:55.268Z</t>
  </si>
  <si>
    <t xml:space="preserve"> [ 'Voici les confÃ©rences qui dÃ©marrent aux environs de jeudi 11:30',</t>
  </si>
  <si>
    <t>2017-04-19T15:46:58.875Z</t>
  </si>
  <si>
    <t>2017-04-19T15:46:58.886Z</t>
  </si>
  <si>
    <t>2017-04-19T15:46:58.888Z</t>
  </si>
  <si>
    <t>2017-04-19T15:46:58.890Z</t>
  </si>
  <si>
    <t>2017-04-19T15:48:57.301Z</t>
  </si>
  <si>
    <t>2017-04-19T15:49:00.940Z</t>
  </si>
  <si>
    <t>2017-04-19T15:49:00.941Z</t>
  </si>
  <si>
    <t>2017-04-19T15:49:09.344Z</t>
  </si>
  <si>
    <t>2017-04-19T15:49:11.493Z</t>
  </si>
  <si>
    <t>2017-04-19T15:49:11.494Z</t>
  </si>
  <si>
    <t>2017-04-19T15:49:12.301Z</t>
  </si>
  <si>
    <t xml:space="preserve"> next 1492678800</t>
  </si>
  <si>
    <t>2017-04-19T15:49:12.302Z</t>
  </si>
  <si>
    <t xml:space="preserve"> return brain.actions.nextConfs(1492678800)</t>
  </si>
  <si>
    <t>2017-04-19T15:49:12.414Z</t>
  </si>
  <si>
    <t>2017-04-19T15:49:17.333Z</t>
  </si>
  <si>
    <t xml:space="preserve"> conf location 9991</t>
  </si>
  <si>
    <t>2017-04-19T15:49:20.448Z</t>
  </si>
  <si>
    <t xml:space="preserve"> return brain.actions.confLocation(9991)</t>
  </si>
  <si>
    <t>2017-04-19T15:49:20.450Z</t>
  </si>
  <si>
    <t>2017-04-19T15:49:31.551Z</t>
  </si>
  <si>
    <t xml:space="preserve"> Microservices</t>
  </si>
  <si>
    <t>2017-04-19T15:49:39.853Z</t>
  </si>
  <si>
    <t xml:space="preserve"> [ 'Voici ce que j\'ai trouvÃ© pour "microservices"',</t>
  </si>
  <si>
    <t xml:space="preserve"> return brain.actions.searchConfs(`microservices`)</t>
  </si>
  <si>
    <t>2017-04-19T15:49:40.319Z</t>
  </si>
  <si>
    <t xml:space="preserve"> conf details 862</t>
  </si>
  <si>
    <t>2017-04-19T15:49:40.340Z</t>
  </si>
  <si>
    <t xml:space="preserve"> return brain.actions.confDetails(862)</t>
  </si>
  <si>
    <t>2017-04-19T15:49:40.342Z</t>
  </si>
  <si>
    <t xml:space="preserve"> [ 'Les problÃ¨mes que lâ€™on rencontre en microservice : configuration, authentification et autre joyeusetÃ©s',</t>
  </si>
  <si>
    <t>2017-04-19T15:49:40.344Z</t>
  </si>
  <si>
    <t xml:space="preserve"> 'une heure, par Quentin ADAM, ',</t>
  </si>
  <si>
    <t>2017-04-19T15:49:40.347Z</t>
  </si>
  <si>
    <t xml:space="preserve"> 'Ok, tout le monde est persuadÃ©, les microservices, câ€™est cool. Moi aussi je le crois, Ã§a fait 5 ans que l\'architecture de Clever Cloud est basÃ© lÃ  dessus. Mais comme tout les nouveau machin trendy, en fait, câ€™est pas la panacÃ©, et Ã§a apporte son lot de problÃ¨mes. Au rang desquels la gestion de lâ€™authentification en mode distribuÃ©, je vais donc lister les quelques possibilitÃ©s de gestion Ã  ce point lÃ . La gestion de la configuration est Ã©galement un problÃ¨me quand on dÃ©ploie des applications distribuÃ©. Le talk sera donc fait pour expliquer le moyen de mettre en place une dÃ©marche de microservice dans la vie rÃ©elle et de soulever les problÃ¨mes qui vont Ãªtre rencontrÃ©, et comment les rÃ©gler.',</t>
  </si>
  <si>
    <t>2017-04-19T20:34:51.367Z</t>
  </si>
  <si>
    <t xml:space="preserve"> Vendredi 11h30</t>
  </si>
  <si>
    <t xml:space="preserve"> return brain.actions.searchConfs(`vendredi 11h30`)</t>
  </si>
  <si>
    <t>2017-04-19T20:34:51.474Z</t>
  </si>
  <si>
    <t xml:space="preserve"> [ 'Voici les confÃ©rences qui dÃ©marrent aux environs de vendredi 11:30',</t>
  </si>
  <si>
    <t>2017-04-19T20:35:16.115Z</t>
  </si>
  <si>
    <t xml:space="preserve"> conf details 928</t>
  </si>
  <si>
    <t>2017-04-19T20:35:16.116Z</t>
  </si>
  <si>
    <t xml:space="preserve"> return brain.actions.confDetails(928)</t>
  </si>
  <si>
    <t xml:space="preserve"> [ 'Le design mobile, c\'est pas facile !',</t>
  </si>
  <si>
    <t xml:space="preserve"> 'une heure, par Quentin Sallat, ',</t>
  </si>
  <si>
    <t xml:space="preserve"> 'RÃ©aliser le design d\'une application sur mobile ne doit pas Ãªtre si compliquÃ© que Ã§a. AprÃ¨s tout, petit Ã©cran = petit design non ? Certainement pas !\n\nCette confÃ©rence vous propose de dÃ©mystifier le design sur Android et iOS. Au travers d\'exemples trÃ¨s concrets, vous allez dÃ©couvrir les demandes parfois farfelues, mais bien souvent lÃ©gitimes, que nous avons pu recevoir, et comment faire malgrÃ© tout un design correct. Cela sera ainsi l\'occasion de vous donner quelques clÃ©s pour convaincre vos clients de faire les choses correctement.\n\nSi vous en avez assez de crÃ©er un design iOS pour vos applications Android, ou pire, de devoir appliquer un pseudo-style bootstrap pour votre app iPad, vous n\'Ãªtes pas seul, venez nous voir !',</t>
  </si>
  <si>
    <t>2017-04-19T20:35:57.371Z</t>
  </si>
  <si>
    <t xml:space="preserve"> conf details 615</t>
  </si>
  <si>
    <t>2017-04-19T20:35:57.376Z</t>
  </si>
  <si>
    <t xml:space="preserve"> 'une heure, par Eric Briand, Yvonnick FRIN',</t>
  </si>
  <si>
    <t xml:space="preserve"> [ 'DÃ©veloppez des applications web desktop avec Electron de Github',</t>
  </si>
  <si>
    <t xml:space="preserve"> 'Dâ€™un cÃ´tÃ©, nous avons la communautÃ© web qui maintient un Ã©cosystÃ¨me riche permettant de construire des interfaces utilisateurs rapidement. De lâ€™autre cÃ´tÃ©, lâ€™Ã©cosystÃ¨me desktop possÃ¨de des outils trÃ¨s performants mais qui demandent beaucoup dâ€™investissement. Github sâ€™est retroussÃ© les manches pour tirer le meilleur des deux mondes et a crÃ©Ã© Electron ! Electron, câ€™est la possibilitÃ© de construire des applications grÃ¢ce aux composants web tout en profitant des interactions riches avec la machine dâ€™une application desktop.\n\nAu cours de cette prÃ©sentation, nous allons revenir sur les raisons du succÃ¨s grandissant dâ€™Electron et passerons en revue tout ce quâ€™il offre en matiÃ¨re de packaging, de mises Ã  jour automatiques et de stratÃ©gies de testing au travers du livecoding dâ€™une application meme generator.',</t>
  </si>
  <si>
    <t xml:space="preserve"> return brain.actions.confDetails(615)</t>
  </si>
  <si>
    <t>2017-04-19T21:26:02.872Z</t>
  </si>
  <si>
    <t>2017-04-19T21:26:02.876Z</t>
  </si>
  <si>
    <t>2017-04-19T21:27:44.615Z</t>
  </si>
  <si>
    <t>2017-04-19T21:27:46.040Z</t>
  </si>
  <si>
    <t>2017-04-19T21:27:46.051Z</t>
  </si>
  <si>
    <t>2017-04-19T21:27:46.052Z</t>
  </si>
  <si>
    <t>2017-04-19T21:27:59.116Z</t>
  </si>
  <si>
    <t xml:space="preserve"> Android</t>
  </si>
  <si>
    <t xml:space="preserve"> [ 'Voici ce que j\'ai trouvÃ© pour "android"',</t>
  </si>
  <si>
    <t xml:space="preserve"> return brain.actions.searchConfs(`android`)</t>
  </si>
  <si>
    <t>2017-04-20T06:41:16.646Z</t>
  </si>
  <si>
    <t>2017-04-20T06:41:16.653Z</t>
  </si>
  <si>
    <t>2017-04-20T06:41:27.365Z</t>
  </si>
  <si>
    <t>2017-04-20T06:41:27.366Z</t>
  </si>
  <si>
    <t>2017-04-20T07:23:23.114Z</t>
  </si>
  <si>
    <t xml:space="preserve"> Coding</t>
  </si>
  <si>
    <t xml:space="preserve"> return brain.actions.searchConfs(`coding`)</t>
  </si>
  <si>
    <t>2017-04-20T07:23:23.118Z</t>
  </si>
  <si>
    <t xml:space="preserve"> [ 'Voici ce que j\'ai trouvÃ© pour "coding"',</t>
  </si>
  <si>
    <t>2017-04-20T07:23:44.364Z</t>
  </si>
  <si>
    <t xml:space="preserve"> conf details 1184</t>
  </si>
  <si>
    <t>2017-04-20T07:23:44.365Z</t>
  </si>
  <si>
    <t xml:space="preserve"> [ 'Coding Game Challenge',</t>
  </si>
  <si>
    <t xml:space="preserve"> '2 heures, par Matthieu BRECHET, Vincent Ogloblinsky, Nicolas Roussel, Anthony GuÃ©lÃ©',</t>
  </si>
  <si>
    <t xml:space="preserve"> return brain.actions.confDetails(1184)</t>
  </si>
  <si>
    <t xml:space="preserve"> 'Venez participer pendant 2h Ã  ce challenge de conception dâ€™intelligence artificielle.\n\nLes rÃ¨gles sont simples :\n* une bataille de personnages mÃ©diÃ©vaux en un contre un\n* une API REST dâ€™attaque Ã  disposition\n* une application web de visualisation du combat en live\n\nVous nâ€™avez plus quâ€™Ã  coder votre IA avec votre langage prÃ©fÃ©rÃ©, rÃ©agir en consÃ©quence et affronter lâ€™IA du serveur ou dâ€™autres participants de ce lab.',</t>
  </si>
  <si>
    <t>2017-04-20T07:28:16.114Z</t>
  </si>
  <si>
    <t>2017-04-20T07:28:22.713Z</t>
  </si>
  <si>
    <t>2017-04-20T07:28:22.728Z</t>
  </si>
  <si>
    <t xml:space="preserve"> [ 'Prochaine sÃ©rie de confÃ©rences: jeudi 10:30',</t>
  </si>
  <si>
    <t>2017-04-20T07:28:29.911Z</t>
  </si>
  <si>
    <t>2017-04-20T07:28:31.587Z</t>
  </si>
  <si>
    <t>2017-04-20T07:28:31.588Z</t>
  </si>
  <si>
    <t>2017-04-20T07:28:31.589Z</t>
  </si>
  <si>
    <t>2017-04-20T07:29:16.866Z</t>
  </si>
  <si>
    <t xml:space="preserve"> next 1492684200</t>
  </si>
  <si>
    <t>2017-04-20T07:29:18.033Z</t>
  </si>
  <si>
    <t xml:space="preserve"> return brain.actions.nextConfs(1492684200)</t>
  </si>
  <si>
    <t>2017-04-20T07:29:19.391Z</t>
  </si>
  <si>
    <t>2017-04-20T07:29:32.634Z</t>
  </si>
  <si>
    <t xml:space="preserve"> conf details 1162</t>
  </si>
  <si>
    <t>2017-04-20T07:29:36.145Z</t>
  </si>
  <si>
    <t xml:space="preserve"> return brain.actions.confDetails(1162)</t>
  </si>
  <si>
    <t>2017-04-20T07:29:36.458Z</t>
  </si>
  <si>
    <t xml:space="preserve"> [ 'La datavisualisation pour les nuls',</t>
  </si>
  <si>
    <t>2017-04-20T07:29:36.462Z</t>
  </si>
  <si>
    <t xml:space="preserve"> 'une heure, par Thomas Fournaise, ',</t>
  </si>
  <si>
    <t>2017-04-20T07:29:36.463Z</t>
  </si>
  <si>
    <t xml:space="preserve"> 'Que vous soyez dÃ©veloppeur, chef de projet ou autre vous voyez tous les jours des graphiques dans les journaux, on vous demande de faire des jolies courbes pour des reportings. Mais quelles informations mettre dedans ? Les donnÃ©es sont reprÃ©sentÃ©es de maniÃ¨re visuelle depuis longtemps, mais comment faire pour les rendre plus efficaces et plus percutantes ? \nJe vous prÃ©senterai l\'histoire de la datavisualisation et Ã  quel est son objectif. Puis, au travers d\'exemples concrets et de dÃ©monstrations d\'outils, nous verrons quelques "dark patterns" et les techniques Ã  mettre en Å“uvre pour avoir des graphiques qui transmettent les informations de maniÃ¨re efficace.',</t>
  </si>
  <si>
    <t>2017-04-20T07:30:21.115Z</t>
  </si>
  <si>
    <t xml:space="preserve"> conf details 1087</t>
  </si>
  <si>
    <t>2017-04-20T07:30:23.913Z</t>
  </si>
  <si>
    <t xml:space="preserve"> return brain.actions.confDetails(1087)</t>
  </si>
  <si>
    <t>2017-04-20T07:30:23.916Z</t>
  </si>
  <si>
    <t xml:space="preserve"> [ 'Des deux mondes de l\'open source et de l\'entreprise. Lequel des deux est une industrie ?',</t>
  </si>
  <si>
    <t>2017-04-20T07:30:23.917Z</t>
  </si>
  <si>
    <t xml:space="preserve"> 'Dans l\'informatique, il y a principalement deux mondes dans les producteurs de logiciels :\nIl y a d\'un cotÃ© les entreprises qui produisent des logiciels en majoritÃ© propriÃ©taires.\nEt de l\'autre, il y a les organisations open source.\nEt dans ces mondes, il y a des bricoleurs, mais aussi une industrie qui se met en place.\nVenez discuter avec moi de comment mettre en place cette industrie. Mais aussi pourquoi les bricoleurs devraient s\'en inspirer.',</t>
  </si>
  <si>
    <t xml:space="preserve"> 'une heure, par Nicolas Ledez, null null',</t>
  </si>
  <si>
    <t>2017-04-20T07:38:20.133Z</t>
  </si>
  <si>
    <t>2017-04-20T07:38:22.903Z</t>
  </si>
  <si>
    <t>2017-04-20T07:38:22.904Z</t>
  </si>
  <si>
    <t>2017-04-20T07:39:00.427Z</t>
  </si>
  <si>
    <t xml:space="preserve"> conf details 774</t>
  </si>
  <si>
    <t>2017-04-20T07:39:00.629Z</t>
  </si>
  <si>
    <t xml:space="preserve"> return brain.actions.confDetails(774)</t>
  </si>
  <si>
    <t>2017-04-20T07:39:00.632Z</t>
  </si>
  <si>
    <t xml:space="preserve"> [ 'Introduction Ã  Rust',</t>
  </si>
  <si>
    <t>2017-04-20T07:39:00.637Z</t>
  </si>
  <si>
    <t xml:space="preserve"> 'une heure, par Olivier Bourgain, Jean-Baptiste Petit',</t>
  </si>
  <si>
    <t>2017-04-20T07:39:00.640Z</t>
  </si>
  <si>
    <t xml:space="preserve"> 'Vous aimez les concepts de haut niveau, comme les fonctions dâ€™ordre supÃ©rieur, un systÃ¨me de typage fort, immutabilitÃ© par dÃ©faut, closures et des gÃ©nÃ©riques rÃ©ifiÃ©s ?\nLa gestion manuelle de la mÃ©moire nâ€™est pas votre fort , vous ne voulez pas dâ€™un ramasse miette, ni de pauses dans votre application ?\n\nRust est fait pour vous !\n\nCâ€™est un langage de programmation assez rÃ©cent, dÃ©veloppÃ© par Mozilla qui expose des concepts de haut niveau tout en permettant dâ€™atteindre un niveau de contrÃ´le similaire au C/C++.\n\nSa devise est: â€œPerformance, SÃ©curitÃ©, ProductivitÃ©, choisissez en trois.â€œ \n\nIl propose une gestion automatique de la mÃ©moire sans ramasse miettes, ni comptage de rÃ©fÃ©rence mais les dÃ©veloppeur adeptes du bas niveau ne sont pas en reste, avec la possibilitÃ© dâ€™en avoir le contrÃ´le. Le langage Rust permet de trÃ¨s bonnes performances via sa gestion de la mÃ©moire faite au niveau du compilateur et une compilation native.\n\nA travers du live coding, nous illustrerons les concepts de Rust: borrowing, ownership, lifetimes, mutabilitÃ©e et gÃ©nÃ©riques.',</t>
  </si>
  <si>
    <t>2017-04-20T07:39:44.120Z</t>
  </si>
  <si>
    <t>2017-04-20T07:39:44.134Z</t>
  </si>
  <si>
    <t>2017-04-20T07:39:44.136Z</t>
  </si>
  <si>
    <t>2017-04-20T07:39:44.139Z</t>
  </si>
  <si>
    <t>2017-04-20T07:40:52.115Z</t>
  </si>
  <si>
    <t>2017-04-20T07:40:52.213Z</t>
  </si>
  <si>
    <t>2017-04-20T07:40:52.216Z</t>
  </si>
  <si>
    <t>2017-04-20T07:40:52.220Z</t>
  </si>
  <si>
    <t>2017-04-20T07:40:52.224Z</t>
  </si>
  <si>
    <t>2017-04-20T08:18:39.657Z</t>
  </si>
  <si>
    <t>2017-04-20T08:18:41.190Z</t>
  </si>
  <si>
    <t>2017-04-20T08:18:41.195Z</t>
  </si>
  <si>
    <t>2017-04-20T08:18:41.931Z</t>
  </si>
  <si>
    <t>2017-04-20T08:18:41.934Z</t>
  </si>
  <si>
    <t>2017-04-20T08:25:31.911Z</t>
  </si>
  <si>
    <t>2017-04-20T08:25:37.922Z</t>
  </si>
  <si>
    <t>2017-04-20T08:25:37.927Z</t>
  </si>
  <si>
    <t>2017-04-20T08:25:38.027Z</t>
  </si>
  <si>
    <t>2017-04-20T08:25:38.365Z</t>
  </si>
  <si>
    <t>2017-04-20T08:25:38.366Z</t>
  </si>
  <si>
    <t>2017-04-20T08:25:38.369Z</t>
  </si>
  <si>
    <t>2017-04-20T08:26:09.615Z</t>
  </si>
  <si>
    <t>2017-04-20T08:26:16.197Z</t>
  </si>
  <si>
    <t>2017-04-20T08:26:16.447Z</t>
  </si>
  <si>
    <t>2017-04-20T08:26:16.499Z</t>
  </si>
  <si>
    <t>2017-04-20T08:26:16.746Z</t>
  </si>
  <si>
    <t>2017-04-20T08:32:02.616Z</t>
  </si>
  <si>
    <t>2017-04-20T08:32:02.975Z</t>
  </si>
  <si>
    <t>2017-04-20T08:32:12.394Z</t>
  </si>
  <si>
    <t>2017-04-20T08:32:12.401Z</t>
  </si>
  <si>
    <t>2017-04-20T08:32:12.415Z</t>
  </si>
  <si>
    <t>2017-04-20T08:32:12.429Z</t>
  </si>
  <si>
    <t>2017-04-20T08:32:12.433Z</t>
  </si>
  <si>
    <t>2017-04-20T08:36:19.917Z</t>
  </si>
  <si>
    <t>2017-04-20T08:36:20.095Z</t>
  </si>
  <si>
    <t>2017-04-20T08:36:31.116Z</t>
  </si>
  <si>
    <t>2017-04-20T08:36:31.938Z</t>
  </si>
  <si>
    <t>2017-04-20T08:36:31.939Z</t>
  </si>
  <si>
    <t>2017-04-20T08:36:31.940Z</t>
  </si>
  <si>
    <t>2017-04-20T08:39:20.865Z</t>
  </si>
  <si>
    <t>2017-04-20T08:39:25.210Z</t>
  </si>
  <si>
    <t>2017-04-20T08:39:25.213Z</t>
  </si>
  <si>
    <t>2017-04-20T08:39:35.385Z</t>
  </si>
  <si>
    <t>2017-04-20T08:39:35.688Z</t>
  </si>
  <si>
    <t>2017-04-20T08:53:37.640Z</t>
  </si>
  <si>
    <t>2017-04-20T08:53:39.467Z</t>
  </si>
  <si>
    <t>2017-04-20T08:53:39.468Z</t>
  </si>
  <si>
    <t xml:space="preserve"> [ 'Prochaine sÃ©rie de confÃ©rences: jeudi 11:30',</t>
  </si>
  <si>
    <t>2017-04-20T08:53:54.189Z</t>
  </si>
  <si>
    <t xml:space="preserve"> Jeudi 10h30</t>
  </si>
  <si>
    <t>2017-04-20T08:53:57.615Z</t>
  </si>
  <si>
    <t>2017-04-20T08:53:58.320Z</t>
  </si>
  <si>
    <t>2017-04-20T09:00:19.360Z</t>
  </si>
  <si>
    <t>2017-04-20T09:00:19.368Z</t>
  </si>
  <si>
    <t>2017-04-20T09:00:26.873Z</t>
  </si>
  <si>
    <t>2017-04-20T09:15:39.480Z</t>
  </si>
  <si>
    <t>2017-04-20T09:15:39.781Z</t>
  </si>
  <si>
    <t>2017-04-20T09:15:39.782Z</t>
  </si>
  <si>
    <t>2017-04-20T09:18:41.405Z</t>
  </si>
  <si>
    <t>2017-04-20T09:18:43.725Z</t>
  </si>
  <si>
    <t>2017-04-20T09:18:43.726Z</t>
  </si>
  <si>
    <t>2017-04-20T09:20:02.495Z</t>
  </si>
  <si>
    <t xml:space="preserve"> conf details 1236</t>
  </si>
  <si>
    <t>2017-04-20T09:20:02.540Z</t>
  </si>
  <si>
    <t xml:space="preserve"> return brain.actions.confDetails(1236)</t>
  </si>
  <si>
    <t>2017-04-20T09:20:02.541Z</t>
  </si>
  <si>
    <t xml:space="preserve"> 'une heure, par Arnaud LEMAIRE, ',</t>
  </si>
  <si>
    <t xml:space="preserve"> [ 'CQRS, Fonctionel, Event Sourcing &amp; Domain Driven Design',</t>
  </si>
  <si>
    <t>2017-04-20T09:20:02.542Z</t>
  </si>
  <si>
    <t xml:space="preserve"> 'Avec autant de buzzwords dans le titre, laissez-moi expliciter le menuÂ :\n\n* Nous commencerons avec une Ã©tude des principes du CQRS et la notion de projection pour construire les modÃ¨les de donnÃ©es dÃ©diÃ©es Ã  la lecture, le tout avec un datastore traditionnel (relationnel).\n* Nous continuerons avec le concept dâ€™Ã©tat en programmation fonctionnelle, et comment les gÃ©rer au sein dâ€™une application tout en respectant le principe dâ€™immutabilitÃ©. Et pourquoi ont-ils transformÃ© la gestion dâ€™Ã©tats pour la construction dâ€™interface utilisateur??\n* Dans un troisiÃ¨me temps, nous nous intÃ©resserons aux Ã©vÃ¨nements du domaine-mÃ©tier dans le Domain Driven Design et comment ceux-ci sâ€™intÃ¨grent dans la mÃ©canique de construction des projections.\n* Enfin, nous assemblerons toutes ces notions pour faire apparaitre lâ€™Â«?event sourcing?Â» comme modÃ¨le de persistance pour nos donnÃ©es.\n* Pour clÃ´ture, nous verrons les erreurs les plus courantes rencontrÃ©es lors de lâ€™implÃ©mentation dâ€™un modÃ¨le en event sourcing. Et nous terminerons avec une prÃ©sentation de lâ€™architecture que nous utilisons en interne chez Arpinum pour nos clients.\n\nTake away:\n* Utiliser CQRS (sans event-sourcing) pour simplifier la gestion de la persistance dans son application.\n* Comprendre le modÃ¨le dâ€™Ã©tats derriÃ¨re Redux (utilisÃ© massivement par la communautÃ© ReactJs).\n* GÃ©rer facilement les Ã©vÃ¨nements-mÃ©tier au sein dâ€™une architecture DDD.\n* Savoir comment implÃ©menter correctement un systÃ¨me basÃ© sur lâ€™event sourcing.\n* PrÃ©sentation dâ€™une architecture clef en main pour construire ce type dâ€™application.',</t>
  </si>
  <si>
    <t>2017-04-20T09:20:14.486Z</t>
  </si>
  <si>
    <t>2017-04-20T09:20:14.492Z</t>
  </si>
  <si>
    <t>2017-04-20T09:20:14.499Z</t>
  </si>
  <si>
    <t>2017-04-20T09:20:28.156Z</t>
  </si>
  <si>
    <t xml:space="preserve"> conf details 532</t>
  </si>
  <si>
    <t>2017-04-20T09:20:30.043Z</t>
  </si>
  <si>
    <t xml:space="preserve"> return brain.actions.confDetails(532)</t>
  </si>
  <si>
    <t xml:space="preserve"> [ 'Retour d\'expÃ©rience: le dÃ©ploiement continu chez Expedia',</t>
  </si>
  <si>
    <t>2017-04-20T09:20:30.044Z</t>
  </si>
  <si>
    <t xml:space="preserve"> 'une heure, par Scheibel Guillaume, ',</t>
  </si>
  <si>
    <t xml:space="preserve"> 'DÃ©velopper un site pour plus de 60 millions dâ€™utilisateurs en plusieurs langues et pour plusieurs marques, okay pourquoi pas.\nFaire du dÃ©ploiement continu sur une partie critique dâ€™un site (les pages de paiement), Ã§a se tente. Maintenant, mixer les deux et lÃ  on commence Ã  avoir du challenge !\n\nDurant cette prÃ©sentation, nous verrons comment nous avons relevÃ© le dÃ©fi en nous appuyant sur de meilleures pratiques:\n     - Au niveau ops: automatisations, topologies rÃ©seaux, mesures et reporting.\n     - Au niveau dev: feature focus testing (plutÃ´t que le dÃ©coupage classique unitaire / intÃ©gration), notre culture du "test and learn" avec l\'utilisation du A/B testing tant au niveau produit que sur les implÃ©mentations.\n\n\nBien entendu, les solutions Ã©voquÃ©es seront un mix entre techniques maison et bonnes pratiques que vous pourrez reprendre telles quelles.',</t>
  </si>
  <si>
    <t>2017-04-20T09:22:02.925Z</t>
  </si>
  <si>
    <t>2017-04-20T09:22:06.018Z</t>
  </si>
  <si>
    <t>2017-04-20T09:22:06.025Z</t>
  </si>
  <si>
    <t>2017-04-20T09:22:40.156Z</t>
  </si>
  <si>
    <t>2017-04-20T09:22:44.791Z</t>
  </si>
  <si>
    <t>2017-04-20T09:22:44.987Z</t>
  </si>
  <si>
    <t>2017-04-20T09:22:45.395Z</t>
  </si>
  <si>
    <t>2017-04-20T09:22:45.499Z</t>
  </si>
  <si>
    <t>2017-04-20T09:22:55.945Z</t>
  </si>
  <si>
    <t>2017-04-20T09:23:03.011Z</t>
  </si>
  <si>
    <t>2017-04-20T09:23:03.236Z</t>
  </si>
  <si>
    <t>2017-04-20T09:23:03.242Z</t>
  </si>
  <si>
    <t>2017-04-20T09:23:03.244Z</t>
  </si>
  <si>
    <t>2017-04-20T09:47:21.405Z</t>
  </si>
  <si>
    <t>2017-04-20T09:47:24.968Z</t>
  </si>
  <si>
    <t xml:space="preserve"> [ 'Prochaine sÃ©rie de confÃ©rences: jeudi 12:40',</t>
  </si>
  <si>
    <t>2017-04-20T09:47:34.489Z</t>
  </si>
  <si>
    <t xml:space="preserve"> conf details 1039</t>
  </si>
  <si>
    <t>2017-04-20T09:47:34.514Z</t>
  </si>
  <si>
    <t xml:space="preserve"> return brain.actions.confDetails(1039)</t>
  </si>
  <si>
    <t>2017-04-20T09:47:34.515Z</t>
  </si>
  <si>
    <t xml:space="preserve"> [ 'MinuteJS - Les nouveautÃ©s Javascript Ã  ne pas rater !',</t>
  </si>
  <si>
    <t>2017-04-20T09:47:34.516Z</t>
  </si>
  <si>
    <t xml:space="preserve"> '15 minutes, par Fabien JUIF, ',</t>
  </si>
  <si>
    <t xml:space="preserve"> 'Si toi aussi tu ne comprends plus rien aux derniÃ¨res mises Ã  jour de Javascript, **alors ce talk est fait pour toi !**\n\nComment Ã§a fonctionne ? Quelles sont les nouveautÃ©s ? Pourquoi certaines personnes les utilisent alors que ce n\'est pas officiellement sorti ?\nPourquoi j\'en entends moins parler ?\n\nDans ce **Quickie** vous aurez rÃ©ponses Ã  ces questions. Nous allons revoir la faÃ§on dont ECMAScript (et donc Javascript) Ã©volue.\nJe vous prÃ©senterai quelques nouveautÃ©s depuis l\'ES6 (ES2015) qui me semblent intÃ©ressantes et applicables dÃ¨s Ã  prÃ©sent via une comparaison avant/aprÃ¨s et du **livecoding**.\n\nJe vous persuaderai que ces nouveautÃ©s vous feront gagner du temps et de la lisibilitÃ© !',</t>
  </si>
  <si>
    <t>2017-04-20T09:57:23.687Z</t>
  </si>
  <si>
    <t xml:space="preserve"> Syntaxe</t>
  </si>
  <si>
    <t>2017-04-20T09:57:25.754Z</t>
  </si>
  <si>
    <t xml:space="preserve"> [ 'Voici ce que j\'ai trouvÃ© pour "syntaxe"',</t>
  </si>
  <si>
    <t xml:space="preserve"> return brain.actions.searchConfs(`syntaxe`)</t>
  </si>
  <si>
    <t>2017-04-20T10:18:19.156Z</t>
  </si>
  <si>
    <t>2017-04-20T10:18:20.165Z</t>
  </si>
  <si>
    <t>2017-04-20T10:19:26.680Z</t>
  </si>
  <si>
    <t xml:space="preserve"> conf details 422</t>
  </si>
  <si>
    <t>2017-04-20T10:19:27.664Z</t>
  </si>
  <si>
    <t xml:space="preserve"> return brain.actions.confDetails(422)</t>
  </si>
  <si>
    <t>2017-04-20T10:19:27.763Z</t>
  </si>
  <si>
    <t xml:space="preserve"> [ 'Quand on change le code, on prÃ©vient !',</t>
  </si>
  <si>
    <t>2017-04-20T10:19:27.764Z</t>
  </si>
  <si>
    <t xml:space="preserve"> 'Vendredi 19h, un client  veut rÃ©aliser sa clÃ´ture comptable dans le week-end et me contacte en urgence : 500 sur l\'application Web, 1 service comptable au chÃ´mage ! Chaque annÃ©e, mÃªme cirque: le mot de  passe a expirÃ©, il faut le changer. Maurice s\'y est collÃ© l\'annÃ©e derniÃ¨re, mais bien sÃ»r, il n\'a rien notÃ©... Admin123*, Password456! ou autre Azerty0000, aucun de mes pattern habituels ne passe ...\n\nVous connaissez __Passbolt__ ? Vous voulez Ã©viter ses situations stressantes et dÃ©sagrÃ©ables ? La proposition : centraliser et partager aisÃ©ment des mots de passe dans une Ã©quipe tout en assurant un maximum de sÃ©curitÃ© basÃ©e sur des standards ouverts ! Sa spÃ©cificitÃ© : transparence et outillage complet !',</t>
  </si>
  <si>
    <t xml:space="preserve"> '15 minutes, par Guillaume Renaudin, ',</t>
  </si>
  <si>
    <t>2017-04-20T10:19:58.451Z</t>
  </si>
  <si>
    <t>2017-04-20T10:20:07.485Z</t>
  </si>
  <si>
    <t>2017-04-20T10:20:07.686Z</t>
  </si>
  <si>
    <t>2017-04-20T10:20:07.689Z</t>
  </si>
  <si>
    <t>2017-04-20T10:28:47.906Z</t>
  </si>
  <si>
    <t>2017-04-20T10:28:52.709Z</t>
  </si>
  <si>
    <t>2017-04-20T10:28:52.710Z</t>
  </si>
  <si>
    <t>2017-04-20T10:30:03.906Z</t>
  </si>
  <si>
    <t>2017-04-20T10:30:09.686Z</t>
  </si>
  <si>
    <t>2017-04-20T10:30:09.687Z</t>
  </si>
  <si>
    <t>2017-04-20T10:34:39.656Z</t>
  </si>
  <si>
    <t>2017-04-20T10:34:46.838Z</t>
  </si>
  <si>
    <t>2017-04-20T10:34:46.849Z</t>
  </si>
  <si>
    <t>2017-04-20T10:34:46.860Z</t>
  </si>
  <si>
    <t>2017-04-20T10:34:46.885Z</t>
  </si>
  <si>
    <t>2017-04-20T10:34:46.887Z</t>
  </si>
  <si>
    <t>2017-04-20T10:34:46.888Z</t>
  </si>
  <si>
    <t>2017-04-20T10:35:09.656Z</t>
  </si>
  <si>
    <t xml:space="preserve"> conf details 414</t>
  </si>
  <si>
    <t>2017-04-20T10:35:15.753Z</t>
  </si>
  <si>
    <t xml:space="preserve"> return brain.actions.confDetails(414)</t>
  </si>
  <si>
    <t>2017-04-20T10:35:15.755Z</t>
  </si>
  <si>
    <t xml:space="preserve"> [ 'WTFJS!! Comprendre les ambiguÃ¯tÃ©s de la syntaxe en JavaScript pour Ã©viter les piÃ¨ges',</t>
  </si>
  <si>
    <t>2017-04-20T10:35:15.756Z</t>
  </si>
  <si>
    <t xml:space="preserve"> '15 minutes, par GrÃ©gory Houllier, ',</t>
  </si>
  <si>
    <t>2017-04-20T10:35:15.780Z</t>
  </si>
  <si>
    <t xml:space="preserve"> 'En 15 minutes vous comprendrez pourquoi l\'opÃ©rateur + de JavaScript semble etre si capricieux ou pourquoi une fonction ne renvoie pas ce que vous attendez. Nous verrons aussi pourquoi parfois la console de votre navigateur favoris vous induit en erreur et quel sont les outils pour bien comprendre ce que fait votre code JavaScript',</t>
  </si>
  <si>
    <t>2017-04-20T10:35:21.406Z</t>
  </si>
  <si>
    <t xml:space="preserve"> conf location 414</t>
  </si>
  <si>
    <t>2017-04-20T10:35:25.478Z</t>
  </si>
  <si>
    <t xml:space="preserve"> return brain.actions.confLocation(414)</t>
  </si>
  <si>
    <t>2017-04-20T10:35:25.479Z</t>
  </si>
  <si>
    <t>2017-04-20T10:36:05.479Z</t>
  </si>
  <si>
    <t>2017-04-20T10:36:05.483Z</t>
  </si>
  <si>
    <t>2017-04-20T10:36:05.484Z</t>
  </si>
  <si>
    <t>2017-04-20T10:36:06.163Z</t>
  </si>
  <si>
    <t xml:space="preserve"> Jeudi 16h</t>
  </si>
  <si>
    <t>2017-04-20T10:36:11.627Z</t>
  </si>
  <si>
    <t xml:space="preserve"> return brain.actions.searchConfs(`jeudi 16h`)</t>
  </si>
  <si>
    <t>2017-04-20T10:36:14.545Z</t>
  </si>
  <si>
    <t>2017-04-20T10:36:15.168Z</t>
  </si>
  <si>
    <t xml:space="preserve"> conf details 669</t>
  </si>
  <si>
    <t>2017-04-20T10:36:21.267Z</t>
  </si>
  <si>
    <t xml:space="preserve"> return brain.actions.confDetails(669)</t>
  </si>
  <si>
    <t>2017-04-20T10:36:21.268Z</t>
  </si>
  <si>
    <t xml:space="preserve"> 'En trois ans, une Ã©quipe avec 30 devs, 5 ops et 10 testeurs a transformÃ© un produit monolithique en une application en microservices uniquement basÃ©e sur des API REST utilisant des normes. Elle l\'a dÃ©ployÃ© en mode Cloud ou On Premise, avec du Docker. Au passage, elle s\'est structurÃ©e en DevOps et Feature Teams. En trois ans sur un tel projet, on apprend beaucoup de choses ! Le dirtech de cette Ã©quipe vous en propose un rÃ©sumÃ©.',</t>
  </si>
  <si>
    <t xml:space="preserve"> 'une heure, par Jean-Philippe Gouigoux, ',</t>
  </si>
  <si>
    <t xml:space="preserve"> [ 'REX : d\'un monolithe Ã  des microservices multitenants en Docker',</t>
  </si>
  <si>
    <t>2017-04-20T10:36:38.406Z</t>
  </si>
  <si>
    <t>2017-04-20T10:36:40.576Z</t>
  </si>
  <si>
    <t>2017-04-20T10:36:40.585Z</t>
  </si>
  <si>
    <t>2017-04-20T10:36:40.588Z</t>
  </si>
  <si>
    <t>2017-04-20T10:36:47.452Z</t>
  </si>
  <si>
    <t xml:space="preserve"> Antoine cailly</t>
  </si>
  <si>
    <t>2017-04-20T10:36:50.053Z</t>
  </si>
  <si>
    <t xml:space="preserve"> return brain.actions.searchConfs(`antoine cailly`)</t>
  </si>
  <si>
    <t>2017-04-20T10:36:50.055Z</t>
  </si>
  <si>
    <t xml:space="preserve"> [ 'Je n\'ai rien trouvÃ© pour "antoine cailly"',</t>
  </si>
  <si>
    <t>2017-04-20T10:36:58.484Z</t>
  </si>
  <si>
    <t>2017-04-20T10:37:00.086Z</t>
  </si>
  <si>
    <t>2017-04-20T10:37:00.087Z</t>
  </si>
  <si>
    <t>2017-04-20T10:54:05.514Z</t>
  </si>
  <si>
    <t>2017-04-20T10:54:05.908Z</t>
  </si>
  <si>
    <t>2017-04-20T10:54:05.911Z</t>
  </si>
  <si>
    <t xml:space="preserve"> [ 'Prochaine sÃ©rie de confÃ©rences: jeudi 13:05',</t>
  </si>
  <si>
    <t>2017-04-20T10:54:16.406Z</t>
  </si>
  <si>
    <t xml:space="preserve"> conf details 623</t>
  </si>
  <si>
    <t>2017-04-20T10:54:16.413Z</t>
  </si>
  <si>
    <t xml:space="preserve"> return brain.actions.confDetails(623)</t>
  </si>
  <si>
    <t>2017-04-20T10:54:16.415Z</t>
  </si>
  <si>
    <t xml:space="preserve"> [ 'Des applications Angular reactives avec RxJS',</t>
  </si>
  <si>
    <t>2017-04-20T10:54:16.470Z</t>
  </si>
  <si>
    <t xml:space="preserve"> 'Ce talk est une introduction de RxJs, des Observables et Streams. Nous verrons comment exploiter ces concepts pour crÃ©er des applications Web dites rÃ©actives. Nous expliquerons ces concepts dans le contexte d\'Angular et verrons comment ce framework a Ã©tÃ© battis sur ces concepts rÃ©actifs. Venez dÃ©couvrir pourquoi Angular + RxJS = ??',</t>
  </si>
  <si>
    <t xml:space="preserve"> '15 minutes, par Wassim Chegham, ',</t>
  </si>
  <si>
    <t>2017-04-20T10:54:47.907Z</t>
  </si>
  <si>
    <t xml:space="preserve"> conf details 861</t>
  </si>
  <si>
    <t>2017-04-20T10:54:52.254Z</t>
  </si>
  <si>
    <t xml:space="preserve"> '15 minutes, par FrÃ©dÃ©ric Bouchery, ',</t>
  </si>
  <si>
    <t xml:space="preserve"> [ 'Doit-on encore faire du PHP en 2017 ?',</t>
  </si>
  <si>
    <t xml:space="preserve"> return brain.actions.confDetails(861)</t>
  </si>
  <si>
    <t>2017-04-20T10:54:52.255Z</t>
  </si>
  <si>
    <t xml:space="preserve"> 'PHP serait-il comme Justin Bieber pour la musique : c\'est bien pour les ados, mais quand on grandit, il faut passer Ã  autre chose. "PHP, câ€™est de la merde en boite", "Le typage faible, câ€™est pour les noobs", "Totalement inconsistant et mal conÃ§u", "PHP a vÃ©cu bien trop longtemps". PHP inspire beaucoup dâ€™animositÃ©, et la plupart des arguments sont justifiÃ©s. Alors, doit-on encore faire du PHP en 2017 ?',</t>
  </si>
  <si>
    <t>2017-04-20T10:55:03.936Z</t>
  </si>
  <si>
    <t xml:space="preserve"> conf details 1102</t>
  </si>
  <si>
    <t>2017-04-20T10:55:04.031Z</t>
  </si>
  <si>
    <t xml:space="preserve"> return brain.actions.confDetails(1102)</t>
  </si>
  <si>
    <t xml:space="preserve"> 'DÃ©crire les contraintes sur les entrÃ©es d\'une API et gÃ©nÃ©rer la documentation Ã  partir d\'une spÃ©cification c\'est bien.... Mais gÃ©nÃ©rer des librairies clientes ainsi que leurs documentations et tests sur mesure c\'est mieux !\n\nDans ce talk nous verrons comment un fichier Swagger peut devenir la source de vÃ©ritÃ© et le coeur de tout l\'Ã©co-systÃ¨me â€” interne et externe â€” autour de votre SaaS.',</t>
  </si>
  <si>
    <t xml:space="preserve"> '15 minutes, par Francois-Guillaume Ribreau, ',</t>
  </si>
  <si>
    <t xml:space="preserve"> [ 'Construire et automatiser l\'ecosystÃ¨me de son SaaS grÃ¢ce Ã  une spÃ©cification Swagger',</t>
  </si>
  <si>
    <t>2017-04-20T10:58:13.907Z</t>
  </si>
  <si>
    <t>2017-04-20T10:58:14.031Z</t>
  </si>
  <si>
    <t>2017-04-20T10:58:57.701Z</t>
  </si>
  <si>
    <t>2017-04-20T10:59:01.729Z</t>
  </si>
  <si>
    <t>2017-04-20T10:59:01.849Z</t>
  </si>
  <si>
    <t>2017-04-20T10:59:01.856Z</t>
  </si>
  <si>
    <t>2017-04-20T11:00:09.018Z</t>
  </si>
  <si>
    <t>2017-04-20T11:00:09.087Z</t>
  </si>
  <si>
    <t>2017-04-20T11:00:09.088Z</t>
  </si>
  <si>
    <t>2017-04-20T11:00:09.089Z</t>
  </si>
  <si>
    <t>2017-04-20T11:00:09.090Z</t>
  </si>
  <si>
    <t>2017-04-20T11:02:04.156Z</t>
  </si>
  <si>
    <t>2017-04-20T11:02:04.159Z</t>
  </si>
  <si>
    <t>2017-04-20T11:02:04.160Z</t>
  </si>
  <si>
    <t>2017-04-20T11:02:04.161Z</t>
  </si>
  <si>
    <t>2017-04-20T11:02:07.691Z</t>
  </si>
  <si>
    <t>2017-04-20T11:02:13.007Z</t>
  </si>
  <si>
    <t>2017-04-20T11:02:13.336Z</t>
  </si>
  <si>
    <t>2017-04-20T11:02:13.337Z</t>
  </si>
  <si>
    <t>2017-04-20T11:02:23.925Z</t>
  </si>
  <si>
    <t>2017-04-20T11:02:32.316Z</t>
  </si>
  <si>
    <t>2017-04-20T11:02:32.317Z</t>
  </si>
  <si>
    <t>2017-04-20T11:02:32.407Z</t>
  </si>
  <si>
    <t>2017-04-20T11:02:32.481Z</t>
  </si>
  <si>
    <t>2017-04-20T11:02:54.696Z</t>
  </si>
  <si>
    <t>2017-04-20T11:03:00.247Z</t>
  </si>
  <si>
    <t>2017-04-20T11:03:00.253Z</t>
  </si>
  <si>
    <t>2017-04-20T11:03:01.161Z</t>
  </si>
  <si>
    <t>2017-04-20T11:03:01.381Z</t>
  </si>
  <si>
    <t>2017-04-20T11:03:01.382Z</t>
  </si>
  <si>
    <t>2017-04-20T11:03:01.384Z</t>
  </si>
  <si>
    <t xml:space="preserve"> next 1492693500</t>
  </si>
  <si>
    <t>2017-04-20T11:03:01.385Z</t>
  </si>
  <si>
    <t xml:space="preserve"> return brain.actions.nextConfs(1492693500)</t>
  </si>
  <si>
    <t>2017-04-20T11:03:01.703Z</t>
  </si>
  <si>
    <t xml:space="preserve"> [ 'Voici les confÃ©rences qui dÃ©marrent aux environs de jeudi 13:05',</t>
  </si>
  <si>
    <t>2017-04-20T11:03:06.407Z</t>
  </si>
  <si>
    <t xml:space="preserve"> conf location 623</t>
  </si>
  <si>
    <t>2017-04-20T11:03:10.262Z</t>
  </si>
  <si>
    <t xml:space="preserve"> return brain.actions.confLocation(623)</t>
  </si>
  <si>
    <t>2017-04-20T11:05:38.157Z</t>
  </si>
  <si>
    <t>2017-04-20T11:05:45.405Z</t>
  </si>
  <si>
    <t>2017-04-20T11:05:46.311Z</t>
  </si>
  <si>
    <t>2017-04-20T11:08:37.918Z</t>
  </si>
  <si>
    <t>2017-04-20T11:08:41.875Z</t>
  </si>
  <si>
    <t>2017-04-20T11:08:41.878Z</t>
  </si>
  <si>
    <t>2017-04-20T11:20:59.657Z</t>
  </si>
  <si>
    <t>2017-04-20T11:20:59.658Z</t>
  </si>
  <si>
    <t>2017-04-20T11:20:59.662Z</t>
  </si>
  <si>
    <t xml:space="preserve"> [ 'Prochaine sÃ©rie de confÃ©rences: jeudi 13:30',</t>
  </si>
  <si>
    <t>2017-04-20T11:21:13.408Z</t>
  </si>
  <si>
    <t xml:space="preserve"> conf details 410</t>
  </si>
  <si>
    <t>2017-04-20T11:21:18.354Z</t>
  </si>
  <si>
    <t xml:space="preserve"> return brain.actions.confDetails(410)</t>
  </si>
  <si>
    <t xml:space="preserve"> [ 'Dev VS Wild',</t>
  </si>
  <si>
    <t>2017-04-20T11:21:18.355Z</t>
  </si>
  <si>
    <t xml:space="preserve"> 'une heure, par Yoann Ono Dit Biot, ',</t>
  </si>
  <si>
    <t xml:space="preserve"> 'Chaque jour des dÃ©veloppeurs risquent leurs vies et celles de leurs collÃ¨gues pour vous fournir l\'application qui rÃ©volutionnera votre faÃ§on de vivre. Ce mÃ©tier trop souvent sous estimÃ© pour sa dangerositÃ© mÃ©rite nÃ©anmoins qu\'on s\'attarde sur cet aspect. Nous verrons dans ce talk les risques qui pÃ¨sent sur les Ã©paules de ces chevaliers des temps modernes et leurs entreprises, et pourquoi la sÃ©curitÃ© informatique doit Ãªtre prise en compte dans le cycle de dÃ©veloppement d\'une application.',</t>
  </si>
  <si>
    <t>2017-04-20T11:22:03.407Z</t>
  </si>
  <si>
    <t>2017-04-20T11:22:04.383Z</t>
  </si>
  <si>
    <t>2017-04-20T11:22:04.384Z</t>
  </si>
  <si>
    <t>2017-04-20T11:22:26.658Z</t>
  </si>
  <si>
    <t xml:space="preserve"> conf details 1062</t>
  </si>
  <si>
    <t>2017-04-20T11:22:27.546Z</t>
  </si>
  <si>
    <t xml:space="preserve"> return brain.actions.confDetails(1062)</t>
  </si>
  <si>
    <t>2017-04-20T11:22:27.547Z</t>
  </si>
  <si>
    <t xml:space="preserve"> [ 'Hey Bob! Comment Ã§a va?',</t>
  </si>
  <si>
    <t>2017-04-20T11:22:27.548Z</t>
  </si>
  <si>
    <t xml:space="preserve"> 'une heure, par Philippe CharriÃ¨re, ',</t>
  </si>
  <si>
    <t>2017-04-20T11:22:27.549Z</t>
  </si>
  <si>
    <t xml:space="preserve"> 'Je veux Alexa Ã  la maison! â€¦ Mais on mâ€™a dit, lÃ  Ã§a suffit, Ã§a ne va pas Ãªtre possible! (vous savez le â€œfactor acceptanceâ€â€¦) MÃªme pas mal, jâ€™ai recyclÃ© Bob (vous vous rappelez, mon â€œrobot de tÃ©lÃ©-prÃ©senceâ€), et jâ€™ai commencÃ© Ã  crÃ©er une version dâ€™Alexa (mais sans Amazon)\n\nPour ce faire, jâ€™ai fait entrer Hubot dans mon RaspberryPi, jâ€™ai utilisÃ© une API de reconnaissance vocale, utilisÃ© 2,3 composants Grove, fixÃ© le RPI sur un pied de lit â€¦ Et tada!!! Maintenant, je peux dire â€œOk Bob, allume moi la lampe rouge sâ€™il te plaÃ®tâ€.\n\nJe vais vous expliquer tout ce que jâ€™ai fait, et ce sera aussi lâ€™opportunitÃ© de vous expliquer comment fonctionne Hubot (et Ã  quoi il sert), mais aussi de reconnaissance vocale, ...\n\nPS: Pour ceux qui ne connaissent pas Hubot, câ€™est  l\'employÃ© le plus productif de Github... (et le moins cher), facile quand on est un bot.',</t>
  </si>
  <si>
    <t>2017-04-20T11:22:40.908Z</t>
  </si>
  <si>
    <t xml:space="preserve"> conf details 557</t>
  </si>
  <si>
    <t>2017-04-20T11:22:42.222Z</t>
  </si>
  <si>
    <t xml:space="preserve"> return brain.actions.confDetails(557)</t>
  </si>
  <si>
    <t>2017-04-20T11:22:42.223Z</t>
  </si>
  <si>
    <t xml:space="preserve"> [ 'Logging-driven development --  Parce que les "Logs are NOT JUST logs"',</t>
  </si>
  <si>
    <t>2017-04-20T11:22:42.228Z</t>
  </si>
  <si>
    <t xml:space="preserve"> 'une heure, par Guillaume Polaert, null null',</t>
  </si>
  <si>
    <t>2017-04-20T11:22:42.230Z</t>
  </si>
  <si>
    <t xml:space="preserve"> 'Fact 1 : ` logger.debug("pouet") ,`\n\nQui n\'a jamais Ã©crit ce genre de chose? \nPersonne, ou alors vous Ãªtes vraiment quelqu\'un de vraiment ... d\'intÃ©ressant :)\n\nLes logs font partie de *TOUS* les dÃ©veloppements d\'apps. Mais trÃ¨s souvent, cela se fait Ã  l\'instinct ,  et c\'est normal, trÃ¨s peu d\'Ã©quipes ont codifiÃ© cette partie.\n\nFinalement, pourquoi ne pas passer quelques minutes Ã  structurer le logging, comme pour n\'importe quelle feature ? Pourquoi, tant que nous y sommes, en faire un Ã©lÃ©ment de notre architecture ?\n\n* Nos apps ont plein de choses Ã  nous dire, et beaucoup de choses passent dÃ©jÃ  par les logs\n* Les logs sont partout, des browsers aux data stores, traquant inlassablement les erreurs, les query, les temps de rÃ©ponses, et les actions des users ...\n* Ã‰tablir des liens entre tous les modules et micro-services des stacks\n* Avec un peu de mÃ©thode, les logs vont fondamentalement changer votre vision produit.\n\nEt puis surtout c\'est super simple :)\nPetit feedback des patterns et anti-patterns qui fonctionnent',</t>
  </si>
  <si>
    <t>2017-04-20T11:23:24.657Z</t>
  </si>
  <si>
    <t>2017-04-20T11:23:25.424Z</t>
  </si>
  <si>
    <t>2017-04-20T11:23:25.425Z</t>
  </si>
  <si>
    <t>2017-04-20T11:24:11.908Z</t>
  </si>
  <si>
    <t xml:space="preserve"> conf details 728</t>
  </si>
  <si>
    <t>2017-04-20T11:24:19.378Z</t>
  </si>
  <si>
    <t xml:space="preserve"> return brain.actions.confDetails(728)</t>
  </si>
  <si>
    <t>2017-04-20T11:24:19.442Z</t>
  </si>
  <si>
    <t xml:space="preserve"> 'une heure, par Yufeng Guo, ',</t>
  </si>
  <si>
    <t xml:space="preserve"> [ 'Machine Learning at scale: TensorFlow in the Cloud',</t>
  </si>
  <si>
    <t>2017-04-20T11:24:19.443Z</t>
  </si>
  <si>
    <t xml:space="preserve"> 'Moving the heavy lifting of machine learning to the cloud is a great way to get large speed ups. This session will step through this process in detail, so that you\'ll be ready to scale your own training and prediction services.\n\nTensorFlow is an increasingly popular open source Machine Intelligence library that is especially well-suited for deep learning. The Google Cloud Machine Learning Platform (Cloud ML) lets you do distributed training and serving of your TensorFlow models at scale. \n\nWe start with an introduction to TensorFlow concepts and then walk through how to use Cloud ML to do distributed training and scalable serving of your trained models. We will explore the design decisions available to you in scaling up your machine learning, and talk about their tradeoffs.',</t>
  </si>
  <si>
    <t>2017-04-20T11:24:19.449Z</t>
  </si>
  <si>
    <t>2017-04-20T11:24:19.453Z</t>
  </si>
  <si>
    <t>2017-04-20T11:24:19.456Z</t>
  </si>
  <si>
    <t>2017-04-20T11:25:00.908Z</t>
  </si>
  <si>
    <t>2017-04-20T11:25:07.764Z</t>
  </si>
  <si>
    <t>2017-04-20T11:25:08.835Z</t>
  </si>
  <si>
    <t>2017-04-20T11:25:08.838Z</t>
  </si>
  <si>
    <t>2017-04-20T11:25:08.841Z</t>
  </si>
  <si>
    <t>2017-04-20T11:25:29.453Z</t>
  </si>
  <si>
    <t>2017-04-20T11:25:29.460Z</t>
  </si>
  <si>
    <t>2017-04-20T11:25:29.462Z</t>
  </si>
  <si>
    <t>2017-04-20T11:25:30.198Z</t>
  </si>
  <si>
    <t>2017-04-20T11:25:37.709Z</t>
  </si>
  <si>
    <t>2017-04-20T11:25:37.712Z</t>
  </si>
  <si>
    <t>2017-04-20T11:25:41.658Z</t>
  </si>
  <si>
    <t>2017-04-20T11:25:45.901Z</t>
  </si>
  <si>
    <t>2017-04-20T11:25:45.988Z</t>
  </si>
  <si>
    <t>2017-04-20T11:25:46.003Z</t>
  </si>
  <si>
    <t>2017-04-20T11:25:46.034Z</t>
  </si>
  <si>
    <t>2017-04-20T11:25:46.395Z</t>
  </si>
  <si>
    <t>2017-04-20T11:25:46.505Z</t>
  </si>
  <si>
    <t>2017-04-20T11:25:46.507Z</t>
  </si>
  <si>
    <t>2017-04-20T11:25:46.508Z</t>
  </si>
  <si>
    <t>2017-04-20T11:25:46.589Z</t>
  </si>
  <si>
    <t>2017-04-20T11:25:46.604Z</t>
  </si>
  <si>
    <t>2017-04-20T11:25:46.658Z</t>
  </si>
  <si>
    <t>2017-04-20T11:25:46.664Z</t>
  </si>
  <si>
    <t>2017-04-20T11:25:46.676Z</t>
  </si>
  <si>
    <t>2017-04-20T11:26:10.907Z</t>
  </si>
  <si>
    <t>2017-04-20T11:26:15.508Z</t>
  </si>
  <si>
    <t>2017-04-20T11:26:15.509Z</t>
  </si>
  <si>
    <t>2017-04-20T11:26:16.157Z</t>
  </si>
  <si>
    <t>2017-04-20T11:26:16.422Z</t>
  </si>
  <si>
    <t>2017-04-20T11:26:16.430Z</t>
  </si>
  <si>
    <t>2017-04-20T11:26:16.435Z</t>
  </si>
  <si>
    <t>2017-04-20T11:26:16.438Z</t>
  </si>
  <si>
    <t>2017-04-20T11:27:40.407Z</t>
  </si>
  <si>
    <t>2017-04-20T11:27:41.260Z</t>
  </si>
  <si>
    <t>2017-04-20T11:27:41.265Z</t>
  </si>
  <si>
    <t>2017-04-20T11:27:47.158Z</t>
  </si>
  <si>
    <t>2017-04-20T11:27:51.344Z</t>
  </si>
  <si>
    <t>2017-04-20T11:27:51.896Z</t>
  </si>
  <si>
    <t>2017-04-20T11:27:51.898Z</t>
  </si>
  <si>
    <t>2017-04-20T11:27:51.903Z</t>
  </si>
  <si>
    <t>2017-04-20T11:28:35.665Z</t>
  </si>
  <si>
    <t>2017-04-20T11:28:39.551Z</t>
  </si>
  <si>
    <t>2017-04-20T11:28:39.552Z</t>
  </si>
  <si>
    <t>2017-04-20T11:28:39.554Z</t>
  </si>
  <si>
    <t>2017-04-20T11:28:39.558Z</t>
  </si>
  <si>
    <t>2017-04-20T11:29:29.157Z</t>
  </si>
  <si>
    <t>2017-04-20T11:29:30.250Z</t>
  </si>
  <si>
    <t>2017-04-20T11:29:30.270Z</t>
  </si>
  <si>
    <t>2017-04-20T11:29:35.171Z</t>
  </si>
  <si>
    <t>2017-04-20T11:29:36.929Z</t>
  </si>
  <si>
    <t>2017-04-20T11:29:36.937Z</t>
  </si>
  <si>
    <t>2017-04-20T11:29:36.946Z</t>
  </si>
  <si>
    <t>2017-04-20T11:29:36.955Z</t>
  </si>
  <si>
    <t>2017-04-20T11:31:46.964Z</t>
  </si>
  <si>
    <t>2017-04-20T11:31:46.970Z</t>
  </si>
  <si>
    <t>2017-04-20T11:31:46.977Z</t>
  </si>
  <si>
    <t>2017-04-20T11:42:00.658Z</t>
  </si>
  <si>
    <t>2017-04-20T11:42:00.699Z</t>
  </si>
  <si>
    <t xml:space="preserve"> [ 'Prochaine sÃ©rie de confÃ©rences: jeudi 14:30',</t>
  </si>
  <si>
    <t>2017-04-20T11:42:20.658Z</t>
  </si>
  <si>
    <t xml:space="preserve"> conf details 512</t>
  </si>
  <si>
    <t>2017-04-20T11:42:20.663Z</t>
  </si>
  <si>
    <t xml:space="preserve"> return brain.actions.confDetails(512)</t>
  </si>
  <si>
    <t xml:space="preserve"> [ 'Containers et configuration: de la promesse au concret avec git et confd',</t>
  </si>
  <si>
    <t>2017-04-20T11:42:20.666Z</t>
  </si>
  <si>
    <t xml:space="preserve"> 'une heure, par Christophe Furmaniak, ',</t>
  </si>
  <si>
    <t>2017-04-20T11:42:20.667Z</t>
  </si>
  <si>
    <t xml:space="preserve"> '`Docker` (et le principe des conteneurs en gÃ©nÃ©ral) est fortement liÃ© Ã  la promesse dâ€™une image unique qui peut tourner partout et que le mÃªme artfÃ©fact peut Ãªtre utilisÃ© sur nâ€™importe quel environnement â€œruntimeâ€ (du poste de dÃ©veloppement jusquâ€™en production!) sans avoir Ã  reconstruire une image Ã  chaque fois.\n\nMais comment atteindre cet objectif de maniÃ¨re pratique et efficace tout en Ã©tant capable de conserver lâ€™historique de la configuration de vos applications sur les diffÃ©rents environnements?\n\nCette prÃ©sentation vous propose de voir comment les outils `git` et `confd` peuvent vous aider dans cette mission critique sans perdre la flexibilitÃ© nÃ©cessaire pour que vos devs et vos ops puissent cohabiter sereinement.\n\nLe bonus: la mÃ©thode prÃ©sentÃ©e nâ€™est aucunement liÃ©e Ã  Docker (ou Ã  la conteneurisation) et est valable quelque soit le langage utilisÃ© pour dÃ©velopper vos applications!\n\nNote: les dÃ©mos seront rÃ©alisÃ©es en sâ€™appuyant sur lâ€™orchestrateur docker â€œRancherâ€',</t>
  </si>
  <si>
    <t>2017-04-20T11:43:14.210Z</t>
  </si>
  <si>
    <t xml:space="preserve"> conf details 1070</t>
  </si>
  <si>
    <t>2017-04-20T11:43:14.709Z</t>
  </si>
  <si>
    <t xml:space="preserve"> return brain.actions.confDetails(1070)</t>
  </si>
  <si>
    <t>2017-04-20T11:43:14.715Z</t>
  </si>
  <si>
    <t xml:space="preserve"> [ 'Premiers pas en Deep Learning avec Keras',</t>
  </si>
  <si>
    <t>2017-04-20T11:43:14.716Z</t>
  </si>
  <si>
    <t xml:space="preserve"> 'une heure, par Manuel Verriez, ',</t>
  </si>
  <si>
    <t>2017-04-20T11:43:14.717Z</t>
  </si>
  <si>
    <t xml:space="preserve"> '**Keras** est une librairie dÃ©diÃ©e au **deep learning** dont les objectifs principaux sont l\'expÃ©rimentation rapide et la facilitÃ© d\'utilisation.\n\nDÃ©mocratisÃ© ces derniÃ¨res annÃ©es avec l\'augmentation des capacitÃ©s de stockage et de calcul, popularisÃ© par les gÃ©ants du WEB, le deep learning peut apporter des solutions dans des domaines comme la classification d\'images, la reconnaissance vocale, l\'analyse de texte, la gÃ©nÃ©tique, les chatbots ou mÃªme la crÃ©ation artistique.\n\nAprÃ¨s avoir tentÃ© de dÃ©finir un peu plus prÃ©cisÃ©ment ce qu\'est le deep learning et parcouru l\'API proposÃ©e par Keras, nous verrons lors de cette session que quelques lignes de python peuvent suffire pour implÃ©menter des premiers modÃ¨les de **traitement automatique de langage naturel** ou de **classification d\'images**.',</t>
  </si>
  <si>
    <t>2017-04-20T11:44:04.909Z</t>
  </si>
  <si>
    <t xml:space="preserve"> conf details 1123</t>
  </si>
  <si>
    <t>2017-04-20T11:44:04.971Z</t>
  </si>
  <si>
    <t xml:space="preserve"> return brain.actions.confDetails(1123)</t>
  </si>
  <si>
    <t xml:space="preserve"> [ 'CrÃ©er un bot, pas si simple. Faisons le point.',</t>
  </si>
  <si>
    <t>2017-04-20T11:44:04.972Z</t>
  </si>
  <si>
    <t xml:space="preserve"> 'Sâ€™il est possible de crÃ©er un bot en quelques minutes, construire des assistants interactifs professionnels reprÃ©sente un rÃ©el challenge : assez vite, nous voilÃ  confrontÃ©s Ã  des patterns de dÃ©veloppements avancÃ©s, des enjeux dâ€™architecture propres aux API Web. Sans compter les compÃ©tences spÃ©cifiques au domaine des bots.\n\nAu cours de cette session, nous prÃ©senterons le code de bots permettant de gÃ©rer des interactions Chat et Voix, et explorerons les dÃ©fis rencontrÃ©s lors de la construction de ces bots : stockage des contextes, approches NLP, scopes OAuth, meta-donnÃ©es.  \nNous prÃ©senterons ensuite les tendances actuelles en terme dâ€™architecture : plateformes de bots, exÃ©cution de bots sous forme de micro-fonctions / serverlessâ€¦\n\nDepuis un an, j\'interviens sur la mise en place de bots, et ai pu coder un framework de bots en nodejs, et tester quelques framewokrs de bots. Ce talk est un retour d\'expÃ©rience.',</t>
  </si>
  <si>
    <t xml:space="preserve"> 'une heure, par StÃ¨ve Sfartz, ',</t>
  </si>
  <si>
    <t>2017-04-20T12:01:16.673Z</t>
  </si>
  <si>
    <t>2017-04-20T12:01:16.684Z</t>
  </si>
  <si>
    <t>2017-04-20T12:01:16.690Z</t>
  </si>
  <si>
    <t>2017-04-20T12:08:46.442Z</t>
  </si>
  <si>
    <t>2017-04-20T12:08:46.888Z</t>
  </si>
  <si>
    <t>2017-04-20T12:09:02.696Z</t>
  </si>
  <si>
    <t>2017-04-20T12:09:02.703Z</t>
  </si>
  <si>
    <t>2017-04-20T12:09:02.709Z</t>
  </si>
  <si>
    <t>2017-04-20T12:09:02.725Z</t>
  </si>
  <si>
    <t>2017-04-20T12:09:02.736Z</t>
  </si>
  <si>
    <t>2017-04-20T12:14:18.734Z</t>
  </si>
  <si>
    <t>2017-04-20T12:14:18.741Z</t>
  </si>
  <si>
    <t>2017-04-20T12:14:18.742Z</t>
  </si>
  <si>
    <t>2017-04-20T12:17:51.408Z</t>
  </si>
  <si>
    <t>2017-04-20T12:17:51.533Z</t>
  </si>
  <si>
    <t>2017-04-20T12:17:51.534Z</t>
  </si>
  <si>
    <t>2017-04-20T12:17:51.535Z</t>
  </si>
  <si>
    <t>2017-04-20T12:17:51.538Z</t>
  </si>
  <si>
    <t>2017-04-20T12:18:29.908Z</t>
  </si>
  <si>
    <t>2017-04-20T12:18:29.909Z</t>
  </si>
  <si>
    <t>2017-04-20T12:18:29.910Z</t>
  </si>
  <si>
    <t>2017-04-20T12:19:52.493Z</t>
  </si>
  <si>
    <t>2017-04-20T12:19:55.310Z</t>
  </si>
  <si>
    <t>2017-04-20T12:19:55.311Z</t>
  </si>
  <si>
    <t>2017-04-20T12:21:21.408Z</t>
  </si>
  <si>
    <t>2017-04-20T12:21:25.086Z</t>
  </si>
  <si>
    <t>2017-04-20T12:21:25.661Z</t>
  </si>
  <si>
    <t>2017-04-20T12:31:13.157Z</t>
  </si>
  <si>
    <t xml:space="preserve"> Photo</t>
  </si>
  <si>
    <t>2017-04-20T12:31:20.123Z</t>
  </si>
  <si>
    <t xml:space="preserve"> return brain.actions.searchConfs(`photo`)</t>
  </si>
  <si>
    <t>2017-04-20T12:31:20.318Z</t>
  </si>
  <si>
    <t xml:space="preserve"> [ 'Voici ce que j\'ai trouvÃ© pour "photo"',</t>
  </si>
  <si>
    <t>2017-04-20T12:31:28.665Z</t>
  </si>
  <si>
    <t xml:space="preserve"> Ecran</t>
  </si>
  <si>
    <t>2017-04-20T12:31:29.270Z</t>
  </si>
  <si>
    <t xml:space="preserve"> return brain.actions.searchConfs(`ecran`)</t>
  </si>
  <si>
    <t>2017-04-20T12:31:29.271Z</t>
  </si>
  <si>
    <t xml:space="preserve"> [ 'Je n\'ai rien trouvÃ© pour "ecran"',</t>
  </si>
  <si>
    <t>2017-04-20T12:31:46.408Z</t>
  </si>
  <si>
    <t xml:space="preserve"> Ã©cran</t>
  </si>
  <si>
    <t>2017-04-20T12:31:48.063Z</t>
  </si>
  <si>
    <t xml:space="preserve"> return brain.actions.searchConfs(`Ã©cran`)</t>
  </si>
  <si>
    <t>2017-04-20T12:31:48.070Z</t>
  </si>
  <si>
    <t xml:space="preserve"> [ 'Voici ce que j\'ai trouvÃ© pour "Ã©cran"',</t>
  </si>
  <si>
    <t>2017-04-20T12:32:17.410Z</t>
  </si>
  <si>
    <t>2017-04-20T12:32:17.633Z</t>
  </si>
  <si>
    <t>2017-04-20T12:32:17.855Z</t>
  </si>
  <si>
    <t>2017-04-20T12:32:29.479Z</t>
  </si>
  <si>
    <t xml:space="preserve"> conf details 1017</t>
  </si>
  <si>
    <t>2017-04-20T12:32:36.799Z</t>
  </si>
  <si>
    <t xml:space="preserve"> return brain.actions.confDetails(1017)</t>
  </si>
  <si>
    <t>2017-04-20T12:32:36.813Z</t>
  </si>
  <si>
    <t xml:space="preserve"> [ 'Je vois avec mes yeux',</t>
  </si>
  <si>
    <t>2017-04-20T12:32:36.835Z</t>
  </si>
  <si>
    <t xml:space="preserve"> 'une heure, par Jeff Abrahamson, ',</t>
  </si>
  <si>
    <t>2017-04-20T12:32:37.337Z</t>
  </si>
  <si>
    <t xml:space="preserve"> 'Il y a bien un moment, j\'ai Ã©crit puis lancer un programme.\nDepuis lors, il me regarde, il prend des clichÃ©s de mon Ã©cron toutes les minutes, les rÃ©duit Ã  un timbre postale, et les stocke.\n\nQu\'est-ce que je peux apprendre de ses images rÃ©duites Ã  0,1% de mon Ã©cran ?  Beaucoup, c\'est effrayant Ã  dire !\n\nEt je me retrouve ainsi avec un bien beau projet de DataScience !\n\nA travers cette session, je vais vous montrer les diffÃ©rentes techniques d\'apprentissage automatique que j\'ai utilisÃ©es pour crÃ©er plusieurs modÃ¨les de mon activitÃ© Ã  partir de ces traces minissimes.\nNous aborderons ainsi les bases du Machine Learning Ã  travers une Ã©tude de cas appliquÃ©e Ã  un contexte rÃ©el.',</t>
  </si>
  <si>
    <t>2017-04-20T12:46:38.937Z</t>
  </si>
  <si>
    <t>2017-04-20T12:46:40.390Z</t>
  </si>
  <si>
    <t>2017-04-20T12:46:40.392Z</t>
  </si>
  <si>
    <t xml:space="preserve"> [ 'Prochaine sÃ©rie de confÃ©rences: jeudi 16:00',</t>
  </si>
  <si>
    <t>2017-04-20T13:13:07.433Z</t>
  </si>
  <si>
    <t>2017-04-20T13:13:11.029Z</t>
  </si>
  <si>
    <t>2017-04-20T13:13:11.030Z</t>
  </si>
  <si>
    <t>2017-04-20T13:13:32.907Z</t>
  </si>
  <si>
    <t>2017-04-20T13:13:33.397Z</t>
  </si>
  <si>
    <t>2017-04-20T13:13:33.596Z</t>
  </si>
  <si>
    <t>2017-04-20T13:13:33.598Z</t>
  </si>
  <si>
    <t>2017-04-20T13:13:33.601Z</t>
  </si>
  <si>
    <t>2017-04-20T13:14:07.407Z</t>
  </si>
  <si>
    <t xml:space="preserve"> conf details 1146</t>
  </si>
  <si>
    <t>2017-04-20T13:14:12.054Z</t>
  </si>
  <si>
    <t xml:space="preserve"> return brain.actions.confDetails(1146)</t>
  </si>
  <si>
    <t>2017-04-20T13:14:12.061Z</t>
  </si>
  <si>
    <t xml:space="preserve"> [ 'CDS - Le continuous delivery sous stÃ©roÃ¯des',</t>
  </si>
  <si>
    <t>2017-04-20T13:14:12.062Z</t>
  </si>
  <si>
    <t xml:space="preserve"> '2 heures, par FranÃ§ois SAMIN, Steven Guiheux, Yvonnick Esnault',</t>
  </si>
  <si>
    <t>2017-04-20T13:14:12.066Z</t>
  </si>
  <si>
    <t xml:space="preserve"> 'Le continuous delivery agit comme une ceinture de sÃ©curitÃ© pour les dÃ©veloppements et la production...  si votre vÃ©hicule est un TGV lancÃ© Ã  plein vitesse sur une tracÃ© sinueux, alors CDS - projet opensource dÃ©veloppÃ© par OVH - est fait pour vous !\n\nAu travers de workflows et de pipelines, sur des environnements hÃ©tÃ©rogÃ¨nes (linux, windows, macos, docker, swarm, openstack, mesos/marathon, ...), gagnez du temps avec CDS sans sacrifier la disponibilitÃ©, la robustesse, l\'interopÃ©rabilitÃ© et la sÃ©curitÃ© de votre stack de continuous delivery.',</t>
  </si>
  <si>
    <t>2017-04-20T13:14:20.157Z</t>
  </si>
  <si>
    <t>2017-04-20T13:14:20.976Z</t>
  </si>
  <si>
    <t>2017-04-20T13:14:21.424Z</t>
  </si>
  <si>
    <t>2017-04-20T13:14:38.408Z</t>
  </si>
  <si>
    <t>2017-04-20T13:14:40.461Z</t>
  </si>
  <si>
    <t>2017-04-20T13:17:31.657Z</t>
  </si>
  <si>
    <t>2017-04-20T13:17:33.251Z</t>
  </si>
  <si>
    <t>2017-04-20T13:17:33.618Z</t>
  </si>
  <si>
    <t>2017-04-20T13:18:17.675Z</t>
  </si>
  <si>
    <t>2017-04-20T13:18:21.161Z</t>
  </si>
  <si>
    <t>2017-04-20T13:18:21.163Z</t>
  </si>
  <si>
    <t>2017-04-20T13:19:45.942Z</t>
  </si>
  <si>
    <t xml:space="preserve"> conf details 627</t>
  </si>
  <si>
    <t>2017-04-20T13:19:48.337Z</t>
  </si>
  <si>
    <t xml:space="preserve"> return brain.actions.confDetails(627)</t>
  </si>
  <si>
    <t>2017-04-20T13:19:48.339Z</t>
  </si>
  <si>
    <t xml:space="preserve"> [ 'Les algorithmes gÃ©nÃ©tiques dans tous leurs Ã©tats',</t>
  </si>
  <si>
    <t xml:space="preserve"> 'une heure, par Julien Sebrien, ',</t>
  </si>
  <si>
    <t>2017-04-20T13:19:48.340Z</t>
  </si>
  <si>
    <t xml:space="preserve"> 'Nous prÃ©senterons les algorithmes gÃ©nÃ©tiques, appartenant Ã  la famille des algorithmes Ã©volutionnistes. Ils permettent d\'obtenir une solution approchÃ©e Ã  un problÃ¨me d\'optimisation, lorsqu\'il n\'existe pas de mÃ©thode exacte (ou que la solution est inconnue) pour le rÃ©soudre en un temps raisonnable.\n\nL\'exÃ©cution d\'un algorithme gÃ©nÃ©tique passe par les Ã©tapes suivantes:\n- GÃ©nÃ©ration alÃ©atoire d\'une population initiale\n- Croisement des gÃ©nomes\n- Mutation\n- Evaluation des individus\n- VÃ©rification des condition de terminaison\n\nDes exemples d\'application seront prÃ©sentÃ©s afin d\'illustrer leur comportement:\n- les smart rockets, oÃ¹ des fusÃ©es tenteront de contourner un obstacle pour atteindre une cible :)\n- la planification de resources, et notamment lâ€™allocation de salles de confÃ©rences pour les intervenants dâ€™une keynote, en fonction de leurs besoins dâ€™Ã©quipements, des personnes inscrites, des capacitÃ©s des dites salles, etc. (respect des contraintes faibles et fortes)',</t>
  </si>
  <si>
    <t>2017-04-20T13:28:20.657Z</t>
  </si>
  <si>
    <t>2017-04-20T13:28:21.082Z</t>
  </si>
  <si>
    <t>2017-04-20T13:28:21.086Z</t>
  </si>
  <si>
    <t>2017-04-20T13:28:42.157Z</t>
  </si>
  <si>
    <t>2017-04-20T13:28:42.158Z</t>
  </si>
  <si>
    <t>2017-04-20T13:28:42.166Z</t>
  </si>
  <si>
    <t>2017-04-20T13:28:42.168Z</t>
  </si>
  <si>
    <t>2017-04-20T13:35:58.407Z</t>
  </si>
  <si>
    <t>2017-04-20T13:36:03.988Z</t>
  </si>
  <si>
    <t>2017-04-20T13:36:03.989Z</t>
  </si>
  <si>
    <t>2017-04-20T13:36:41.657Z</t>
  </si>
  <si>
    <t xml:space="preserve"> Yo</t>
  </si>
  <si>
    <t>2017-04-20T13:36:43.248Z</t>
  </si>
  <si>
    <t>2017-04-20T13:36:43.249Z</t>
  </si>
  <si>
    <t>2017-04-20T13:36:45.907Z</t>
  </si>
  <si>
    <t xml:space="preserve"> GÃ©nÃ©tique</t>
  </si>
  <si>
    <t>2017-04-20T13:36:53.612Z</t>
  </si>
  <si>
    <t xml:space="preserve"> return brain.actions.searchConfs(`gÃ©nÃ©tique`)</t>
  </si>
  <si>
    <t>2017-04-20T13:36:53.621Z</t>
  </si>
  <si>
    <t xml:space="preserve"> [ 'Voici ce que j\'ai trouvÃ© pour "gÃ©nÃ©tique"',</t>
  </si>
  <si>
    <t>2017-04-20T13:36:54.152Z</t>
  </si>
  <si>
    <t>2017-04-20T13:36:54.153Z</t>
  </si>
  <si>
    <t>2017-04-20T13:36:54.154Z</t>
  </si>
  <si>
    <t>2017-04-20T13:37:00.022Z</t>
  </si>
  <si>
    <t>2017-04-20T13:37:03.012Z</t>
  </si>
  <si>
    <t>2017-04-20T13:37:03.219Z</t>
  </si>
  <si>
    <t>2017-04-20T13:37:03.445Z</t>
  </si>
  <si>
    <t>2017-04-20T13:37:03.885Z</t>
  </si>
  <si>
    <t>2017-04-20T13:37:17.907Z</t>
  </si>
  <si>
    <t xml:space="preserve"> Logging</t>
  </si>
  <si>
    <t>2017-04-20T13:37:21.705Z</t>
  </si>
  <si>
    <t xml:space="preserve"> return brain.actions.searchConfs(`logging`)</t>
  </si>
  <si>
    <t>2017-04-20T13:37:21.707Z</t>
  </si>
  <si>
    <t xml:space="preserve"> [ 'Voici ce que j\'ai trouvÃ© pour "logging"',</t>
  </si>
  <si>
    <t>2017-04-20T13:37:21.718Z</t>
  </si>
  <si>
    <t xml:space="preserve"> Cool</t>
  </si>
  <si>
    <t>2017-04-20T13:37:22.412Z</t>
  </si>
  <si>
    <t xml:space="preserve"> return brain.actions.searchConfs(`cool`)</t>
  </si>
  <si>
    <t>2017-04-20T13:37:22.414Z</t>
  </si>
  <si>
    <t xml:space="preserve"> [ 'Voici ce que j\'ai trouvÃ© pour "cool"',</t>
  </si>
  <si>
    <t>2017-04-20T13:37:29.659Z</t>
  </si>
  <si>
    <t xml:space="preserve"> Rien</t>
  </si>
  <si>
    <t>2017-04-20T13:37:31.153Z</t>
  </si>
  <si>
    <t xml:space="preserve"> return brain.actions.searchConfs(`rien`)</t>
  </si>
  <si>
    <t>2017-04-20T13:37:31.157Z</t>
  </si>
  <si>
    <t xml:space="preserve"> [ 'Voici ce que j\'ai trouvÃ© pour "rien"',</t>
  </si>
  <si>
    <t>2017-04-20T13:38:07.907Z</t>
  </si>
  <si>
    <t xml:space="preserve"> Aide</t>
  </si>
  <si>
    <t>2017-04-20T13:38:10.660Z</t>
  </si>
  <si>
    <t>2017-04-20T13:38:10.663Z</t>
  </si>
  <si>
    <t>2017-04-20T13:38:11.968Z</t>
  </si>
  <si>
    <t>2017-04-20T13:38:12.181Z</t>
  </si>
  <si>
    <t>2017-04-20T13:38:26.407Z</t>
  </si>
  <si>
    <t>2017-04-20T13:38:30.333Z</t>
  </si>
  <si>
    <t>2017-04-20T13:38:30.334Z</t>
  </si>
  <si>
    <t>2017-04-20T13:38:30.336Z</t>
  </si>
  <si>
    <t>2017-04-20T13:39:02.659Z</t>
  </si>
  <si>
    <t>2017-04-20T13:39:10.151Z</t>
  </si>
  <si>
    <t>2017-04-20T13:39:10.269Z</t>
  </si>
  <si>
    <t>2017-04-20T13:39:36.225Z</t>
  </si>
  <si>
    <t>2017-04-20T13:39:37.916Z</t>
  </si>
  <si>
    <t>2017-04-20T13:39:37.920Z</t>
  </si>
  <si>
    <t>2017-04-20T13:39:38.179Z</t>
  </si>
  <si>
    <t>2017-04-20T13:39:38.187Z</t>
  </si>
  <si>
    <t>2017-04-20T13:44:31.907Z</t>
  </si>
  <si>
    <t>2017-04-20T13:44:33.605Z</t>
  </si>
  <si>
    <t>2017-04-20T13:44:33.607Z</t>
  </si>
  <si>
    <t>2017-04-20T13:44:33.615Z</t>
  </si>
  <si>
    <t>2017-04-20T13:47:07.773Z</t>
  </si>
  <si>
    <t>2017-04-20T13:47:10.100Z</t>
  </si>
  <si>
    <t>2017-04-20T13:47:14.663Z</t>
  </si>
  <si>
    <t>2017-04-20T13:47:19.697Z</t>
  </si>
  <si>
    <t>2017-04-20T13:47:19.698Z</t>
  </si>
  <si>
    <t>2017-04-20T13:49:38.907Z</t>
  </si>
  <si>
    <t xml:space="preserve"> Coucou</t>
  </si>
  <si>
    <t>2017-04-20T13:49:41.577Z</t>
  </si>
  <si>
    <t>2017-04-20T13:49:42.285Z</t>
  </si>
  <si>
    <t>2017-04-20T13:49:42.286Z</t>
  </si>
  <si>
    <t>2017-04-20T13:49:54.709Z</t>
  </si>
  <si>
    <t>2017-04-20T13:49:54.717Z</t>
  </si>
  <si>
    <t>2017-04-20T13:49:54.723Z</t>
  </si>
  <si>
    <t>2017-04-20T13:51:38.157Z</t>
  </si>
  <si>
    <t>2017-04-20T13:51:40.615Z</t>
  </si>
  <si>
    <t>2017-04-20T13:51:40.634Z</t>
  </si>
  <si>
    <t>2017-04-20T13:52:02.657Z</t>
  </si>
  <si>
    <t>2017-04-20T13:52:09.664Z</t>
  </si>
  <si>
    <t>2017-04-20T13:52:09.886Z</t>
  </si>
  <si>
    <t>2017-04-20T13:52:09.923Z</t>
  </si>
  <si>
    <t>2017-04-20T13:57:11.157Z</t>
  </si>
  <si>
    <t xml:space="preserve"> Salut :)</t>
  </si>
  <si>
    <t>2017-04-20T13:57:15.101Z</t>
  </si>
  <si>
    <t xml:space="preserve"> return brain.actions.searchConfs(`salut )`)</t>
  </si>
  <si>
    <t>2017-04-20T13:57:15.102Z</t>
  </si>
  <si>
    <t xml:space="preserve"> [ 'Je n\'ai rien trouvÃ© pour "salut )"',</t>
  </si>
  <si>
    <t>2017-04-20T13:57:16.657Z</t>
  </si>
  <si>
    <t>2017-04-20T13:57:16.976Z</t>
  </si>
  <si>
    <t>2017-04-20T13:57:16.977Z</t>
  </si>
  <si>
    <t>2017-04-20T13:57:25.657Z</t>
  </si>
  <si>
    <t>2017-04-20T13:57:26.036Z</t>
  </si>
  <si>
    <t>2017-04-20T13:57:26.037Z</t>
  </si>
  <si>
    <t>2017-04-20T13:57:26.038Z</t>
  </si>
  <si>
    <t>2017-04-20T14:00:46.407Z</t>
  </si>
  <si>
    <t xml:space="preserve"> /about</t>
  </si>
  <si>
    <t>2017-04-20T14:00:48.634Z</t>
  </si>
  <si>
    <t xml:space="preserve"> return brain.actions.searchConfs(`/about`)</t>
  </si>
  <si>
    <t>2017-04-20T14:00:48.642Z</t>
  </si>
  <si>
    <t xml:space="preserve"> [ 'Voici ce que j\'ai trouvÃ© pour "/about"',</t>
  </si>
  <si>
    <t>2017-04-20T14:00:58.407Z</t>
  </si>
  <si>
    <t xml:space="preserve"> hele</t>
  </si>
  <si>
    <t>2017-04-20T14:00:58.447Z</t>
  </si>
  <si>
    <t xml:space="preserve"> return brain.actions.searchConfs(`hele`)</t>
  </si>
  <si>
    <t>2017-04-20T14:00:58.448Z</t>
  </si>
  <si>
    <t xml:space="preserve"> [ 'Je n\'ai rien trouvÃ© pour "hele"',</t>
  </si>
  <si>
    <t>2017-04-20T14:01:05.043Z</t>
  </si>
  <si>
    <t>2017-04-20T14:01:08.469Z</t>
  </si>
  <si>
    <t>2017-04-20T14:01:12.439Z</t>
  </si>
  <si>
    <t>2017-04-20T14:01:18.669Z</t>
  </si>
  <si>
    <t>2017-04-20T14:32:15.182Z</t>
  </si>
  <si>
    <t>2017-04-20T14:32:17.568Z</t>
  </si>
  <si>
    <t>2017-04-20T14:32:17.619Z</t>
  </si>
  <si>
    <t xml:space="preserve"> [ 'Prochaine sÃ©rie de confÃ©rences: jeudi 17:00',</t>
  </si>
  <si>
    <t>2017-04-20T14:32:55.406Z</t>
  </si>
  <si>
    <t xml:space="preserve"> conf details 1203</t>
  </si>
  <si>
    <t>2017-04-20T14:32:55.410Z</t>
  </si>
  <si>
    <t xml:space="preserve"> return brain.actions.confDetails(1203)</t>
  </si>
  <si>
    <t>2017-04-20T14:32:55.412Z</t>
  </si>
  <si>
    <t xml:space="preserve"> [ 'Lerna, the end of monolithic JavaScript applications',</t>
  </si>
  <si>
    <t>2017-04-20T14:32:55.414Z</t>
  </si>
  <si>
    <t xml:space="preserve"> '25 minutes, par GrÃ©gory Houllier, ',</t>
  </si>
  <si>
    <t>2017-04-20T14:32:55.416Z</t>
  </si>
  <si>
    <t xml:space="preserve"> 'Organiser et rÃ©utiliser sont code JavaScript pour l\'utiliser entre diffÃ©rents projets n\'est pas toujours simple. Le versionning combinÃ© Ã  la gestion des dÃ©pendances peut vite devenir un casse-tÃªte. Lerna, crÃ©Ã© par les fondateurs de Babel permet de vous simplifier la vie. Nous verrons ensemble comment le mettre en place sur un projet React.',</t>
  </si>
  <si>
    <t>2017-04-20T14:33:04.692Z</t>
  </si>
  <si>
    <t>2017-04-20T14:33:04.725Z</t>
  </si>
  <si>
    <t>2017-04-20T14:33:04.726Z</t>
  </si>
  <si>
    <t>2017-04-20T14:33:04.728Z</t>
  </si>
  <si>
    <t>2017-04-20T14:33:47.156Z</t>
  </si>
  <si>
    <t>2017-04-20T14:33:51.185Z</t>
  </si>
  <si>
    <t>2017-04-20T14:33:51.408Z</t>
  </si>
  <si>
    <t>2017-04-20T14:33:51.419Z</t>
  </si>
  <si>
    <t>2017-04-20T14:33:51.425Z</t>
  </si>
  <si>
    <t>2017-04-20T14:33:51.631Z</t>
  </si>
  <si>
    <t>2017-04-20T14:33:57.161Z</t>
  </si>
  <si>
    <t xml:space="preserve"> conf details 868</t>
  </si>
  <si>
    <t>2017-04-20T14:34:01.224Z</t>
  </si>
  <si>
    <t xml:space="preserve"> return brain.actions.confDetails(868)</t>
  </si>
  <si>
    <t>2017-04-20T14:34:01.225Z</t>
  </si>
  <si>
    <t xml:space="preserve"> [ 'Comment Ã§a marche systemd dÃ©jÃ  ?',</t>
  </si>
  <si>
    <t>2017-04-20T14:34:01.226Z</t>
  </si>
  <si>
    <t xml:space="preserve"> '25 minutes, par Quentin ADAM, ',</t>
  </si>
  <si>
    <t>2017-04-20T14:34:01.600Z</t>
  </si>
  <si>
    <t xml:space="preserve"> 'AprÃ¨s la grande guerre initd et systemd, il est clair que maintenant systemd s\'est imposÃ©. Pourquoi ? Quels sont les intÃ©rÃªts ?\nEst ce difficile de faire un fichier de configuration systemd ? Comment Ã§a marche ? Comment Ã©crire un fichier de conf ? Comment gÃ©rer des CRONs avec ?',</t>
  </si>
  <si>
    <t>2017-04-20T14:34:01.603Z</t>
  </si>
  <si>
    <t xml:space="preserve"> conf details 1154</t>
  </si>
  <si>
    <t>2017-04-20T14:34:01.605Z</t>
  </si>
  <si>
    <t xml:space="preserve"> return brain.actions.confDetails(1154)</t>
  </si>
  <si>
    <t xml:space="preserve"> [ 'Comment hacker la webcam de ton voisin(e) ?',</t>
  </si>
  <si>
    <t>2017-04-20T14:34:01.608Z</t>
  </si>
  <si>
    <t xml:space="preserve"> '25 minutes, par Charles BOCHET, ',</t>
  </si>
  <si>
    <t>2017-04-20T14:34:01.609Z</t>
  </si>
  <si>
    <t xml:space="preserve"> 'Ce talk est une dÃ©monstration de l\'attaque de l\'Homme du milieu (Man-In-The-Middle).\nL\'objectif est de dÃ©mystifier le hacking par la pratique (Ã©thique!) et de sensibiliser aux risques que l\'on court en permanence (au bureau, Ã  la maison ou dans un cafÃ© public).\n\nAu programme, le dÃ©roulement complet d\'une attaque :\n-  Ã©coute rÃ©seau\n- vol de mot de passes\n- crÃ©ation de trojan\n- Ã©vasion antivirus\n- infection\n- prise de contrÃ´le totale de la cible',</t>
  </si>
  <si>
    <t>2017-04-20T14:34:20.656Z</t>
  </si>
  <si>
    <t xml:space="preserve"> conf details 988</t>
  </si>
  <si>
    <t>2017-04-20T14:34:20.657Z</t>
  </si>
  <si>
    <t xml:space="preserve"> '25 minutes, par Bruno Bonnin, ',</t>
  </si>
  <si>
    <t xml:space="preserve"> [ 'Vue.js, mÃªme un dev Java peut en faire !',</t>
  </si>
  <si>
    <t xml:space="preserve"> return brain.actions.confDetails(988)</t>
  </si>
  <si>
    <t>2017-04-20T14:34:20.658Z</t>
  </si>
  <si>
    <t xml:space="preserve"> '__Vue.js__ est entrÃ© dans la cour des grands en 2016, 2017 sera son annÃ©e ! Alors, partons Ã  la dÃ©couverte de ce framework JavaScript, simple, lÃ©ger et offrant une excellente alternative Ã  Angular ou React, pour ceux qui souhaitent ne pas investir trop de temps dans lâ€™apprentissage dâ€™un nouveau framework. Lors de ce talk, vous verrez comment construire une web app orientÃ©e composants en quelques minutes, que mÃªme un dev Java pourrait le faire !',</t>
  </si>
  <si>
    <t>2017-04-20T14:34:47.500Z</t>
  </si>
  <si>
    <t>2017-04-20T14:34:49.792Z</t>
  </si>
  <si>
    <t>2017-04-20T14:34:49.798Z</t>
  </si>
  <si>
    <t>2017-04-20T14:34:49.799Z</t>
  </si>
  <si>
    <t>2017-04-20T14:34:49.800Z</t>
  </si>
  <si>
    <t>2017-04-20T14:35:09.427Z</t>
  </si>
  <si>
    <t>2017-04-20T14:35:09.436Z</t>
  </si>
  <si>
    <t>2017-04-20T14:35:09.441Z</t>
  </si>
  <si>
    <t>2017-04-20T14:35:16.992Z</t>
  </si>
  <si>
    <t>2017-04-20T14:35:18.379Z</t>
  </si>
  <si>
    <t>2017-04-20T14:35:18.646Z</t>
  </si>
  <si>
    <t>2017-04-20T14:35:25.714Z</t>
  </si>
  <si>
    <t>2017-04-20T14:35:29.100Z</t>
  </si>
  <si>
    <t>2017-04-20T14:35:29.101Z</t>
  </si>
  <si>
    <t>2017-04-20T14:35:29.103Z</t>
  </si>
  <si>
    <t>2017-04-20T14:35:29.149Z</t>
  </si>
  <si>
    <t>2017-04-20T14:37:20.406Z</t>
  </si>
  <si>
    <t>2017-04-20T14:37:24.909Z</t>
  </si>
  <si>
    <t>2017-04-20T14:37:25.720Z</t>
  </si>
  <si>
    <t>2017-04-20T14:37:25.728Z</t>
  </si>
  <si>
    <t>2017-04-20T14:37:25.734Z</t>
  </si>
  <si>
    <t>2017-04-20T14:46:05.656Z</t>
  </si>
  <si>
    <t>2017-04-20T14:46:10.073Z</t>
  </si>
  <si>
    <t>2017-04-20T14:46:10.074Z</t>
  </si>
  <si>
    <t>2017-04-20T14:46:10.818Z</t>
  </si>
  <si>
    <t>2017-04-20T14:46:10.819Z</t>
  </si>
  <si>
    <t>2017-04-20T14:46:55.961Z</t>
  </si>
  <si>
    <t>2017-04-20T14:46:58.172Z</t>
  </si>
  <si>
    <t>2017-04-20T14:46:58.177Z</t>
  </si>
  <si>
    <t>2017-04-20T14:46:58.486Z</t>
  </si>
  <si>
    <t>2017-04-20T14:47:02.179Z</t>
  </si>
  <si>
    <t>2017-04-20T14:47:08.201Z</t>
  </si>
  <si>
    <t>2017-04-20T14:47:08.447Z</t>
  </si>
  <si>
    <t>2017-04-20T14:47:08.680Z</t>
  </si>
  <si>
    <t>2017-04-20T14:47:08.681Z</t>
  </si>
  <si>
    <t>2017-04-20T14:47:08.683Z</t>
  </si>
  <si>
    <t>2017-04-20T14:47:08.688Z</t>
  </si>
  <si>
    <t>2017-04-20T14:47:12.406Z</t>
  </si>
  <si>
    <t>2017-04-20T14:47:17.305Z</t>
  </si>
  <si>
    <t>2017-04-20T14:47:17.581Z</t>
  </si>
  <si>
    <t>2017-04-20T14:47:17.596Z</t>
  </si>
  <si>
    <t>2017-04-20T14:47:17.606Z</t>
  </si>
  <si>
    <t>2017-04-20T14:47:17.608Z</t>
  </si>
  <si>
    <t>2017-04-20T14:47:17.625Z</t>
  </si>
  <si>
    <t>2017-04-20T14:47:17.715Z</t>
  </si>
  <si>
    <t>2017-04-20T14:47:49.442Z</t>
  </si>
  <si>
    <t xml:space="preserve"> prochaines</t>
  </si>
  <si>
    <t>2017-04-20T14:47:56.366Z</t>
  </si>
  <si>
    <t>2017-04-20T14:47:56.385Z</t>
  </si>
  <si>
    <t>2017-04-20T14:47:56.402Z</t>
  </si>
  <si>
    <t>2017-04-20T14:47:56.403Z</t>
  </si>
  <si>
    <t>2017-04-20T14:52:31.656Z</t>
  </si>
  <si>
    <t>2017-04-20T14:52:37.928Z</t>
  </si>
  <si>
    <t>2017-04-20T14:52:37.937Z</t>
  </si>
  <si>
    <t>2017-04-20T14:53:31.657Z</t>
  </si>
  <si>
    <t>2017-04-20T14:53:36.007Z</t>
  </si>
  <si>
    <t>2017-04-20T14:53:36.008Z</t>
  </si>
  <si>
    <t>2017-04-20T14:53:54.907Z</t>
  </si>
  <si>
    <t>2017-04-20T14:53:54.927Z</t>
  </si>
  <si>
    <t>2017-04-20T14:53:54.928Z</t>
  </si>
  <si>
    <t>2017-04-20T14:53:54.929Z</t>
  </si>
  <si>
    <t>2017-04-20T14:54:15.657Z</t>
  </si>
  <si>
    <t>2017-04-20T14:54:15.675Z</t>
  </si>
  <si>
    <t>2017-04-20T14:54:15.679Z</t>
  </si>
  <si>
    <t>2017-04-20T14:54:16.171Z</t>
  </si>
  <si>
    <t>2017-04-20T14:54:16.173Z</t>
  </si>
  <si>
    <t>2017-04-20T14:54:53.407Z</t>
  </si>
  <si>
    <t xml:space="preserve"> Hacker</t>
  </si>
  <si>
    <t>2017-04-20T14:54:53.478Z</t>
  </si>
  <si>
    <t xml:space="preserve"> [ 'Voici ce que j\'ai trouvÃ© pour "hacker"',</t>
  </si>
  <si>
    <t xml:space="preserve"> return brain.actions.searchConfs(`hacker`)</t>
  </si>
  <si>
    <t>2017-04-20T14:58:08.156Z</t>
  </si>
  <si>
    <t>2017-04-20T14:58:11.189Z</t>
  </si>
  <si>
    <t>2017-04-20T15:00:07.658Z</t>
  </si>
  <si>
    <t xml:space="preserve"> 17h30</t>
  </si>
  <si>
    <t>2017-04-20T15:00:07.680Z</t>
  </si>
  <si>
    <t xml:space="preserve"> return brain.actions.searchConfs(`17h30`)</t>
  </si>
  <si>
    <t>2017-04-20T15:00:07.846Z</t>
  </si>
  <si>
    <t xml:space="preserve"> [ 'Voici les confÃ©rences qui dÃ©marrent aux environs de jeudi 17:30',</t>
  </si>
  <si>
    <t>2017-04-20T15:00:20.668Z</t>
  </si>
  <si>
    <t xml:space="preserve"> 18h</t>
  </si>
  <si>
    <t>2017-04-20T15:00:26.434Z</t>
  </si>
  <si>
    <t xml:space="preserve"> return brain.actions.searchConfs(`18h`)</t>
  </si>
  <si>
    <t>2017-04-20T15:00:26.820Z</t>
  </si>
  <si>
    <t xml:space="preserve"> [ 'Voici les confÃ©rences qui dÃ©marrent aux environs de jeudi 18:00',</t>
  </si>
  <si>
    <t>2017-04-20T15:16:02.906Z</t>
  </si>
  <si>
    <t>2017-04-20T15:16:05.258Z</t>
  </si>
  <si>
    <t>2017-04-20T15:16:05.266Z</t>
  </si>
  <si>
    <t>2017-04-20T15:16:05.267Z</t>
  </si>
  <si>
    <t>2017-04-20T15:22:01.211Z</t>
  </si>
  <si>
    <t>2017-04-20T15:22:03.030Z</t>
  </si>
  <si>
    <t>2017-04-20T15:22:03.031Z</t>
  </si>
  <si>
    <t xml:space="preserve"> [ 'Prochaine sÃ©rie de confÃ©rences: jeudi 17:30',</t>
  </si>
  <si>
    <t>2017-04-20T15:22:42.406Z</t>
  </si>
  <si>
    <t>2017-04-20T15:22:43.811Z</t>
  </si>
  <si>
    <t>2017-04-20T15:22:43.812Z</t>
  </si>
  <si>
    <t>2017-04-20T15:22:46.906Z</t>
  </si>
  <si>
    <t xml:space="preserve"> conf details 688</t>
  </si>
  <si>
    <t>2017-04-20T15:22:46.916Z</t>
  </si>
  <si>
    <t xml:space="preserve"> return brain.actions.confDetails(688)</t>
  </si>
  <si>
    <t xml:space="preserve"> [ 'Le test dâ€™intrusion Red Team : digne successeur de lâ€™audit de sÃ©curitÃ© ?',</t>
  </si>
  <si>
    <t>2017-04-20T15:22:46.917Z</t>
  </si>
  <si>
    <t xml:space="preserve"> '25 minutes, par ClÃ©ment MICHEL, ',</t>
  </si>
  <si>
    <t>2017-04-20T15:22:46.926Z</t>
  </si>
  <si>
    <t xml:space="preserve"> 'Au commencement il y avait Â« lâ€™audit de sÃ©curitÃ© Â» qui Ã©tait trÃ¨s cadrÃ© et trÃ¨s dirigÃ© et donc manquait de vision terrain. Nous sommes ensuite passÃ© au Â« test dâ€™intrusion Â», plus rÃ©aliste dâ€™une cyberattaque car il permet une plus grande marge de manÅ“uvre pour les consultants tout en permettant lâ€™application des mÃ©thodes des pirates. Cependant, le test dâ€™intrusion possÃ¨de ses limites et face Ã  la gÃ©nÃ©ralisation des cyberattaques certains commencent Ã  se demander sâ€™il ne vaudrait pas mieux faire Ã©voluer cette mÃ©thodologieâ€¦\nLe Â« Red Team Â» (qui nous vient tout droit dâ€™outre-atlantique) serait-il LA rÃ©ponse Ã  cette problÃ©matique ? Lâ€™objectif de ce talk est donc de prÃ©senter cette nouvelle mÃ©thodologie qui petit Ã  petit commence Ã  faire son bout de chemin sur le vieux continent.',</t>
  </si>
  <si>
    <t>2017-04-20T15:22:54.422Z</t>
  </si>
  <si>
    <t xml:space="preserve"> conf details 944</t>
  </si>
  <si>
    <t>2017-04-20T15:22:54.626Z</t>
  </si>
  <si>
    <t xml:space="preserve"> return brain.actions.confDetails(944)</t>
  </si>
  <si>
    <t>2017-04-20T15:22:54.881Z</t>
  </si>
  <si>
    <t xml:space="preserve"> [ 'Les stars du X : VertX, RX, HystriX : La seule confÃ©rence PEGI 18',</t>
  </si>
  <si>
    <t>2017-04-20T15:22:55.092Z</t>
  </si>
  <si>
    <t xml:space="preserve"> '25 minutes, par Gabriel Magniez, ',</t>
  </si>
  <si>
    <t>2017-04-20T15:22:55.102Z</t>
  </si>
  <si>
    <t xml:space="preserve"> 'PrÃ¨s de la moitiÃ© des franÃ§ais passent sans le savoir par la solution que nous allons vous prÃ©senter, mais je vous rassure Ã§a sera finalement assez soft. Nous verrons comment nous avons avec VertX, RxJava et une goute d\'Hystrix nous avons implÃ©mentÃ© un reverse proxy Ã©crit en Java. Quelles ont Ã©tÃ© les difficultÃ©s et quels sont les avantages d\'une telle solution.\nDestinÃ©e Ã  gÃ©nÃ©rer des clÃ©s de cache pour Varnish dans un contexte de Feature Flipping, comment grÃ¢ce Ã  VertX/Netty et Ã  son Event Loop notre proxy rÃ©ussi Ã   effectuer ses traitements en moins d\'une milliseconde tout en supportant plusieurs milliers de requÃªtes par seconde.',</t>
  </si>
  <si>
    <t>2017-04-20T15:23:18.906Z</t>
  </si>
  <si>
    <t>2017-04-20T15:23:22.016Z</t>
  </si>
  <si>
    <t>2017-04-20T15:23:23.262Z</t>
  </si>
  <si>
    <t>2017-04-20T15:23:23.263Z</t>
  </si>
  <si>
    <t>2017-04-20T15:23:34.162Z</t>
  </si>
  <si>
    <t>2017-04-20T15:23:34.205Z</t>
  </si>
  <si>
    <t>2017-04-20T15:24:08.906Z</t>
  </si>
  <si>
    <t xml:space="preserve"> conf details 1033</t>
  </si>
  <si>
    <t>2017-04-20T15:24:12.726Z</t>
  </si>
  <si>
    <t xml:space="preserve"> return brain.actions.confDetails(1033)</t>
  </si>
  <si>
    <t xml:space="preserve"> [ 'Sentry : la chasse aux bugs est ouverte !',</t>
  </si>
  <si>
    <t>2017-04-20T15:24:12.727Z</t>
  </si>
  <si>
    <t xml:space="preserve"> '25 minutes, par Nicolas Pennec, ',</t>
  </si>
  <si>
    <t xml:space="preserve"> 'Imaginez un monde parfait dans lequel chaque utilisateur de votre super application web dÃ©ployÃ©e en prod vous remonte chaque erreur rencontrÃ©e !\nEn prÃ©cisant bien sÃ»r tout le dÃ©tail pour vous aider Ã  reproduire ce bug et Ã  le corriger :-)\n\nCe monde existe (presque) avec Sentry, une plateforme open-source d\'agrÃ©gation d\'erreur en temps-rÃ©el et cross-language (JS, Go, Java, Python, ...)\n\nDurant ce REX, je vous prÃ©senterais les possibilitÃ©s offertes par Sentry dans le contexte d\'une application JavaScript, pour en finir avec les "undefined is not a function".',</t>
  </si>
  <si>
    <t>2017-04-20T15:24:48.906Z</t>
  </si>
  <si>
    <t xml:space="preserve"> conf details 968</t>
  </si>
  <si>
    <t>2017-04-20T15:24:52.582Z</t>
  </si>
  <si>
    <t xml:space="preserve"> return brain.actions.confDetails(968)</t>
  </si>
  <si>
    <t>2017-04-20T15:24:52.583Z</t>
  </si>
  <si>
    <t xml:space="preserve"> [ 'Humbug, un framework de mutation testing',</t>
  </si>
  <si>
    <t xml:space="preserve"> 'L\'Ã©criture de tests unitaires est une technique courante de qualitÃ© logicielle.\n\nAdossÃ©s Ã  des pratiques telles que le **Test Driven Development** ou le **Behaviour Driven Development**, ces tests se retrouvent au coeur de notre travail quotidien de dÃ©veloppeur.\n\nAinsi amenÃ©s Ã  Ã©voluer, se multiplier, et Ãªtre maintenus au cours du temps au mÃªme titre que le code applicatif, ils peuvent facilement Ã©chapper Ã  notre contrÃ´le.\n\n_Comment dÃ¨s lors Ã©valuer en continu leur pertinence?_\n\nNous vous proposons le concept de **mutation testing** en prenant lâ€™exemple concret de **Humbug**, framework de mutation testing utilisÃ© dans le monde **PHP**.',</t>
  </si>
  <si>
    <t xml:space="preserve"> '25 minutes, par Serge HARDY, Nastasia Saby',</t>
  </si>
  <si>
    <t>2017-04-20T15:24:58.434Z</t>
  </si>
  <si>
    <t>2017-04-20T15:25:01.230Z</t>
  </si>
  <si>
    <t>2017-04-20T15:25:01.231Z</t>
  </si>
  <si>
    <t>2017-04-20T15:26:48.705Z</t>
  </si>
  <si>
    <t>2017-04-20T15:26:49.191Z</t>
  </si>
  <si>
    <t>2017-04-20T15:27:04.906Z</t>
  </si>
  <si>
    <t>2017-04-20T15:27:07.152Z</t>
  </si>
  <si>
    <t>2017-04-20T15:27:07.153Z</t>
  </si>
  <si>
    <t>2017-04-20T15:27:07.154Z</t>
  </si>
  <si>
    <t>2017-04-20T15:27:14.406Z</t>
  </si>
  <si>
    <t>2017-04-20T15:27:16.734Z</t>
  </si>
  <si>
    <t>2017-04-20T15:27:16.735Z</t>
  </si>
  <si>
    <t>2017-04-20T15:27:27.700Z</t>
  </si>
  <si>
    <t>2017-04-20T15:27:27.711Z</t>
  </si>
  <si>
    <t>2017-04-20T15:27:27.724Z</t>
  </si>
  <si>
    <t>2017-04-20T15:27:30.185Z</t>
  </si>
  <si>
    <t>2017-04-20T15:27:36.349Z</t>
  </si>
  <si>
    <t>2017-04-20T15:27:36.355Z</t>
  </si>
  <si>
    <t>2017-04-20T15:27:36.357Z</t>
  </si>
  <si>
    <t>2017-04-20T15:28:35.450Z</t>
  </si>
  <si>
    <t>2017-04-20T15:28:40.501Z</t>
  </si>
  <si>
    <t>2017-04-20T15:28:42.656Z</t>
  </si>
  <si>
    <t>2017-04-20T15:28:42.658Z</t>
  </si>
  <si>
    <t>2017-04-20T15:28:42.659Z</t>
  </si>
  <si>
    <t>2017-04-20T15:28:42.660Z</t>
  </si>
  <si>
    <t>2017-04-20T15:32:29.407Z</t>
  </si>
  <si>
    <t>2017-04-20T15:32:31.091Z</t>
  </si>
  <si>
    <t>2017-04-20T15:32:31.092Z</t>
  </si>
  <si>
    <t>2017-04-20T15:32:31.093Z</t>
  </si>
  <si>
    <t>2017-04-20T15:32:31.094Z</t>
  </si>
  <si>
    <t>2017-04-20T15:32:31.095Z</t>
  </si>
  <si>
    <t>2017-04-20T15:32:31.096Z</t>
  </si>
  <si>
    <t xml:space="preserve"> prÃ©sentations</t>
  </si>
  <si>
    <t>2017-04-20T15:32:31.097Z</t>
  </si>
  <si>
    <t xml:space="preserve"> [ 'Voici ce que j\'ai trouvÃ© pour "prÃ©sentations"',</t>
  </si>
  <si>
    <t xml:space="preserve"> return brain.actions.searchConfs(`prÃ©sentations`)</t>
  </si>
  <si>
    <t>2017-04-20T15:32:42.156Z</t>
  </si>
  <si>
    <t>2017-04-20T15:32:42.158Z</t>
  </si>
  <si>
    <t>2017-04-20T15:32:42.162Z</t>
  </si>
  <si>
    <t>2017-04-20T15:32:47.477Z</t>
  </si>
  <si>
    <t>2017-04-20T15:32:51.080Z</t>
  </si>
  <si>
    <t>2017-04-20T15:32:51.419Z</t>
  </si>
  <si>
    <t>2017-04-20T15:32:51.431Z</t>
  </si>
  <si>
    <t>2017-04-20T15:32:51.432Z</t>
  </si>
  <si>
    <t>2017-04-20T15:34:13.156Z</t>
  </si>
  <si>
    <t>2017-04-20T15:34:19.838Z</t>
  </si>
  <si>
    <t>2017-04-20T15:34:20.342Z</t>
  </si>
  <si>
    <t>2017-04-20T15:35:32.156Z</t>
  </si>
  <si>
    <t>2017-04-20T15:35:36.833Z</t>
  </si>
  <si>
    <t>2017-04-20T15:35:36.908Z</t>
  </si>
  <si>
    <t>2017-04-20T15:39:27.441Z</t>
  </si>
  <si>
    <t>2017-04-20T15:39:27.442Z</t>
  </si>
  <si>
    <t>2017-04-20T15:41:50.682Z</t>
  </si>
  <si>
    <t>2017-04-20T15:41:50.976Z</t>
  </si>
  <si>
    <t>2017-04-20T15:41:50.979Z</t>
  </si>
  <si>
    <t xml:space="preserve"> [ 'Prochaine sÃ©rie de confÃ©rences: jeudi 18:00',</t>
  </si>
  <si>
    <t>2017-04-20T15:41:58.193Z</t>
  </si>
  <si>
    <t xml:space="preserve"> conf details 9992</t>
  </si>
  <si>
    <t>2017-04-20T15:42:00.936Z</t>
  </si>
  <si>
    <t xml:space="preserve"> return brain.actions.confDetails(9992)</t>
  </si>
  <si>
    <t>2017-04-20T15:42:00.939Z</t>
  </si>
  <si>
    <t xml:space="preserve"> [ 'Keynote',</t>
  </si>
  <si>
    <t>2017-04-20T15:42:00.946Z</t>
  </si>
  <si>
    <t xml:space="preserve"> '30 minutes, par undefined',</t>
  </si>
  <si>
    <t>2017-04-20T15:42:00.948Z</t>
  </si>
  <si>
    <t xml:space="preserve"> 'Closing Keynote',</t>
  </si>
  <si>
    <t>2017-04-20T15:55:00.935Z</t>
  </si>
  <si>
    <t>2017-04-20T15:55:08.052Z</t>
  </si>
  <si>
    <t>2017-04-20T15:55:08.063Z</t>
  </si>
  <si>
    <t>2017-04-20T15:55:16.156Z</t>
  </si>
  <si>
    <t xml:space="preserve"> Demain 9h</t>
  </si>
  <si>
    <t>2017-04-20T15:55:16.570Z</t>
  </si>
  <si>
    <t xml:space="preserve"> return brain.actions.searchConfs(`demain 9h`)</t>
  </si>
  <si>
    <t>2017-04-20T15:55:16.849Z</t>
  </si>
  <si>
    <t xml:space="preserve"> [ 'Voici les confÃ©rences qui dÃ©marrent aux environs de vendredi 9:00',</t>
  </si>
  <si>
    <t>2017-04-20T15:55:31.406Z</t>
  </si>
  <si>
    <t xml:space="preserve"> Demain 10h</t>
  </si>
  <si>
    <t>2017-04-20T15:55:35.173Z</t>
  </si>
  <si>
    <t xml:space="preserve"> return brain.actions.searchConfs(`demain 10h`)</t>
  </si>
  <si>
    <t xml:space="preserve"> [ 'Je n\'ai rien trouvÃ© aux environs de vendredi 10:00',</t>
  </si>
  <si>
    <t>2017-04-20T16:16:33.738Z</t>
  </si>
  <si>
    <t>2017-04-20T16:16:37.384Z</t>
  </si>
  <si>
    <t xml:space="preserve"> [ 'Prochaine sÃ©rie de confÃ©rences: jeudi 18:30',</t>
  </si>
  <si>
    <t>2017-04-20T16:54:07.907Z</t>
  </si>
  <si>
    <t>2017-04-20T16:54:14.601Z</t>
  </si>
  <si>
    <t xml:space="preserve"> [ 'Prochaine sÃ©rie de confÃ©rences: vendredi 9:00',</t>
  </si>
  <si>
    <t>2017-04-20T16:55:38.657Z</t>
  </si>
  <si>
    <t>2017-04-20T16:55:39.268Z</t>
  </si>
  <si>
    <t>2017-04-20T16:55:47.010Z</t>
  </si>
  <si>
    <t xml:space="preserve"> conf details 9994</t>
  </si>
  <si>
    <t>2017-04-20T16:55:48.806Z</t>
  </si>
  <si>
    <t xml:space="preserve"> return brain.actions.confDetails(9994)</t>
  </si>
  <si>
    <t>2017-04-20T16:55:48.814Z</t>
  </si>
  <si>
    <t>2017-04-20T16:55:48.815Z</t>
  </si>
  <si>
    <t xml:space="preserve"> 'une heure, par undefined',</t>
  </si>
  <si>
    <t>2017-04-20T16:55:48.833Z</t>
  </si>
  <si>
    <t xml:space="preserve"> 'Keynote',</t>
  </si>
  <si>
    <t>2017-04-20T16:56:03.082Z</t>
  </si>
  <si>
    <t xml:space="preserve"> Demain 10h30</t>
  </si>
  <si>
    <t>2017-04-20T16:56:09.149Z</t>
  </si>
  <si>
    <t xml:space="preserve"> return brain.actions.searchConfs(`demain 10h30`)</t>
  </si>
  <si>
    <t>2017-04-20T16:56:09.185Z</t>
  </si>
  <si>
    <t xml:space="preserve"> [ 'Voici les confÃ©rences qui dÃ©marrent aux environs de vendredi 10:30',</t>
  </si>
  <si>
    <t>2017-04-20T16:56:14.197Z</t>
  </si>
  <si>
    <t xml:space="preserve"> conf details 888</t>
  </si>
  <si>
    <t>2017-04-20T16:56:17.281Z</t>
  </si>
  <si>
    <t xml:space="preserve"> return brain.actions.confDetails(888)</t>
  </si>
  <si>
    <t>2017-04-20T16:56:17.301Z</t>
  </si>
  <si>
    <t xml:space="preserve"> 'Les Progressive Web Apps (PWA) combinent le meilleur du web et des apps. Les utilisateurs peuvent s\'en servir directement dÃ¨s qu\'ils s\'y rendent avec leur navigateur, sans avoir besoin d\'installer quoi que ce soit. Et ensuite, Ã  fur et Ã  mesure qu\'ils passent du temps sur l\'application, celle-ci devient plus puissante : elle charge trÃ¨s rapidement, mÃªme sur des rÃ©seaux dÃ©gradÃ©s, envoie des notifications, s\'installe sur la page d\'accueil du tÃ©lÃ©phone ou sur le bureau de l\'ordinateur, se charge en Ã©cran complÃ¨te sans la barre d\'URL et recherche du navigateur... Bref, il offre Ã  l\'utilisateur une expÃ©rience semblable Ã  une application native.\n\nEt depuis le dernier Google I/O, construire des PWA avec Polymer est devenu un jeu d\'enfant ! En utilisant la puissance et la simplicitÃ© des composants web et le CLI de Polymer, toutes les Ã©tapes fastidieuses de la construction manuelle d\'une PWA sont  gommÃ©s.\n\nDans ce lab nous vous proposons de crÃ©er pas Ã  pas votre premiÃ¨re application web progressive, tout en apprenant les bases de Polymer si vous ne les connaissez pas.  Le tout autour d\'un sujet qui rassemble, comme c\'est la biÃ¨re, car vous allez crÃ©er une application pour gÃ©rer une base de donnÃ©es de biÃ¨res: *pwa-beers*. \n\nEn partant vous aurez crÃ©Ã© une PWA utilisable partout, vous aurez compris ce qui rend ces apps si puissantes et intÃ©ressantes pour tout dÃ©veloppeur web et ou mobile, et en bonus vous aurez les bases pour dÃ©velopper des apps avec des web components en Polymer. Le tout basÃ© sur notre systÃ¨me de tutorials pas Ã  pas qui garanti que vous serez pas perdus en chemin, la bonne humeur et l\'accent espagnol en plus...',</t>
  </si>
  <si>
    <t xml:space="preserve"> '2 heures, par Horacio Gonzalez, Fabrice Le Coz',</t>
  </si>
  <si>
    <t xml:space="preserve"> [ 'Progressive Web Apps avec Polymer',</t>
  </si>
  <si>
    <t>2017-04-20T18:23:34.907Z</t>
  </si>
  <si>
    <t>2017-04-20T18:23:37.824Z</t>
  </si>
  <si>
    <t>2017-04-20T18:23:37.825Z</t>
  </si>
  <si>
    <t>2017-04-20T18:23:47.160Z</t>
  </si>
  <si>
    <t>2017-04-20T18:23:47.265Z</t>
  </si>
  <si>
    <t>2017-04-20T18:23:48.002Z</t>
  </si>
  <si>
    <t>2017-04-20T19:11:40.409Z</t>
  </si>
  <si>
    <t>2017-04-20T19:11:44.513Z</t>
  </si>
  <si>
    <t>2017-04-20T19:11:44.514Z</t>
  </si>
  <si>
    <t>2017-04-20T19:11:52.428Z</t>
  </si>
  <si>
    <t>2017-04-20T19:11:53.882Z</t>
  </si>
  <si>
    <t>2017-04-20T19:11:53.883Z</t>
  </si>
  <si>
    <t>2017-04-20T19:55:38.198Z</t>
  </si>
  <si>
    <t>2017-04-20T19:55:38.201Z</t>
  </si>
  <si>
    <t>2017-04-20T19:55:38.205Z</t>
  </si>
  <si>
    <t>2017-04-20T19:55:57.657Z</t>
  </si>
  <si>
    <t xml:space="preserve"> cobol</t>
  </si>
  <si>
    <t>2017-04-20T19:55:58.174Z</t>
  </si>
  <si>
    <t xml:space="preserve"> return brain.actions.searchConfs(`cobol`)</t>
  </si>
  <si>
    <t>2017-04-20T19:55:58.175Z</t>
  </si>
  <si>
    <t xml:space="preserve"> [ 'Je n\'ai rien trouvÃ© pour "cobol"',</t>
  </si>
  <si>
    <t>2017-04-20T19:56:24.407Z</t>
  </si>
  <si>
    <t xml:space="preserve"> angular</t>
  </si>
  <si>
    <t>2017-04-20T19:56:25.982Z</t>
  </si>
  <si>
    <t>2017-04-20T19:56:25.989Z</t>
  </si>
  <si>
    <t>2017-04-20T19:56:39.157Z</t>
  </si>
  <si>
    <t xml:space="preserve"> machine learning</t>
  </si>
  <si>
    <t>2017-04-20T19:56:39.344Z</t>
  </si>
  <si>
    <t xml:space="preserve"> return brain.actions.searchConfs(`machine learning`)</t>
  </si>
  <si>
    <t>2017-04-20T19:56:39.345Z</t>
  </si>
  <si>
    <t xml:space="preserve"> [ 'Voici ce que j\'ai trouvÃ© pour "machine learning"',</t>
  </si>
  <si>
    <t>2017-04-20T20:01:13.303Z</t>
  </si>
  <si>
    <t>2017-04-20T20:01:13.987Z</t>
  </si>
  <si>
    <t>2017-04-20T20:01:23.085Z</t>
  </si>
  <si>
    <t>2017-04-20T20:01:23.670Z</t>
  </si>
  <si>
    <t>2017-04-20T20:06:47.593Z</t>
  </si>
  <si>
    <t xml:space="preserve"> bonjour, comment ca va ?</t>
  </si>
  <si>
    <t>2017-04-20T20:06:50.932Z</t>
  </si>
  <si>
    <t>2017-04-20T20:06:50.933Z</t>
  </si>
  <si>
    <t>2017-04-20T20:06:50.935Z</t>
  </si>
  <si>
    <t>2017-04-20T20:06:55.303Z</t>
  </si>
  <si>
    <t>2017-04-20T20:07:01.974Z</t>
  </si>
  <si>
    <t>2017-04-20T20:07:02.224Z</t>
  </si>
  <si>
    <t>2017-04-20T20:07:03.103Z</t>
  </si>
  <si>
    <t xml:space="preserve"> conf location 9994</t>
  </si>
  <si>
    <t>2017-04-20T20:07:03.105Z</t>
  </si>
  <si>
    <t xml:space="preserve"> return brain.actions.confLocation(9994)</t>
  </si>
  <si>
    <t>2017-04-20T20:07:03.106Z</t>
  </si>
  <si>
    <t>2017-04-20T20:12:43.053Z</t>
  </si>
  <si>
    <t xml:space="preserve"> coucoucou</t>
  </si>
  <si>
    <t>2017-04-20T20:12:43.886Z</t>
  </si>
  <si>
    <t xml:space="preserve"> return brain.actions.searchConfs(`coucoucou`)</t>
  </si>
  <si>
    <t>2017-04-20T20:12:43.969Z</t>
  </si>
  <si>
    <t xml:space="preserve"> [ 'Je n\'ai rien trouvÃ© pour "coucoucou"',</t>
  </si>
  <si>
    <t>2017-04-20T20:27:03.804Z</t>
  </si>
  <si>
    <t>2017-04-20T20:27:07.243Z</t>
  </si>
  <si>
    <t>2017-04-20T20:27:07.379Z</t>
  </si>
  <si>
    <t>2017-04-20T20:27:07.380Z</t>
  </si>
  <si>
    <t>2017-04-20T20:27:17.804Z</t>
  </si>
  <si>
    <t>2017-04-20T20:27:17.805Z</t>
  </si>
  <si>
    <t>2017-04-20T20:27:17.806Z</t>
  </si>
  <si>
    <t>2017-04-20T20:50:04.468Z</t>
  </si>
  <si>
    <t>2017-04-20T20:50:14.054Z</t>
  </si>
  <si>
    <t>2017-04-20T20:50:14.055Z</t>
  </si>
  <si>
    <t>2017-04-20T20:50:14.071Z</t>
  </si>
  <si>
    <t>2017-04-20T20:50:25.554Z</t>
  </si>
  <si>
    <t>2017-04-20T20:50:25.626Z</t>
  </si>
  <si>
    <t>2017-04-20T20:50:25.627Z</t>
  </si>
  <si>
    <t>2017-04-20T20:50:25.628Z</t>
  </si>
  <si>
    <t>2017-04-20T20:50:25.629Z</t>
  </si>
  <si>
    <t>2017-04-20T20:52:22.804Z</t>
  </si>
  <si>
    <t xml:space="preserve"> Tu t'appelles comment?</t>
  </si>
  <si>
    <t>2017-04-20T20:52:29.741Z</t>
  </si>
  <si>
    <t xml:space="preserve"> return brain.actions.searchConfs(`tu t'appelles comment`)</t>
  </si>
  <si>
    <t>2017-04-20T20:52:30.009Z</t>
  </si>
  <si>
    <t xml:space="preserve"> [ 'Je n\'ai rien trouvÃ© pour "tu t\'appelles comment"',</t>
  </si>
  <si>
    <t>2017-04-20T20:52:35.054Z</t>
  </si>
  <si>
    <t xml:space="preserve"> zenika</t>
  </si>
  <si>
    <t>2017-04-20T20:52:38.731Z</t>
  </si>
  <si>
    <t xml:space="preserve"> return brain.actions.searchConfs(`zenika`)</t>
  </si>
  <si>
    <t>2017-04-20T20:52:38.887Z</t>
  </si>
  <si>
    <t xml:space="preserve"> [ 'Je n\'ai rien trouvÃ© pour "zenika"',</t>
  </si>
  <si>
    <t>2017-04-20T20:52:59.304Z</t>
  </si>
  <si>
    <t xml:space="preserve"> devops</t>
  </si>
  <si>
    <t>2017-04-20T20:52:59.305Z</t>
  </si>
  <si>
    <t xml:space="preserve"> return brain.actions.searchConfs(`devops`)</t>
  </si>
  <si>
    <t>2017-04-20T20:52:59.306Z</t>
  </si>
  <si>
    <t xml:space="preserve"> [ 'Voici ce que j\'ai trouvÃ© pour "devops"',</t>
  </si>
  <si>
    <t>2017-04-20T20:53:37.343Z</t>
  </si>
  <si>
    <t xml:space="preserve"> vendredi</t>
  </si>
  <si>
    <t>2017-04-20T20:53:37.350Z</t>
  </si>
  <si>
    <t xml:space="preserve"> return brain.actions.searchConfs(`vendredi`)</t>
  </si>
  <si>
    <t>2017-04-20T20:53:37.356Z</t>
  </si>
  <si>
    <t xml:space="preserve"> [ 'Je n\'ai rien trouvÃ© aux environs de vendredi 12:00',</t>
  </si>
  <si>
    <t>2017-04-20T20:53:52.804Z</t>
  </si>
  <si>
    <t xml:space="preserve"> vendredi 10h</t>
  </si>
  <si>
    <t>2017-04-20T20:53:53.459Z</t>
  </si>
  <si>
    <t xml:space="preserve"> return brain.actions.searchConfs(`vendredi 10h`)</t>
  </si>
  <si>
    <t>2017-04-20T20:53:53.460Z</t>
  </si>
  <si>
    <t>2017-04-21T00:47:12.354Z</t>
  </si>
  <si>
    <t xml:space="preserve"> React</t>
  </si>
  <si>
    <t xml:space="preserve"> return brain.actions.searchConfs(`react`)</t>
  </si>
  <si>
    <t xml:space="preserve"> [ 'Voici ce que j\'ai trouvÃ© pour "react"',</t>
  </si>
  <si>
    <t>2017-04-21T05:27:21.552Z</t>
  </si>
  <si>
    <t>2017-04-21T05:27:21.553Z</t>
  </si>
  <si>
    <t>2017-04-21T05:27:31.302Z</t>
  </si>
  <si>
    <t>2017-04-21T05:27:31.303Z</t>
  </si>
  <si>
    <t>2017-04-21T05:37:05.052Z</t>
  </si>
  <si>
    <t>2017-04-21T05:37:05.053Z</t>
  </si>
  <si>
    <t>2017-04-21T06:06:01.803Z</t>
  </si>
  <si>
    <t>2017-04-21T06:41:06.803Z</t>
  </si>
  <si>
    <t>2017-04-21T06:41:06.810Z</t>
  </si>
  <si>
    <t>2017-04-21T06:44:34.851Z</t>
  </si>
  <si>
    <t>2017-04-21T06:44:34.856Z</t>
  </si>
  <si>
    <t>2017-04-21T06:44:53.803Z</t>
  </si>
  <si>
    <t xml:space="preserve"> Haskell</t>
  </si>
  <si>
    <t xml:space="preserve"> return brain.actions.searchConfs(`haskell`)</t>
  </si>
  <si>
    <t>2017-04-21T06:44:53.804Z</t>
  </si>
  <si>
    <t xml:space="preserve"> [ 'Voici ce que j\'ai trouvÃ© pour "haskell"',</t>
  </si>
  <si>
    <t>2017-04-21T06:45:09.574Z</t>
  </si>
  <si>
    <t xml:space="preserve"> conf details 892</t>
  </si>
  <si>
    <t>2017-04-21T06:45:09.575Z</t>
  </si>
  <si>
    <t xml:space="preserve"> return brain.actions.confDetails(892)</t>
  </si>
  <si>
    <t>2017-04-21T06:45:09.588Z</t>
  </si>
  <si>
    <t xml:space="preserve"> 'une heure, par FrÃ©dÃ©ric Menou, ',</t>
  </si>
  <si>
    <t xml:space="preserve"> [ 'Haskell for the noobs',</t>
  </si>
  <si>
    <t>2017-04-21T06:45:09.589Z</t>
  </si>
  <si>
    <t xml:space="preserve"> '1 heure pour apprendre un nouveau langage, c\'est court. Et quand il s\'agit d\'un langage aussi particulier que *Haskell*, Ã§a devient sportif ! Mais qu\'Ã  cela ne tienne, tentons le coup !\n\nCommenÃ§ons par Ã©tudier un cas topique : *le parsing de fichiers texte*.',</t>
  </si>
  <si>
    <t>2017-04-21T06:48:16.055Z</t>
  </si>
  <si>
    <t xml:space="preserve"> 10h30</t>
  </si>
  <si>
    <t>2017-04-21T06:48:16.056Z</t>
  </si>
  <si>
    <t xml:space="preserve"> return brain.actions.searchConfs(`10h30`)</t>
  </si>
  <si>
    <t>2017-04-21T06:48:16.071Z</t>
  </si>
  <si>
    <t>2017-04-21T06:48:19.805Z</t>
  </si>
  <si>
    <t xml:space="preserve"> next 1492770600</t>
  </si>
  <si>
    <t>2017-04-21T06:48:21.219Z</t>
  </si>
  <si>
    <t xml:space="preserve"> return brain.actions.nextConfs(1492770600)</t>
  </si>
  <si>
    <t>2017-04-21T06:48:21.432Z</t>
  </si>
  <si>
    <t>2017-04-21T06:48:44.205Z</t>
  </si>
  <si>
    <t xml:space="preserve"> conf details 783</t>
  </si>
  <si>
    <t>2017-04-21T06:48:44.518Z</t>
  </si>
  <si>
    <t xml:space="preserve"> return brain.actions.confDetails(783)</t>
  </si>
  <si>
    <t xml:space="preserve"> [ 'Retour sur les panama papers et les bases de donnÃ©s graphe',</t>
  </si>
  <si>
    <t>2017-04-21T06:48:44.519Z</t>
  </si>
  <si>
    <t xml:space="preserve"> 'une heure, par Benoit Simard, ',</t>
  </si>
  <si>
    <t xml:space="preserve"> 'Au printemps 2016, le premier article de presse sur les "Panama papers" a Ã©tÃ© publiÃ©. Il s\'agit de la plus grande \'fuites\' de l\'histoire avec plus de 3T de donnÃ©es brutes.\nCette confÃ©rence vous dÃ©taillera les technologies que l\'ICIJ (International Consortium Of Investigate Journalists) a utilisÃ© pour fournir aux journalistes une interface simple pour leur recherche. \n\nVia une demonstration sur les donnÃ©es des panama papers, je vous prÃ©senterai nottament le coeur du syste?me, a savoir la base de donnÃ©es graph Neo4j avec son moteur de requÃªte Cypher.',</t>
  </si>
  <si>
    <t>2017-04-21T06:48:44.525Z</t>
  </si>
  <si>
    <t xml:space="preserve"> conf details 878</t>
  </si>
  <si>
    <t>2017-04-21T06:48:44.553Z</t>
  </si>
  <si>
    <t xml:space="preserve"> return brain.actions.confDetails(878)</t>
  </si>
  <si>
    <t>2017-04-21T06:48:44.557Z</t>
  </si>
  <si>
    <t xml:space="preserve"> [ 'Smartphone et blockchain, armes de rÃ©volution massive',</t>
  </si>
  <si>
    <t>2017-04-21T06:48:44.558Z</t>
  </si>
  <si>
    <t xml:space="preserve"> 'une heure, par Damien LECAN, Guillaume NICOLAS',</t>
  </si>
  <si>
    <t xml:space="preserve"> 'Avez-vous dÃ©jÃ  rÃªvÃ© d\'un monde dans lequel votre voix compte ? Dans lequel les Ã©changes sont libres et transparents ? Ce monde est Ã  portÃ©e de main, probablement Ã  cet instant dans votre poche. Nous annonÃ§ons cette rÃ©volution : la **blockchain dans votre smartphone !**\n\n- "La blockchain dans mon smartphone ? Ca ne marchera jamais !"\n- Mais qui a dit que la Blockchain devait rester sur nos postes de travail ? Peut-Ãªtre les *2,21 Gigowatts* de consommation Ã©lectrique annoncÃ©s par certains, mais nous allons vous dÃ©montrer le contraire.\n\nAprÃ¨s une introduction aux Blockchains et en particulier la Blockchain Ethereum, Ã  leurs usages et perspectives, nous vous montrerons comment construire une "Dapp" mobile Android Ethereum Ã  l\'aide du client Blockchain Geth et de la librairie Ethereum-Java.\n\nSoyez prÃªts Ã  participer Ã  la phase de test ! :-)',</t>
  </si>
  <si>
    <t>2017-04-21T06:50:31.303Z</t>
  </si>
  <si>
    <t>2017-04-21T06:50:32.815Z</t>
  </si>
  <si>
    <t>2017-04-21T06:50:32.817Z</t>
  </si>
  <si>
    <t>2017-04-21T06:50:32.819Z</t>
  </si>
  <si>
    <t>2017-04-21T06:50:32.823Z</t>
  </si>
  <si>
    <t>2017-04-21T07:25:43.554Z</t>
  </si>
  <si>
    <t xml:space="preserve"> a</t>
  </si>
  <si>
    <t>2017-04-21T07:25:47.041Z</t>
  </si>
  <si>
    <t xml:space="preserve"> [ 'Voici ce que j\'ai trouvÃ© pour "a"',</t>
  </si>
  <si>
    <t xml:space="preserve"> return brain.actions.searchConfs(`a`)</t>
  </si>
  <si>
    <t>2017-04-21T07:25:50.326Z</t>
  </si>
  <si>
    <t>2017-04-21T07:25:58.353Z</t>
  </si>
  <si>
    <t>2017-04-21T07:25:58.358Z</t>
  </si>
  <si>
    <t>2017-04-21T07:25:58.364Z</t>
  </si>
  <si>
    <t>2017-04-21T07:26:03.053Z</t>
  </si>
  <si>
    <t>2017-04-21T07:26:07.908Z</t>
  </si>
  <si>
    <t>2017-04-21T07:26:07.926Z</t>
  </si>
  <si>
    <t xml:space="preserve"> [ 'Prochaine sÃ©rie de confÃ©rences: vendredi 10:30',</t>
  </si>
  <si>
    <t>2017-04-21T08:14:52.553Z</t>
  </si>
  <si>
    <t>2017-04-21T08:14:52.572Z</t>
  </si>
  <si>
    <t>2017-04-21T08:15:21.314Z</t>
  </si>
  <si>
    <t>2017-04-21T08:15:21.327Z</t>
  </si>
  <si>
    <t>2017-04-21T08:15:22.712Z</t>
  </si>
  <si>
    <t>2017-04-21T08:15:28.803Z</t>
  </si>
  <si>
    <t>2017-04-21T08:15:28.807Z</t>
  </si>
  <si>
    <t>2017-04-21T08:15:28.808Z</t>
  </si>
  <si>
    <t>2017-04-21T08:15:28.811Z</t>
  </si>
  <si>
    <t>2017-04-21T08:15:28.813Z</t>
  </si>
  <si>
    <t>2017-04-21T08:19:49.367Z</t>
  </si>
  <si>
    <t>2017-04-21T08:19:51.219Z</t>
  </si>
  <si>
    <t>2017-04-21T08:19:51.230Z</t>
  </si>
  <si>
    <t>2017-04-21T08:19:51.240Z</t>
  </si>
  <si>
    <t>2017-04-21T08:20:04.586Z</t>
  </si>
  <si>
    <t>2017-04-21T08:20:07.022Z</t>
  </si>
  <si>
    <t>2017-04-21T08:20:11.325Z</t>
  </si>
  <si>
    <t>2017-04-21T08:20:11.373Z</t>
  </si>
  <si>
    <t>2017-04-21T08:20:11.374Z</t>
  </si>
  <si>
    <t>2017-04-21T08:22:56.860Z</t>
  </si>
  <si>
    <t>2017-04-21T08:23:02.049Z</t>
  </si>
  <si>
    <t>2017-04-21T08:23:02.050Z</t>
  </si>
  <si>
    <t>2017-04-21T08:24:08.553Z</t>
  </si>
  <si>
    <t>2017-04-21T08:24:10.004Z</t>
  </si>
  <si>
    <t>2017-04-21T08:24:10.005Z</t>
  </si>
  <si>
    <t>2017-04-21T08:28:11.803Z</t>
  </si>
  <si>
    <t>2017-04-21T08:28:13.021Z</t>
  </si>
  <si>
    <t>2017-04-21T08:28:13.097Z</t>
  </si>
  <si>
    <t>2017-04-21T08:28:14.553Z</t>
  </si>
  <si>
    <t>2017-04-21T08:28:16.510Z</t>
  </si>
  <si>
    <t>2017-04-21T08:28:16.512Z</t>
  </si>
  <si>
    <t>2017-04-21T08:30:01.303Z</t>
  </si>
  <si>
    <t xml:space="preserve"> conf details 1080</t>
  </si>
  <si>
    <t>2017-04-21T08:30:01.304Z</t>
  </si>
  <si>
    <t xml:space="preserve"> return brain.actions.confDetails(1080)</t>
  </si>
  <si>
    <t>2017-04-21T08:30:01.305Z</t>
  </si>
  <si>
    <t xml:space="preserve"> 'une heure, par Jonathan Roquelaure, ',</t>
  </si>
  <si>
    <t xml:space="preserve"> 'Si Docker a produit un engouement fulgurant et accru considÃ©rablement la vÃ©locitÃ© de production de software, il est trÃ¨s facile de totalement perdre le contrÃ´le de sa production d\'images. Un pipeline de gestion des images Docker, comme pour la gestion du cycle de vie d\'un software classique est vitale. Si les nouveaux outils amÃ¨nent de nouveaux paradigmes nous verrons comment les modÃ¨les Ã©prouvÃ©s peuvent s\'appliquer ou non et quels sont leurs impacts sur le cycle de vie du dÃ©veloppement logiciel.',</t>
  </si>
  <si>
    <t xml:space="preserve"> [ 'Patterns et antipatterns pour la gestion des cycles de vie des images Docker',</t>
  </si>
  <si>
    <t>2017-04-21T08:37:38.554Z</t>
  </si>
  <si>
    <t>2017-04-21T08:37:39.180Z</t>
  </si>
  <si>
    <t>2017-04-21T08:37:49.150Z</t>
  </si>
  <si>
    <t>2017-04-21T08:51:34.374Z</t>
  </si>
  <si>
    <t>2017-04-21T08:51:34.736Z</t>
  </si>
  <si>
    <t>2017-04-21T08:51:34.739Z</t>
  </si>
  <si>
    <t xml:space="preserve"> [ 'Prochaine sÃ©rie de confÃ©rences: vendredi 11:30',</t>
  </si>
  <si>
    <t>2017-04-21T08:51:46.553Z</t>
  </si>
  <si>
    <t>2017-04-21T08:51:46.571Z</t>
  </si>
  <si>
    <t>2017-04-21T08:51:46.580Z</t>
  </si>
  <si>
    <t>2017-04-21T08:51:46.582Z</t>
  </si>
  <si>
    <t>2017-04-21T08:51:48.803Z</t>
  </si>
  <si>
    <t>2017-04-21T08:51:52.544Z</t>
  </si>
  <si>
    <t>2017-04-21T08:51:53.712Z</t>
  </si>
  <si>
    <t>2017-04-21T08:51:53.715Z</t>
  </si>
  <si>
    <t>2017-04-21T08:51:53.717Z</t>
  </si>
  <si>
    <t>2017-04-21T08:51:54.058Z</t>
  </si>
  <si>
    <t>2017-04-21T08:51:54.075Z</t>
  </si>
  <si>
    <t>2017-04-21T08:51:54.077Z</t>
  </si>
  <si>
    <t>2017-04-21T08:52:11.815Z</t>
  </si>
  <si>
    <t xml:space="preserve"> conf location 928</t>
  </si>
  <si>
    <t>2017-04-21T08:52:12.649Z</t>
  </si>
  <si>
    <t xml:space="preserve"> return brain.actions.confLocation(928)</t>
  </si>
  <si>
    <t>2017-04-21T09:07:11.802Z</t>
  </si>
  <si>
    <t>2017-04-21T09:07:12.339Z</t>
  </si>
  <si>
    <t>2017-04-21T09:20:17.802Z</t>
  </si>
  <si>
    <t>2017-04-21T09:20:19.690Z</t>
  </si>
  <si>
    <t>2017-04-21T09:20:19.691Z</t>
  </si>
  <si>
    <t>2017-04-21T09:21:15.553Z</t>
  </si>
  <si>
    <t>2017-04-21T09:21:20.064Z</t>
  </si>
  <si>
    <t>2017-04-21T09:21:20.068Z</t>
  </si>
  <si>
    <t>2017-04-21T09:22:53.803Z</t>
  </si>
  <si>
    <t>2017-04-21T09:22:56.770Z</t>
  </si>
  <si>
    <t>2017-04-21T09:22:56.771Z</t>
  </si>
  <si>
    <t>2017-04-21T09:23:00.052Z</t>
  </si>
  <si>
    <t>2017-04-21T09:23:06.657Z</t>
  </si>
  <si>
    <t>2017-04-21T09:28:56.811Z</t>
  </si>
  <si>
    <t>2017-04-21T09:28:58.048Z</t>
  </si>
  <si>
    <t>2017-04-21T09:28:58.056Z</t>
  </si>
  <si>
    <t>2017-04-21T09:30:24.053Z</t>
  </si>
  <si>
    <t xml:space="preserve"> Rousseau</t>
  </si>
  <si>
    <t>2017-04-21T09:30:24.065Z</t>
  </si>
  <si>
    <t xml:space="preserve"> return brain.actions.searchConfs(`rousseau`)</t>
  </si>
  <si>
    <t xml:space="preserve"> [ 'Voici ce que j\'ai trouvÃ© pour "rousseau"',</t>
  </si>
  <si>
    <t>2017-04-21T09:30:32.866Z</t>
  </si>
  <si>
    <t xml:space="preserve"> conf details 534</t>
  </si>
  <si>
    <t>2017-04-21T09:30:34.827Z</t>
  </si>
  <si>
    <t xml:space="preserve"> return brain.actions.confDetails(534)</t>
  </si>
  <si>
    <t>2017-04-21T09:30:34.866Z</t>
  </si>
  <si>
    <t xml:space="preserve"> [ 'Les Trends UX/UI pour 2017',</t>
  </si>
  <si>
    <t>2017-04-21T09:30:34.869Z</t>
  </si>
  <si>
    <t xml:space="preserve"> 'une heure, par michel Rousseau, ',</t>
  </si>
  <si>
    <t>2017-04-21T09:30:34.872Z</t>
  </si>
  <si>
    <t xml:space="preserve"> 'Faire des interfaces et des expÃ©riences, c\'est bien. Faire des interfaces et des expÃ©riences qui fonctionnent et qui sont trendy, c\'est mieux.\nVous Ãªtes UX expert, UI dev, CMO, tech evangelist, ou dÃ©cideur? Vous faites du desktop, du mobile ou de l\'embarquÃ©? Venez dÃ©couvrir le top 10 des tendances en UX/UI de l\'annÃ©e, pour rester hype.\nNous parlerons d\'assets animÃ©s, le layout en couches, les micro-interactions, les cards via quelques exemples bien sentis, et nous nous laisserons aller Ã  quelques prÃ©dictions concernant les rÃ©alitÃ©s alternatives et le web en 3D.',</t>
  </si>
  <si>
    <t>2017-04-21T09:32:05.305Z</t>
  </si>
  <si>
    <t xml:space="preserve"> next 1492781400</t>
  </si>
  <si>
    <t>2017-04-21T09:32:06.142Z</t>
  </si>
  <si>
    <t xml:space="preserve"> return brain.actions.nextConfs(1492781400)</t>
  </si>
  <si>
    <t>2017-04-21T09:32:08.123Z</t>
  </si>
  <si>
    <t xml:space="preserve"> [ 'Voici les confÃ©rences qui dÃ©marrent aux environs de vendredi 13:30',</t>
  </si>
  <si>
    <t>2017-04-21T09:33:05.353Z</t>
  </si>
  <si>
    <t xml:space="preserve"> conf details 881</t>
  </si>
  <si>
    <t>2017-04-21T09:33:05.360Z</t>
  </si>
  <si>
    <t xml:space="preserve"> return brain.actions.confDetails(881)</t>
  </si>
  <si>
    <t>2017-04-21T09:33:06.119Z</t>
  </si>
  <si>
    <t xml:space="preserve"> [ 'Builds composites : mort aux snapshots !',</t>
  </si>
  <si>
    <t>2017-04-21T09:33:06.120Z</t>
  </si>
  <si>
    <t xml:space="preserve"> 'une heure, par CÃ©dric Champeau, ',</t>
  </si>
  <si>
    <t xml:space="preserve"> 'Dans le monde Java, il y a traditionnellement deux approches pour dÃ©velopper un logiciel: _mono-repository_ ou _multi-repository_. Dans le premier, un _repository_ Git immense contient tout votre code, et il est possible d\'Ã©diter tous les modules simplement... tant que votre IDE tient la charge. Dans le second, votre application est divisÃ©e en modules versionnÃ©s sÃ©parÃ©ment. GÃ©nÃ©ralement plus propre, cette approche apporte son lot de contraintes : devoir publier des _snapshots_ pour chaque modification, typiquement, ou encore l\'impossibilitÃ© de refactorer du code disponible dans un module sur lequel on ne travaille pas.\n\nLes builds composites Gradle rÃ©unissent le meilleur des deux mondes: quelle que soit votre approche, vous pouvez composer des builds indÃ©pendantes comme si elles n\'en n\'Ã©taient qu\'une seule ! Autrement dit, elles permettent de remplacer, dans un graphe de dÃ©pendances, une dÃ©pendance par ses sources, la transformant en sous-projet local.\n\nCette nouvelle approche va rÃ©volutionner votre faÃ§on de dÃ©velopper et vous faire gagner un temps prÃ©cieux. Venez dÃ©couvrir ses avantages, au delÃ  de cette simple introduction !',</t>
  </si>
  <si>
    <t>2017-04-21T09:33:38.555Z</t>
  </si>
  <si>
    <t>2017-04-21T09:33:44.790Z</t>
  </si>
  <si>
    <t>2017-04-21T09:33:45.007Z</t>
  </si>
  <si>
    <t>2017-04-21T09:33:45.015Z</t>
  </si>
  <si>
    <t xml:space="preserve"> conf details 403</t>
  </si>
  <si>
    <t>2017-04-21T09:33:45.016Z</t>
  </si>
  <si>
    <t xml:space="preserve"> return brain.actions.confDetails(403)</t>
  </si>
  <si>
    <t>2017-04-21T09:33:45.017Z</t>
  </si>
  <si>
    <t xml:space="preserve"> [ 'Lao-Tseu, Software Craftsman',</t>
  </si>
  <si>
    <t>2017-04-21T09:33:45.019Z</t>
  </si>
  <si>
    <t xml:space="preserve"> 'une heure, par Gautier Mechling, ',</t>
  </si>
  <si>
    <t>2017-04-21T09:33:45.021Z</t>
  </si>
  <si>
    <t xml:space="preserve"> 'S\'il avait vÃ©cu Ã  notre Ã©poque, Lao-Tseu serait un pur dÃ©veloppeur, un vrai de vrai.\n\nLe genre de mec smart, qui connaÃ®t les bons principes de la programmation et rÃ©flÃ©chit avant d\'agir\nCelui que les entreprises cherchent tant Ã  recruter, et qui, OKLM, transmet ses conseils Ã  tous.\n\nTiens d\'ailleurs, tu savais que dans son bouquin : "le livre de la voie et de la vertu", il parlait du partage de connaissance, des architectures, du testing, des cÃ©rÃ©moniaux SCRUM, de backlog, de SOLID, de la programmation rÃ©active fonctionnelle etc.\nHein ? Tu savais pas ? Que c\'Ã©tait quoi ? Un truc de hippies ? Mais non, mon petit lapin ! Pas du tout !\nAllez viens, assis-toi, on va lire des extraits de son livre, et faire l\'analogie avec le dÃ©veloppement logiciel.',</t>
  </si>
  <si>
    <t>2017-04-21T09:34:02.803Z</t>
  </si>
  <si>
    <t xml:space="preserve"> conf details 850</t>
  </si>
  <si>
    <t>2017-04-21T09:34:03.930Z</t>
  </si>
  <si>
    <t xml:space="preserve"> return brain.actions.confDetails(850)</t>
  </si>
  <si>
    <t>2017-04-21T09:34:03.932Z</t>
  </si>
  <si>
    <t xml:space="preserve"> [ 'Quand Internet sera gouvernÃ©e par les |chats&gt; de ShrÃ¶dinger',</t>
  </si>
  <si>
    <t>2017-04-21T09:34:03.933Z</t>
  </si>
  <si>
    <t xml:space="preserve"> 'une heure, par Nicolas De Loof, ',</t>
  </si>
  <si>
    <t>2017-04-21T09:34:03.934Z</t>
  </si>
  <si>
    <t xml:space="preserve"> 'Si l\'Internet de 2016 dÃ©borde de vidÃ©os de chatons trop mignons, dans quelques annÃ©es, nos rÃ©seaux vÃ©hiculeront des chats de ShrÃ¶dinger.\n\nSuperposition d\'Ã©tat, indÃ©termination, intrication ... L\'informatique quantique est Ã  nos portes. Elle sort doucement de la sphÃ¨re thÃ©orique pour devenir une rÃ©alitÃ© de laboratoire, voire de premiÃ¨res solutions industrielles. Loin de pures spÃ©culations, elle permettra de casser la sÃ©curitÃ© des infras "legacy" de 2016 tout en offrant en contrepartie une sÃ©curitÃ© inviolable, mÃªme par la NSA. Le tout Ã©tant de savoir lequel arrivera en premier.',</t>
  </si>
  <si>
    <t>2017-04-21T09:45:15.053Z</t>
  </si>
  <si>
    <t xml:space="preserve"> yop</t>
  </si>
  <si>
    <t>2017-04-21T09:45:15.161Z</t>
  </si>
  <si>
    <t xml:space="preserve"> [ 'Je n\'ai rien trouvÃ© pour "yop"',</t>
  </si>
  <si>
    <t xml:space="preserve"> return brain.actions.searchConfs(`yop`)</t>
  </si>
  <si>
    <t>2017-04-21T09:45:19.303Z</t>
  </si>
  <si>
    <t>2017-04-21T09:45:24.295Z</t>
  </si>
  <si>
    <t>2017-04-21T09:45:24.729Z</t>
  </si>
  <si>
    <t xml:space="preserve"> [ 'Prochaine sÃ©rie de confÃ©rences: vendredi 12:40',</t>
  </si>
  <si>
    <t>2017-04-21T09:54:19.407Z</t>
  </si>
  <si>
    <t>2017-04-21T09:54:22.738Z</t>
  </si>
  <si>
    <t>2017-04-21T09:54:22.860Z</t>
  </si>
  <si>
    <t>2017-04-21T09:54:32.553Z</t>
  </si>
  <si>
    <t xml:space="preserve"> prochaines confs</t>
  </si>
  <si>
    <t>2017-04-21T09:54:32.788Z</t>
  </si>
  <si>
    <t>2017-04-21T09:55:31.303Z</t>
  </si>
  <si>
    <t>2017-04-21T09:55:32.901Z</t>
  </si>
  <si>
    <t>2017-04-21T09:58:34.817Z</t>
  </si>
  <si>
    <t>2017-04-21T09:58:34.903Z</t>
  </si>
  <si>
    <t>2017-04-21T09:59:03.772Z</t>
  </si>
  <si>
    <t xml:space="preserve"> conf details 1101</t>
  </si>
  <si>
    <t>2017-04-21T09:59:03.861Z</t>
  </si>
  <si>
    <t xml:space="preserve"> return brain.actions.confDetails(1101)</t>
  </si>
  <si>
    <t xml:space="preserve"> [ 'Une API REST et GraphQL sans code grÃ¢ce Ã  Postgrest, Sub0 et PostgreSQL',</t>
  </si>
  <si>
    <t>2017-04-21T09:59:03.862Z</t>
  </si>
  <si>
    <t xml:space="preserve"> 'Connaissez-vous le Row Level Security de PostgreSQL ? Les Policies ? Qu\'il est possible de rÃ©aliser une insertion sur une vue ou d\'envoyer un MESSAGE (e.g. dans un RabbitMQ) Ã  chaque crÃ©ation d\'un utilisateur ?\n\nRÃ©apprenons ensemble Ã  utiliser notre base de donnÃ©e PostgreSQL pour ce qu\'elle sait faire de mieux, assurer la cohÃ©rence et la consistence des informations, gÃ©rer les droits d\'accÃ¨s sur les donnÃ©es, gÃ©rer la prÃ©sentation des donnÃ©es.\n\nNous verrons la philosophie derriÃ¨re Postgrest et PostGraphQL/Sub0 pour rÃ©aliser une API versionnÃ©e et authentifiÃ©e extrÃªmement performante et securisÃ©e en dÃ©clarant nos structures de donnÃ©es, nos contraintes data et mÃ©tier avec plpgsql.',</t>
  </si>
  <si>
    <t>2017-04-21T10:00:30.303Z</t>
  </si>
  <si>
    <t xml:space="preserve"> conf details 626</t>
  </si>
  <si>
    <t>2017-04-21T10:00:31.353Z</t>
  </si>
  <si>
    <t xml:space="preserve"> return brain.actions.confDetails(626)</t>
  </si>
  <si>
    <t xml:space="preserve"> [ 'Compilation JIT et AOT avec Angular',</t>
  </si>
  <si>
    <t>2017-04-21T10:00:31.354Z</t>
  </si>
  <si>
    <t>2017-04-21T10:00:31.355Z</t>
  </si>
  <si>
    <t xml:space="preserve"> 'Angular est un framework trÃ¨s performant. Savez-vous pourquoi ? Parce que l\'Ã©quipe a travaillÃ© dur pour le rendre Ã  la fois aussi rapide et sÃ»r. Un des points sur lequel l\'Ã©quipe n\'arrÃªte pas d\'innover est le compilateur des templates. Dans ce talk, nous dÃ©crirons comment le compilateur d\'Angular fonctionne. Nous prÃ©senterons les deux modes de compilations supportÃ©s: JIT et AOT ainsi que les plus et moins de chaque mode. Nous essayerons de dÃ©mystifier la compilation AOT.',</t>
  </si>
  <si>
    <t>2017-04-21T10:02:21.357Z</t>
  </si>
  <si>
    <t>2017-04-21T10:02:28.291Z</t>
  </si>
  <si>
    <t>2017-04-21T10:02:28.294Z</t>
  </si>
  <si>
    <t>2017-04-21T10:02:42.128Z</t>
  </si>
  <si>
    <t xml:space="preserve"> next 1492778400</t>
  </si>
  <si>
    <t>2017-04-21T10:02:48.990Z</t>
  </si>
  <si>
    <t xml:space="preserve"> return brain.actions.nextConfs(1492778400)</t>
  </si>
  <si>
    <t>2017-04-21T10:02:49.016Z</t>
  </si>
  <si>
    <t xml:space="preserve"> [ 'Voici les confÃ©rences qui dÃ©marrent aux environs de vendredi 12:40',</t>
  </si>
  <si>
    <t>2017-04-21T10:02:56.577Z</t>
  </si>
  <si>
    <t xml:space="preserve"> Vendredi</t>
  </si>
  <si>
    <t>2017-04-21T10:02:57.653Z</t>
  </si>
  <si>
    <t>2017-04-21T10:02:57.654Z</t>
  </si>
  <si>
    <t>2017-04-21T10:03:18.053Z</t>
  </si>
  <si>
    <t xml:space="preserve"> Vendredi 14:00</t>
  </si>
  <si>
    <t>2017-04-21T10:03:18.054Z</t>
  </si>
  <si>
    <t xml:space="preserve"> return brain.actions.searchConfs(`vendredi 1400`)</t>
  </si>
  <si>
    <t>2017-04-21T10:03:36.559Z</t>
  </si>
  <si>
    <t xml:space="preserve"> Vendredi 14h</t>
  </si>
  <si>
    <t xml:space="preserve"> return brain.actions.searchConfs(`vendredi 14h`)</t>
  </si>
  <si>
    <t>2017-04-21T10:03:36.584Z</t>
  </si>
  <si>
    <t xml:space="preserve"> [ 'Je n\'ai rien trouvÃ© aux environs de vendredi 14:00',</t>
  </si>
  <si>
    <t>2017-04-21T10:16:04.553Z</t>
  </si>
  <si>
    <t>2017-04-21T10:16:06.347Z</t>
  </si>
  <si>
    <t>2017-04-21T10:16:06.354Z</t>
  </si>
  <si>
    <t>2017-04-21T10:16:27.304Z</t>
  </si>
  <si>
    <t>2017-04-21T10:16:27.506Z</t>
  </si>
  <si>
    <t>2017-04-21T10:16:28.600Z</t>
  </si>
  <si>
    <t>2017-04-21T10:17:03.875Z</t>
  </si>
  <si>
    <t>2017-04-21T10:17:04.793Z</t>
  </si>
  <si>
    <t>2017-04-21T10:18:53.553Z</t>
  </si>
  <si>
    <t xml:space="preserve"> conf location 626</t>
  </si>
  <si>
    <t>2017-04-21T10:18:55.224Z</t>
  </si>
  <si>
    <t xml:space="preserve"> return brain.actions.confLocation(626)</t>
  </si>
  <si>
    <t>2017-04-21T10:19:33.803Z</t>
  </si>
  <si>
    <t>2017-04-21T10:19:33.860Z</t>
  </si>
  <si>
    <t>2017-04-21T10:19:33.862Z</t>
  </si>
  <si>
    <t>2017-04-21T10:19:33.947Z</t>
  </si>
  <si>
    <t>2017-04-21T10:19:33.993Z</t>
  </si>
  <si>
    <t>2017-04-21T10:40:05.578Z</t>
  </si>
  <si>
    <t>2017-04-21T10:40:07.835Z</t>
  </si>
  <si>
    <t>2017-04-21T10:56:10.303Z</t>
  </si>
  <si>
    <t>2017-04-21T10:56:11.224Z</t>
  </si>
  <si>
    <t>2017-04-21T10:56:11.225Z</t>
  </si>
  <si>
    <t xml:space="preserve"> [ 'Prochaine sÃ©rie de confÃ©rences: vendredi 13:05',</t>
  </si>
  <si>
    <t>2017-04-21T11:02:14.876Z</t>
  </si>
  <si>
    <t>2017-04-21T11:02:18.361Z</t>
  </si>
  <si>
    <t>2017-04-21T11:02:18.362Z</t>
  </si>
  <si>
    <t>2017-04-21T11:04:01.803Z</t>
  </si>
  <si>
    <t>2017-04-21T11:04:04.726Z</t>
  </si>
  <si>
    <t>2017-04-21T11:18:27.553Z</t>
  </si>
  <si>
    <t>2017-04-21T11:18:33.167Z</t>
  </si>
  <si>
    <t>2017-04-21T11:18:33.191Z</t>
  </si>
  <si>
    <t xml:space="preserve"> [ 'Prochaine sÃ©rie de confÃ©rences: vendredi 13:30',</t>
  </si>
  <si>
    <t>2017-04-21T11:19:28.303Z</t>
  </si>
  <si>
    <t>2017-04-21T11:19:28.346Z</t>
  </si>
  <si>
    <t>2017-04-21T11:22:10.553Z</t>
  </si>
  <si>
    <t>2017-04-21T11:22:12.930Z</t>
  </si>
  <si>
    <t>2017-04-21T11:22:12.931Z</t>
  </si>
  <si>
    <t>2017-04-21T11:23:03.809Z</t>
  </si>
  <si>
    <t>2017-04-21T11:23:04.202Z</t>
  </si>
  <si>
    <t>2017-04-21T11:23:04.203Z</t>
  </si>
  <si>
    <t>2017-04-21T11:24:04.803Z</t>
  </si>
  <si>
    <t>2017-04-21T11:24:11.544Z</t>
  </si>
  <si>
    <t>2017-04-21T11:24:12.563Z</t>
  </si>
  <si>
    <t>2017-04-21T11:30:53.303Z</t>
  </si>
  <si>
    <t>2017-04-21T11:30:56.287Z</t>
  </si>
  <si>
    <t>2017-04-21T11:30:56.288Z</t>
  </si>
  <si>
    <t>2017-04-21T11:31:15.553Z</t>
  </si>
  <si>
    <t>2017-04-21T11:31:17.244Z</t>
  </si>
  <si>
    <t>2017-04-21T11:31:17.245Z</t>
  </si>
  <si>
    <t>2017-04-21T11:31:17.246Z</t>
  </si>
  <si>
    <t>2017-04-21T11:31:34.386Z</t>
  </si>
  <si>
    <t>2017-04-21T11:31:35.945Z</t>
  </si>
  <si>
    <t>2017-04-21T11:31:35.946Z</t>
  </si>
  <si>
    <t>2017-04-21T11:31:35.947Z</t>
  </si>
  <si>
    <t>2017-04-21T11:31:35.948Z</t>
  </si>
  <si>
    <t>2017-04-21T11:32:04.053Z</t>
  </si>
  <si>
    <t xml:space="preserve"> conf details 1174</t>
  </si>
  <si>
    <t>2017-04-21T11:32:05.385Z</t>
  </si>
  <si>
    <t xml:space="preserve"> [ 'Le Kata Kebab: Luttez contre les raisons systÃ©miques de la tristesse de votre code',</t>
  </si>
  <si>
    <t xml:space="preserve"> return brain.actions.confDetails(1174)</t>
  </si>
  <si>
    <t>2017-04-21T11:32:05.386Z</t>
  </si>
  <si>
    <t xml:space="preserve"> '2 heures, par Romeu MOURA, ',</t>
  </si>
  <si>
    <t>2017-04-21T11:32:05.387Z</t>
  </si>
  <si>
    <t xml:space="preserve"> 'Essayez de crÃ©er un code qui vous ne considÃ©rez pas comme Ã©tant â€œlegacyâ€.\n\nJe jouerai le rÃ´le de votre client et j\'utiliserai 20 techniques diffÃ©rentes pour vous faire Ã©chouer\n\nVous allez Ã©chouer.\n\nNous allons dÃ©battre les techniques utilisÃ©es, comment elles arrivent dans la vraie vie et comment les combattre dans vos projets.\n\nTous les langages sont bienvenus. Vous aurez besoin d\'un portable avec votre environment, le hands-on se fera par petites Ã©quipes montÃ©s sur place.',</t>
  </si>
  <si>
    <t>2017-04-21T11:35:03.553Z</t>
  </si>
  <si>
    <t xml:space="preserve"> Prochaine conf</t>
  </si>
  <si>
    <t>2017-04-21T11:35:08.731Z</t>
  </si>
  <si>
    <t>2017-04-21T11:35:08.734Z</t>
  </si>
  <si>
    <t>2017-04-21T11:35:13.553Z</t>
  </si>
  <si>
    <t>2017-04-21T11:35:17.461Z</t>
  </si>
  <si>
    <t>2017-04-21T11:35:17.472Z</t>
  </si>
  <si>
    <t>2017-04-21T11:35:17.473Z</t>
  </si>
  <si>
    <t>2017-04-21T11:36:27.879Z</t>
  </si>
  <si>
    <t xml:space="preserve"> Merci</t>
  </si>
  <si>
    <t>2017-04-21T11:37:53.052Z</t>
  </si>
  <si>
    <t>2017-04-21T11:37:53.765Z</t>
  </si>
  <si>
    <t>2017-04-21T11:40:49.552Z</t>
  </si>
  <si>
    <t xml:space="preserve"> /help</t>
  </si>
  <si>
    <t>2017-04-21T11:40:49.553Z</t>
  </si>
  <si>
    <t xml:space="preserve"> return brain.actions.searchConfs(`/help`)</t>
  </si>
  <si>
    <t>2017-04-21T11:40:49.554Z</t>
  </si>
  <si>
    <t xml:space="preserve"> [ 'Je n\'ai rien trouvÃ© pour "/help"',</t>
  </si>
  <si>
    <t>2017-04-21T11:40:57.178Z</t>
  </si>
  <si>
    <t>2017-04-21T11:40:58.127Z</t>
  </si>
  <si>
    <t>2017-04-21T11:40:58.132Z</t>
  </si>
  <si>
    <t>2017-04-21T11:50:29.830Z</t>
  </si>
  <si>
    <t>2017-04-21T11:50:29.839Z</t>
  </si>
  <si>
    <t>2017-04-21T11:50:29.845Z</t>
  </si>
  <si>
    <t xml:space="preserve"> [ 'Prochaine sÃ©rie de confÃ©rences: vendredi 14:30',</t>
  </si>
  <si>
    <t>2017-04-21T12:00:45.551Z</t>
  </si>
  <si>
    <t>2017-04-21T12:00:49.581Z</t>
  </si>
  <si>
    <t>2017-04-21T12:00:49.582Z</t>
  </si>
  <si>
    <t>2017-04-21T12:01:11.028Z</t>
  </si>
  <si>
    <t xml:space="preserve"> conf details 926</t>
  </si>
  <si>
    <t>2017-04-21T12:01:11.039Z</t>
  </si>
  <si>
    <t xml:space="preserve"> return brain.actions.confDetails(926)</t>
  </si>
  <si>
    <t>2017-04-21T12:01:11.042Z</t>
  </si>
  <si>
    <t xml:space="preserve"> [ 'Introduction Ã  Unikernel',</t>
  </si>
  <si>
    <t>2017-04-21T12:01:11.045Z</t>
  </si>
  <si>
    <t xml:space="preserve"> 'une heure, par Tomas Rodriguez, Jean-Baptiste Claramonte',</t>
  </si>
  <si>
    <t>2017-04-21T12:01:11.047Z</t>
  </si>
  <si>
    <t xml:space="preserve"> 'AprÃ¨s la machine virtuelle et le container, Unikernel est arrivÃ© ! Cet OS "light" qui n\'embarque que les composants essentiels Ã  l\'application, rendrait-il dÃ©jÃ  les conteneurs has been ? Quelles sont les bases de cette technologie, et qu\'apporte t\'elle vraiment ? Cette prÃ©sentation sera aussi l\'occasion de dÃ©ployer ensemble une application packagÃ©e au format Unikernel sur VirtualBox.',</t>
  </si>
  <si>
    <t>2017-04-21T12:01:38.122Z</t>
  </si>
  <si>
    <t xml:space="preserve"> conf details 435</t>
  </si>
  <si>
    <t>2017-04-21T12:01:39.606Z</t>
  </si>
  <si>
    <t xml:space="preserve"> return brain.actions.confDetails(435)</t>
  </si>
  <si>
    <t>2017-04-21T12:01:39.611Z</t>
  </si>
  <si>
    <t xml:space="preserve"> [ 'Et Java 8 devient plus fonctionnel avec Javaslang',</t>
  </si>
  <si>
    <t xml:space="preserve"> 'une heure, par Guillaume LOURS, ',</t>
  </si>
  <si>
    <t>2017-04-21T12:01:39.614Z</t>
  </si>
  <si>
    <t xml:space="preserve"> 'Javaslang est une librairie complÃ¨tement dÃ©diÃ©e au paradigme de programmation fonctionnelle. Elle a la particularitÃ© d\'aller un peu plus loin que les notions de lambdas, pipelines ou composition de fonctions offertes par Java 8.\n\nDurant cette session nous dÃ©couvrirons les structures proposÃ©es par Javaslang, comme les collections immuables, les values types tels que les Option, les Try, les Either...\n\nNous verrons comment cette librairie gÃ¨re des aspects plus fonctionnels, Ã  savoir la composition de fonction, le lifting, la memoization ou le currying.\n\nEnfin nous terminerons avec la prÃ©sentation de la syntaxe offerte pour le pattern Matching et le property checking.',</t>
  </si>
  <si>
    <t>2017-04-21T12:02:42.801Z</t>
  </si>
  <si>
    <t>2017-04-21T12:02:50.272Z</t>
  </si>
  <si>
    <t>2017-04-21T12:02:50.283Z</t>
  </si>
  <si>
    <t>2017-04-21T12:20:36.803Z</t>
  </si>
  <si>
    <t>2017-04-21T12:20:36.810Z</t>
  </si>
  <si>
    <t>2017-04-21T12:21:00.107Z</t>
  </si>
  <si>
    <t xml:space="preserve"> conf details 406</t>
  </si>
  <si>
    <t>2017-04-21T12:21:04.975Z</t>
  </si>
  <si>
    <t xml:space="preserve"> return brain.actions.confDetails(406)</t>
  </si>
  <si>
    <t>2017-04-21T12:21:04.983Z</t>
  </si>
  <si>
    <t xml:space="preserve"> [ 'Introduction Ã  JHipster 4',</t>
  </si>
  <si>
    <t>2017-04-21T12:21:04.988Z</t>
  </si>
  <si>
    <t xml:space="preserve"> '[JHipster](https://jhipster.github.io/) est un gÃ©nÃ©rateur d\'applications Spring Boot + AngularJS, entiÃ¨rement Open Source, qui vous permet de dÃ©marrer, dÃ©velopper et mettre en production votre projet en un temps record.\n\nLargement utilisÃ©, il possÃ¨de une importante communautÃ© de dÃ©veloppeurs (plus de 260 contributeurs!), et de nombreuses entreprises l\'ont choisi comme framework de rÃ©fÃ©rence (plus de 120 sociÃ©tÃ©s sont officiellement listÃ©es!).\n\nDans cette introduction,  Pierre Besson prÃ©sentera les principales fonctionnalitÃ©s de l\'outil, ces cas d\'utilisation classiques, et fera un focus particulier sur les nouveautÃ©s de JHipster 4.',</t>
  </si>
  <si>
    <t xml:space="preserve"> 'une heure, par Pierre Besson, ',</t>
  </si>
  <si>
    <t>2017-04-21T12:21:49.053Z</t>
  </si>
  <si>
    <t>2017-04-21T12:21:53.185Z</t>
  </si>
  <si>
    <t>2017-04-21T12:21:54.251Z</t>
  </si>
  <si>
    <t>2017-04-21T12:21:54.259Z</t>
  </si>
  <si>
    <t>2017-04-21T12:21:54.260Z</t>
  </si>
  <si>
    <t>2017-04-21T12:21:54.263Z</t>
  </si>
  <si>
    <t xml:space="preserve"> conf details 1157</t>
  </si>
  <si>
    <t>2017-04-21T12:21:54.266Z</t>
  </si>
  <si>
    <t xml:space="preserve"> [ 'REX refonte d\'une appli avec un front Isomorphic',</t>
  </si>
  <si>
    <t xml:space="preserve"> return brain.actions.confDetails(1157)</t>
  </si>
  <si>
    <t>2017-04-21T12:21:54.268Z</t>
  </si>
  <si>
    <t xml:space="preserve"> 'une heure, par CÃ©cile Especel, David Jegat',</t>
  </si>
  <si>
    <t>2017-04-21T12:21:54.269Z</t>
  </si>
  <si>
    <t xml:space="preserve"> 'Notre challenge : refondre une grosse appli Symfony 2 avec 150 bundles  , trÃ¨s mauvaises performances et le code inmaintenable.\n\nNous allons vous raconter et vous montrer ce qu\'on a mis en place avec une Ã©quipe de 3 dev back et un intÃ©grateur :\n- API simple en symfony,\n- script de migration pour synchroniser la BDD mysql,\n- un front Isomorphic avec TypeScript et React. \n\nÃ‡a va parler API REST Symfony 3, DDD, Swagger et SQL',</t>
  </si>
  <si>
    <t>2017-04-21T12:24:14.803Z</t>
  </si>
  <si>
    <t>2017-04-21T12:24:21.368Z</t>
  </si>
  <si>
    <t>2017-04-21T12:24:21.886Z</t>
  </si>
  <si>
    <t>2017-04-21T12:24:22.923Z</t>
  </si>
  <si>
    <t>2017-04-21T12:24:22.930Z</t>
  </si>
  <si>
    <t>2017-04-21T12:24:22.935Z</t>
  </si>
  <si>
    <t>2017-04-21T12:24:25.092Z</t>
  </si>
  <si>
    <t>2017-04-21T12:24:31.544Z</t>
  </si>
  <si>
    <t>2017-04-21T12:24:31.560Z</t>
  </si>
  <si>
    <t>2017-04-21T12:24:31.571Z</t>
  </si>
  <si>
    <t>2017-04-21T12:24:31.572Z</t>
  </si>
  <si>
    <t>2017-04-21T12:24:49.803Z</t>
  </si>
  <si>
    <t>2017-04-21T12:24:50.960Z</t>
  </si>
  <si>
    <t>2017-04-21T12:24:51.714Z</t>
  </si>
  <si>
    <t>2017-04-21T12:24:51.715Z</t>
  </si>
  <si>
    <t>2017-04-21T12:24:51.718Z</t>
  </si>
  <si>
    <t>2017-04-21T12:25:09.582Z</t>
  </si>
  <si>
    <t>2017-04-21T12:25:09.972Z</t>
  </si>
  <si>
    <t>2017-04-21T12:25:09.973Z</t>
  </si>
  <si>
    <t>2017-04-21T12:25:16.553Z</t>
  </si>
  <si>
    <t>2017-04-21T12:25:20.623Z</t>
  </si>
  <si>
    <t>2017-04-21T12:25:20.624Z</t>
  </si>
  <si>
    <t>2017-04-21T12:30:59.053Z</t>
  </si>
  <si>
    <t>2017-04-21T12:31:03.524Z</t>
  </si>
  <si>
    <t>2017-04-21T12:31:03.597Z</t>
  </si>
  <si>
    <t>2017-04-21T12:31:31.553Z</t>
  </si>
  <si>
    <t>2017-04-21T12:31:33.027Z</t>
  </si>
  <si>
    <t>2017-04-21T12:31:33.030Z</t>
  </si>
  <si>
    <t>2017-04-21T12:31:33.032Z</t>
  </si>
  <si>
    <t>2017-04-21T12:32:53.303Z</t>
  </si>
  <si>
    <t xml:space="preserve"> prochiane</t>
  </si>
  <si>
    <t>2017-04-21T12:32:53.376Z</t>
  </si>
  <si>
    <t xml:space="preserve"> return brain.actions.searchConfs(`prochiane`)</t>
  </si>
  <si>
    <t>2017-04-21T12:32:53.377Z</t>
  </si>
  <si>
    <t xml:space="preserve"> [ 'Je n\'ai rien trouvÃ© pour "prochiane"',</t>
  </si>
  <si>
    <t>2017-04-21T12:32:57.053Z</t>
  </si>
  <si>
    <t>2017-04-21T12:32:57.054Z</t>
  </si>
  <si>
    <t>2017-04-21T12:32:57.055Z</t>
  </si>
  <si>
    <t>2017-04-21T12:33:02.087Z</t>
  </si>
  <si>
    <t>2017-04-21T12:33:02.330Z</t>
  </si>
  <si>
    <t>2017-04-21T12:33:02.331Z</t>
  </si>
  <si>
    <t>2017-04-21T12:33:02.333Z</t>
  </si>
  <si>
    <t>2017-04-21T12:38:09.553Z</t>
  </si>
  <si>
    <t>2017-04-21T12:38:11.848Z</t>
  </si>
  <si>
    <t>2017-04-21T12:38:11.849Z</t>
  </si>
  <si>
    <t>2017-04-21T12:41:26.553Z</t>
  </si>
  <si>
    <t>2017-04-21T12:41:26.554Z</t>
  </si>
  <si>
    <t xml:space="preserve"> [ 'Prochaine sÃ©rie de confÃ©rences: vendredi 16:00',</t>
  </si>
  <si>
    <t>2017-04-21T12:45:17.303Z</t>
  </si>
  <si>
    <t>2017-04-21T12:45:21.312Z</t>
  </si>
  <si>
    <t>2017-04-21T12:45:26.141Z</t>
  </si>
  <si>
    <t xml:space="preserve"> sÃ©curitÃ©</t>
  </si>
  <si>
    <t>2017-04-21T12:45:31.696Z</t>
  </si>
  <si>
    <t xml:space="preserve"> return brain.actions.searchConfs(`sÃ©curitÃ©`)</t>
  </si>
  <si>
    <t>2017-04-21T12:45:31.697Z</t>
  </si>
  <si>
    <t xml:space="preserve"> [ 'Voici ce que j\'ai trouvÃ© pour "sÃ©curitÃ©"',</t>
  </si>
  <si>
    <t>2017-04-21T12:49:05.803Z</t>
  </si>
  <si>
    <t>2017-04-21T12:49:06.120Z</t>
  </si>
  <si>
    <t>2017-04-21T12:49:06.121Z</t>
  </si>
  <si>
    <t>2017-04-21T12:49:16.053Z</t>
  </si>
  <si>
    <t xml:space="preserve"> conf details 760</t>
  </si>
  <si>
    <t>2017-04-21T12:49:16.244Z</t>
  </si>
  <si>
    <t xml:space="preserve"> return brain.actions.confDetails(760)</t>
  </si>
  <si>
    <t>2017-04-21T12:49:16.246Z</t>
  </si>
  <si>
    <t xml:space="preserve"> 'une heure, par ChÃ©nÃ© Youen, ',</t>
  </si>
  <si>
    <t xml:space="preserve"> [ 'Kanban from the startup warfare',</t>
  </si>
  <si>
    <t>2017-04-21T12:49:16.248Z</t>
  </si>
  <si>
    <t xml:space="preserve"> 'L\'agilitÃ© n\'est pas un luxe dans une startup, c\'est question de survie. La valeur doit Ãªtre dÃ©livrÃ©e et confrontÃ©e au plus tÃ´t au marchÃ© et aux clients. L\'effet tunnel n\'est pas une option. La mort guette rÃ©guliÃ¨rement la vie d\'une startup.\n\nNous verrons comment l\'Ã©quipe produit de Saagie s\'est organisÃ© autour de l\'approche Kanban pour rÃ©pondre Ã  ce systÃ¨me fortement contraint. Nous partagerons aussi les erreurs et les leÃ§ons apprises.\n\nLa prÃ©sentation sera agrÃ©mentÃ©e d\'un parallÃ©lisme avec un empire qui a eu une croissance de startup : l\'empire mongol.\n\n#kanban #leanstartup #noestimates #managertools',</t>
  </si>
  <si>
    <t>2017-04-21T12:49:47.313Z</t>
  </si>
  <si>
    <t xml:space="preserve"> conf details 854</t>
  </si>
  <si>
    <t>2017-04-21T12:49:54.389Z</t>
  </si>
  <si>
    <t xml:space="preserve"> return brain.actions.confDetails(854)</t>
  </si>
  <si>
    <t>2017-04-21T12:49:54.499Z</t>
  </si>
  <si>
    <t xml:space="preserve"> [ 'Ici le commandant de bord, on passe en mode avion !',</t>
  </si>
  <si>
    <t>2017-04-21T12:49:54.717Z</t>
  </si>
  <si>
    <t xml:space="preserve"> 'une heure, par Olivier Leplus, Wassim Chegham',</t>
  </si>
  <si>
    <t>2017-04-21T12:49:55.161Z</t>
  </si>
  <si>
    <t xml:space="preserve"> 'De nouvelles API arrivent afin de permettre dâ€™avoir une vrai expÃ©rience offline-first.\n- La cache API permet par exemple de stocker facilement des assets et dâ€™afficher une application web mÃªme sans connexion.\n- Lâ€™API background sync permet dâ€™enregistrer des actions que lâ€™on pourra exÃ©cuter une fois quâ€™on aura une connexion stable.\n- IndexedDB permet de stocker des donnÃ©es dans une base de donnÃ©e locale.\n\nNous verrons comment intÃ©grer ces 3 technologies Ã  une application durant un live coding',</t>
  </si>
  <si>
    <t>2017-04-21T12:50:15.347Z</t>
  </si>
  <si>
    <t xml:space="preserve"> conf details 913</t>
  </si>
  <si>
    <t>2017-04-21T12:50:15.598Z</t>
  </si>
  <si>
    <t xml:space="preserve"> [ 'TypeScript, un ami qui vous veut du bien... ou pas',</t>
  </si>
  <si>
    <t xml:space="preserve"> return brain.actions.confDetails(913)</t>
  </si>
  <si>
    <t xml:space="preserve"> 'une heure, par Vincent Ogloblinsky, Matthieu BRECHET',</t>
  </si>
  <si>
    <t>2017-04-21T12:50:15.599Z</t>
  </si>
  <si>
    <t xml:space="preserve"> 'La version 6 de JavaScript aka __â€œES6â€__ permet de structurer un peu mieux la conception dâ€™applications web.\n\n__TypeScript__, champion de la rigueur dÃ©veloppÃ© par le crÃ©ateur de C# a quant Ã  lui pour vocation dâ€™apporter Ã  JavaScript la maturitÃ© des langages objets historiques.\n\nAlors __ES6__ ou __TypeScript__ ?\n\nLors de ce talk 100% live-coding, venez dÃ©couvrir le dÃ©veloppement en parallÃ¨le des 2 versions, les limites et avantages de ces 2 technologies afin dâ€™Ãªtre en mesure de faire le bon choix pour vos futurs projets.',</t>
  </si>
  <si>
    <t>2017-04-21T12:51:01.373Z</t>
  </si>
  <si>
    <t>2017-04-21T12:51:02.617Z</t>
  </si>
  <si>
    <t>2017-04-21T12:51:02.618Z</t>
  </si>
  <si>
    <t>2017-04-21T12:51:36.591Z</t>
  </si>
  <si>
    <t xml:space="preserve"> conf details 987</t>
  </si>
  <si>
    <t>2017-04-21T12:51:42.270Z</t>
  </si>
  <si>
    <t xml:space="preserve"> return brain.actions.confDetails(987)</t>
  </si>
  <si>
    <t>2017-04-21T12:51:42.691Z</t>
  </si>
  <si>
    <t xml:space="preserve"> [ 'REX: Migrez efficacement 300+ jobs Maven en Pipeline avec Jenkins 2 &amp; Docker',</t>
  </si>
  <si>
    <t xml:space="preserve"> 'une heure, par Maxime GREAU, ',</t>
  </si>
  <si>
    <t xml:space="preserve"> 'Clic, clic, clic... Les clics dans la UI Jenkins pour administrer les jobs Maven vous hantent mÃªme la nuit ? Vous aimeriez gÃ©rer vos jobs comme le code de vos projets ?\n\nSi je vous dis qu\'avec 3 lignes de Groovy dans un Jenkinsfile vous pouvez gÃ©rer tous vos builds Maven, Ã§a vous dit ?\n\nexoCI { dockerImage = â€˜exoplatform/ci:jdk8-maven33â€™ }\n\nAvant d\'en arriver lÃ , il y a un certain nombres d\'Ã©tapes Ã  ne pas nÃ©gliger pour migrer efficacement vos jobs Maven existants en â€œPipeline as Codeâ€ pour Jenkins et Docker.\n\nAvec ce retour dâ€™expÃ©rience, vous comprendrez pourquoi et comment nous avons rÃ©alisÃ© la migration de plus de 300 jobs â€œstandardsâ€ Jenkins de la CI d\'eXo Platform..\n\nCe talk est l\'occasion de revenir sur les problÃ¨mes que nous avons eus et les solutions adoptÃ©es, et sur quelques bonnes pratiques autour des builds Maven/Gradle/Android dans des containers Docker, le tout pilotÃ© par du Pipeline Jenkins 2.',</t>
  </si>
  <si>
    <t>2017-04-21T12:54:10.803Z</t>
  </si>
  <si>
    <t>2017-04-21T12:54:10.849Z</t>
  </si>
  <si>
    <t>2017-04-21T12:54:10.850Z</t>
  </si>
  <si>
    <t>2017-04-21T12:54:22.625Z</t>
  </si>
  <si>
    <t xml:space="preserve"> next 1492790400</t>
  </si>
  <si>
    <t>2017-04-21T12:54:29.887Z</t>
  </si>
  <si>
    <t xml:space="preserve"> return brain.actions.nextConfs(1492790400)</t>
  </si>
  <si>
    <t>2017-04-21T12:54:30.262Z</t>
  </si>
  <si>
    <t xml:space="preserve"> [ 'Voici les confÃ©rences qui dÃ©marrent aux environs de vendredi 16:00',</t>
  </si>
  <si>
    <t>2017-04-21T12:54:33.303Z</t>
  </si>
  <si>
    <t xml:space="preserve"> conf location 987</t>
  </si>
  <si>
    <t>2017-04-21T12:54:38.769Z</t>
  </si>
  <si>
    <t xml:space="preserve"> return brain.actions.confLocation(987)</t>
  </si>
  <si>
    <t>2017-04-21T12:54:39.028Z</t>
  </si>
  <si>
    <t>2017-04-21T12:54:44.303Z</t>
  </si>
  <si>
    <t>2017-04-21T12:54:47.857Z</t>
  </si>
  <si>
    <t>2017-04-21T12:54:47.858Z</t>
  </si>
  <si>
    <t>2017-04-21T12:54:47.860Z</t>
  </si>
  <si>
    <t>2017-04-21T12:54:47.861Z</t>
  </si>
  <si>
    <t>2017-04-21T12:54:57.600Z</t>
  </si>
  <si>
    <t>2017-04-21T12:54:58.022Z</t>
  </si>
  <si>
    <t>2017-04-21T12:54:58.023Z</t>
  </si>
  <si>
    <t>2017-04-21T12:54:58.825Z</t>
  </si>
  <si>
    <t>2017-04-21T12:54:58.847Z</t>
  </si>
  <si>
    <t>2017-04-21T12:54:58.850Z</t>
  </si>
  <si>
    <t>2017-04-21T12:54:58.854Z</t>
  </si>
  <si>
    <t>2017-04-21T12:54:58.856Z</t>
  </si>
  <si>
    <t>2017-04-21T12:58:11.386Z</t>
  </si>
  <si>
    <t xml:space="preserve"> Isomorp</t>
  </si>
  <si>
    <t>2017-04-21T12:58:16.265Z</t>
  </si>
  <si>
    <t xml:space="preserve"> return brain.actions.searchConfs(`isomorp`)</t>
  </si>
  <si>
    <t>2017-04-21T12:58:16.266Z</t>
  </si>
  <si>
    <t xml:space="preserve"> [ 'Voici ce que j\'ai trouvÃ© pour "isomorp"',</t>
  </si>
  <si>
    <t>2017-04-21T12:58:17.303Z</t>
  </si>
  <si>
    <t>2017-04-21T12:58:17.304Z</t>
  </si>
  <si>
    <t>2017-04-21T12:58:17.305Z</t>
  </si>
  <si>
    <t>2017-04-21T12:58:17.306Z</t>
  </si>
  <si>
    <t>2017-04-21T12:58:17.311Z</t>
  </si>
  <si>
    <t>2017-04-21T13:03:09.803Z</t>
  </si>
  <si>
    <t>2017-04-21T13:03:11.783Z</t>
  </si>
  <si>
    <t>2017-04-21T13:03:11.883Z</t>
  </si>
  <si>
    <t>2017-04-21T13:03:34.803Z</t>
  </si>
  <si>
    <t>2017-04-21T13:03:40.994Z</t>
  </si>
  <si>
    <t>2017-04-21T13:03:40.995Z</t>
  </si>
  <si>
    <t>2017-04-21T13:04:10.803Z</t>
  </si>
  <si>
    <t>2017-04-21T13:04:10.811Z</t>
  </si>
  <si>
    <t>2017-04-21T13:04:10.813Z</t>
  </si>
  <si>
    <t>2017-04-21T13:04:10.814Z</t>
  </si>
  <si>
    <t>2017-04-21T13:04:10.817Z</t>
  </si>
  <si>
    <t>2017-04-21T13:04:17.909Z</t>
  </si>
  <si>
    <t>2017-04-21T13:04:19.578Z</t>
  </si>
  <si>
    <t>2017-04-21T13:04:19.579Z</t>
  </si>
  <si>
    <t>2017-04-21T13:04:46.412Z</t>
  </si>
  <si>
    <t>2017-04-21T13:04:49.628Z</t>
  </si>
  <si>
    <t>2017-04-21T13:04:49.629Z</t>
  </si>
  <si>
    <t>2017-04-21T13:04:55.553Z</t>
  </si>
  <si>
    <t>2017-04-21T13:04:58.245Z</t>
  </si>
  <si>
    <t>2017-04-21T13:05:41.803Z</t>
  </si>
  <si>
    <t>2017-04-21T13:05:48.408Z</t>
  </si>
  <si>
    <t xml:space="preserve"> return brain.actions.searchConfs(`1`)</t>
  </si>
  <si>
    <t xml:space="preserve"> [ 'Je n\'ai rien trouvÃ© pour "1"',</t>
  </si>
  <si>
    <t>2017-04-21T13:05:48.409Z</t>
  </si>
  <si>
    <t>2017-04-21T13:05:48.410Z</t>
  </si>
  <si>
    <t>2017-04-21T13:05:52.303Z</t>
  </si>
  <si>
    <t>2017-04-21T13:05:57.308Z</t>
  </si>
  <si>
    <t>2017-04-21T13:06:23.053Z</t>
  </si>
  <si>
    <t xml:space="preserve"> wtf</t>
  </si>
  <si>
    <t>2017-04-21T13:06:24.830Z</t>
  </si>
  <si>
    <t xml:space="preserve"> return brain.actions.searchConfs(`wtf`)</t>
  </si>
  <si>
    <t>2017-04-21T13:06:24.831Z</t>
  </si>
  <si>
    <t xml:space="preserve"> [ 'Voici ce que j\'ai trouvÃ© pour "wtf"',</t>
  </si>
  <si>
    <t>2017-04-21T13:06:52.553Z</t>
  </si>
  <si>
    <t xml:space="preserve"> miam miam</t>
  </si>
  <si>
    <t>2017-04-21T13:06:53.815Z</t>
  </si>
  <si>
    <t xml:space="preserve"> return brain.actions.searchConfs(`miam miam`)</t>
  </si>
  <si>
    <t>2017-04-21T13:06:53.827Z</t>
  </si>
  <si>
    <t xml:space="preserve"> [ 'Je n\'ai rien trouvÃ© pour "miam miam"',</t>
  </si>
  <si>
    <t>2017-04-21T13:07:06.858Z</t>
  </si>
  <si>
    <t xml:space="preserve"> next 1492692000</t>
  </si>
  <si>
    <t>2017-04-21T13:07:06.894Z</t>
  </si>
  <si>
    <t xml:space="preserve"> return brain.actions.nextConfs(1492692000)</t>
  </si>
  <si>
    <t>2017-04-21T13:07:08.479Z</t>
  </si>
  <si>
    <t xml:space="preserve"> [ 'Voici les confÃ©rences qui dÃ©marrent aux environs de jeudi 12:40',</t>
  </si>
  <si>
    <t>2017-04-21T13:11:18.303Z</t>
  </si>
  <si>
    <t>2017-04-21T13:11:22.505Z</t>
  </si>
  <si>
    <t>2017-04-21T13:11:22.960Z</t>
  </si>
  <si>
    <t>2017-04-21T13:11:29.303Z</t>
  </si>
  <si>
    <t>2017-04-21T13:11:32.475Z</t>
  </si>
  <si>
    <t>2017-04-21T13:11:32.487Z</t>
  </si>
  <si>
    <t>2017-04-21T13:11:32.491Z</t>
  </si>
  <si>
    <t>2017-04-21T13:11:32.494Z</t>
  </si>
  <si>
    <t>2017-04-21T13:23:05.053Z</t>
  </si>
  <si>
    <t>2017-04-21T13:23:12.303Z</t>
  </si>
  <si>
    <t>2017-04-21T13:23:12.529Z</t>
  </si>
  <si>
    <t>2017-04-21T13:28:45.059Z</t>
  </si>
  <si>
    <t>2017-04-21T13:28:45.833Z</t>
  </si>
  <si>
    <t>2017-04-21T13:28:45.841Z</t>
  </si>
  <si>
    <t>2017-04-21T13:28:54.820Z</t>
  </si>
  <si>
    <t>2017-04-21T13:28:57.059Z</t>
  </si>
  <si>
    <t>2017-04-21T13:28:57.067Z</t>
  </si>
  <si>
    <t>2017-04-21T13:29:28.553Z</t>
  </si>
  <si>
    <t>2017-04-21T13:29:35.729Z</t>
  </si>
  <si>
    <t>2017-04-21T13:29:36.599Z</t>
  </si>
  <si>
    <t xml:space="preserve"> Unikernel</t>
  </si>
  <si>
    <t>2017-04-21T13:29:36.609Z</t>
  </si>
  <si>
    <t xml:space="preserve"> return brain.actions.searchConfs(`unikernel`)</t>
  </si>
  <si>
    <t xml:space="preserve"> [ 'Voici ce que j\'ai trouvÃ© pour "unikernel"',</t>
  </si>
  <si>
    <t>2017-04-21T13:29:43.553Z</t>
  </si>
  <si>
    <t>2017-04-21T13:29:44.852Z</t>
  </si>
  <si>
    <t>2017-04-21T13:29:46.803Z</t>
  </si>
  <si>
    <t>2017-04-21T13:29:46.804Z</t>
  </si>
  <si>
    <t>2017-04-21T13:29:46.805Z</t>
  </si>
  <si>
    <t>2017-04-21T13:32:58.083Z</t>
  </si>
  <si>
    <t>2017-04-21T13:32:58.449Z</t>
  </si>
  <si>
    <t>2017-04-21T13:32:58.451Z</t>
  </si>
  <si>
    <t>2017-04-21T13:33:06.857Z</t>
  </si>
  <si>
    <t>2017-04-21T13:33:07.441Z</t>
  </si>
  <si>
    <t>2017-04-21T13:33:07.442Z</t>
  </si>
  <si>
    <t>2017-04-21T13:33:07.443Z</t>
  </si>
  <si>
    <t>2017-04-21T13:33:07.444Z</t>
  </si>
  <si>
    <t>2017-04-21T13:33:23.553Z</t>
  </si>
  <si>
    <t>2017-04-21T13:33:25.896Z</t>
  </si>
  <si>
    <t>2017-04-21T13:33:25.898Z</t>
  </si>
  <si>
    <t>2017-04-21T13:33:25.902Z</t>
  </si>
  <si>
    <t>2017-04-21T13:39:01.055Z</t>
  </si>
  <si>
    <t xml:space="preserve"> next 1492709400</t>
  </si>
  <si>
    <t>2017-04-21T13:39:01.455Z</t>
  </si>
  <si>
    <t xml:space="preserve"> return brain.actions.nextConfs(1492709400)</t>
  </si>
  <si>
    <t>2017-04-21T13:39:01.688Z</t>
  </si>
  <si>
    <t>2017-04-21T13:39:44.807Z</t>
  </si>
  <si>
    <t>2017-04-21T13:39:47.971Z</t>
  </si>
  <si>
    <t>2017-04-21T13:39:47.972Z</t>
  </si>
  <si>
    <t>2017-04-21T13:39:54.803Z</t>
  </si>
  <si>
    <t xml:space="preserve"> Commandant</t>
  </si>
  <si>
    <t>2017-04-21T13:39:57.162Z</t>
  </si>
  <si>
    <t xml:space="preserve"> return brain.actions.searchConfs(`commandant`)</t>
  </si>
  <si>
    <t>2017-04-21T13:39:57.169Z</t>
  </si>
  <si>
    <t xml:space="preserve"> [ 'Voici ce que j\'ai trouvÃ© pour "commandant"',</t>
  </si>
  <si>
    <t>2017-04-21T13:42:10.852Z</t>
  </si>
  <si>
    <t>2017-04-21T13:42:14.271Z</t>
  </si>
  <si>
    <t>2017-04-21T13:49:07.110Z</t>
  </si>
  <si>
    <t>2017-04-21T13:49:07.322Z</t>
  </si>
  <si>
    <t>2017-04-21T13:49:07.323Z</t>
  </si>
  <si>
    <t>2017-04-21T13:50:51.053Z</t>
  </si>
  <si>
    <t xml:space="preserve"> ello</t>
  </si>
  <si>
    <t>2017-04-21T13:50:58.079Z</t>
  </si>
  <si>
    <t xml:space="preserve"> return brain.actions.searchConfs(`ello`)</t>
  </si>
  <si>
    <t>2017-04-21T13:50:58.488Z</t>
  </si>
  <si>
    <t xml:space="preserve"> [ 'Je n\'ai rien trouvÃ© pour "ello"',</t>
  </si>
  <si>
    <t>2017-04-21T13:50:58.819Z</t>
  </si>
  <si>
    <t>2017-04-21T13:50:59.162Z</t>
  </si>
  <si>
    <t>2017-04-21T13:50:59.167Z</t>
  </si>
  <si>
    <t>2017-04-21T13:54:57.303Z</t>
  </si>
  <si>
    <t>2017-04-21T13:54:57.674Z</t>
  </si>
  <si>
    <t>2017-04-21T13:54:57.675Z</t>
  </si>
  <si>
    <t>2017-04-21T13:55:15.803Z</t>
  </si>
  <si>
    <t>2017-04-21T13:55:15.805Z</t>
  </si>
  <si>
    <t>2017-04-21T13:55:15.806Z</t>
  </si>
  <si>
    <t>2017-04-21T13:55:15.808Z</t>
  </si>
  <si>
    <t>2017-04-21T13:58:48.315Z</t>
  </si>
  <si>
    <t>2017-04-21T13:58:52.853Z</t>
  </si>
  <si>
    <t>2017-04-21T13:58:53.720Z</t>
  </si>
  <si>
    <t>2017-04-21T14:38:31.553Z</t>
  </si>
  <si>
    <t>2017-04-21T14:38:36.664Z</t>
  </si>
  <si>
    <t>2017-04-21T14:38:36.667Z</t>
  </si>
  <si>
    <t xml:space="preserve"> [ 'Prochaine sÃ©rie de confÃ©rences: vendredi 17:00',</t>
  </si>
  <si>
    <t>2017-04-21T14:39:39.553Z</t>
  </si>
  <si>
    <t>2017-04-21T14:39:44.473Z</t>
  </si>
  <si>
    <t>2017-04-21T14:39:45.630Z</t>
  </si>
  <si>
    <t>2017-04-21T14:40:04.585Z</t>
  </si>
  <si>
    <t xml:space="preserve"> conf details 405</t>
  </si>
  <si>
    <t>2017-04-21T14:40:04.588Z</t>
  </si>
  <si>
    <t xml:space="preserve"> return brain.actions.confDetails(405)</t>
  </si>
  <si>
    <t>2017-04-21T14:40:04.592Z</t>
  </si>
  <si>
    <t xml:space="preserve"> [ 'Automatiser la gestion de vos environnements avec Ansible',</t>
  </si>
  <si>
    <t xml:space="preserve"> '25 minutes, par Fabien PAITRY, ',</t>
  </si>
  <si>
    <t>2017-04-21T14:40:04.593Z</t>
  </si>
  <si>
    <t xml:space="preserve"> 'Vu de la fenÃªtre du dÃ©veloppeur la gestion des environnements de dÃ©veloppement et de production est souvent vÃ©cue comme une tÃ¢che complexe et pÃ©nible. Pourtant, il est dÃ©sormais possible de dÃ©ployer des environnements fonctionnels en quelques minutes grÃ¢ce aux solutions dâ€™IaC (Infrastructure as Code). \n\nJe vous propose de dÃ©couvrir comment Ansible peut vous permettre de dÃ©ployer un environnement de production et de dÃ©veloppement en moins de 30 minutes.',</t>
  </si>
  <si>
    <t>2017-04-21T14:40:22.558Z</t>
  </si>
  <si>
    <t xml:space="preserve"> next 1492794000</t>
  </si>
  <si>
    <t>2017-04-21T14:40:24.670Z</t>
  </si>
  <si>
    <t xml:space="preserve"> return brain.actions.nextConfs(1492794000)</t>
  </si>
  <si>
    <t>2017-04-21T14:40:26.708Z</t>
  </si>
  <si>
    <t xml:space="preserve"> [ 'Voici les confÃ©rences qui dÃ©marrent aux environs de vendredi 17:00',</t>
  </si>
  <si>
    <t>2017-04-21T14:40:38.569Z</t>
  </si>
  <si>
    <t xml:space="preserve"> conf details 387</t>
  </si>
  <si>
    <t>2017-04-21T14:40:38.578Z</t>
  </si>
  <si>
    <t xml:space="preserve"> return brain.actions.confDetails(387)</t>
  </si>
  <si>
    <t>2017-04-21T14:40:38.587Z</t>
  </si>
  <si>
    <t xml:space="preserve"> [ 'Tree shaking - DÃ©ployer moins de code en production',</t>
  </si>
  <si>
    <t>2017-04-21T14:40:38.590Z</t>
  </si>
  <si>
    <t xml:space="preserve"> '25 minutes, par Vincent Ogloblinsky, ',</t>
  </si>
  <si>
    <t>2017-04-21T14:40:38.593Z</t>
  </si>
  <si>
    <t xml:space="preserve"> 'La notion d\'import/export de modules d\'Ecmascript 6 est une fonctionnalitÃ© trÃ¨s apprÃ©ciable et attendue depuis longtemps de maniÃ¨re native dans le langage.\n\n\nLes packageurs "Webpack 2" et "Rollup.js" comportent une fonctionnalitÃ© elle aussi trÃ¨s intÃ©ressante appelÃ©e "tree-shaking". Celle-ci permet d\'obtenir un "bundle" final plus lÃ©ger en ne sÃ©lectionnant que le code "utile" en production.\n\n\nNous allons dÃ©couvrir dans ce tool in action :\n- les avantages de cette approche par rapport Ã  l\'approche traditionnelle de l\'Ã©limination de code des optimisateurs de code Javascript comme UglifyJs par exemple.\n- un exemple simple d\'utilisation avec Webpack 2 et Rollup.js\n- un autre exemple avec l\'utilisation de la librairie lodash rÃ©-Ã©crite en 2015 en Ecmascript 6',</t>
  </si>
  <si>
    <t>2017-04-21T14:43:07.803Z</t>
  </si>
  <si>
    <t>2017-04-21T14:43:07.804Z</t>
  </si>
  <si>
    <t>2017-04-21T14:43:07.893Z</t>
  </si>
  <si>
    <t>2017-04-21T14:44:47.345Z</t>
  </si>
  <si>
    <t>2017-04-21T14:44:49.083Z</t>
  </si>
  <si>
    <t>2017-04-21T14:44:49.087Z</t>
  </si>
  <si>
    <t>2017-04-21T14:45:03.453Z</t>
  </si>
  <si>
    <t xml:space="preserve"> conf details 1202</t>
  </si>
  <si>
    <t>2017-04-21T14:45:09.553Z</t>
  </si>
  <si>
    <t xml:space="preserve"> return brain.actions.confDetails(1202)</t>
  </si>
  <si>
    <t>2017-04-21T14:45:09.554Z</t>
  </si>
  <si>
    <t xml:space="preserve"> [ 'RAML une autre faÃ§on de concevoir vos APIs RESTful',</t>
  </si>
  <si>
    <t>2017-04-21T14:45:09.558Z</t>
  </si>
  <si>
    <t xml:space="preserve"> '25 minutes, par SÃ©bastien LECACHEUR, ',</t>
  </si>
  <si>
    <t>2017-04-21T14:45:09.590Z</t>
  </si>
  <si>
    <t xml:space="preserve"> 'RAML est le langage de **description des API RESTful** qui monte et qui gagne Ã  Ãªtre connu. Ce langage favorise la rÃ©utilisation : Donâ€™t Repeat Yourself ! Avec le nombre dâ€™APIs qui augmente constamment, RAML est donc le bienvenu.\n\nNous verrons donc comment dÃ©crire trÃ¨s simplement et rapidement une API, factoriser la description et gÃ©nÃ©rer une description interactive Ã  publier en ligne ! Nous adresserons Ã©galement dâ€™autres activitÃ©s telles que le mocking, les tests automatisÃ©s et la gÃ©nÃ©ration de code.',</t>
  </si>
  <si>
    <t>2017-04-21T14:51:39.870Z</t>
  </si>
  <si>
    <t>2017-04-21T14:51:45.360Z</t>
  </si>
  <si>
    <t>2017-04-21T14:51:45.464Z</t>
  </si>
  <si>
    <t>2017-04-21T14:51:54.803Z</t>
  </si>
  <si>
    <t>2017-04-21T14:51:55.517Z</t>
  </si>
  <si>
    <t>2017-04-21T14:51:55.519Z</t>
  </si>
  <si>
    <t>2017-04-21T14:51:55.520Z</t>
  </si>
  <si>
    <t>2017-04-21T14:51:55.597Z</t>
  </si>
  <si>
    <t>2017-04-21T14:52:03.554Z</t>
  </si>
  <si>
    <t>2017-04-21T14:52:04.895Z</t>
  </si>
  <si>
    <t>2017-04-21T14:52:04.896Z</t>
  </si>
  <si>
    <t>2017-04-21T14:52:07.303Z</t>
  </si>
  <si>
    <t>2017-04-21T14:52:07.793Z</t>
  </si>
  <si>
    <t>2017-04-21T14:52:07.795Z</t>
  </si>
  <si>
    <t>2017-04-21T14:52:07.796Z</t>
  </si>
  <si>
    <t>2017-04-21T14:52:07.798Z</t>
  </si>
  <si>
    <t>2017-04-21T14:55:32.826Z</t>
  </si>
  <si>
    <t>2017-04-21T14:55:38.608Z</t>
  </si>
  <si>
    <t>2017-04-21T14:55:38.615Z</t>
  </si>
  <si>
    <t>2017-04-21T14:59:12.852Z</t>
  </si>
  <si>
    <t xml:space="preserve"> Raml</t>
  </si>
  <si>
    <t>2017-04-21T14:59:15.454Z</t>
  </si>
  <si>
    <t xml:space="preserve"> return brain.actions.searchConfs(`raml`)</t>
  </si>
  <si>
    <t>2017-04-21T14:59:15.529Z</t>
  </si>
  <si>
    <t xml:space="preserve"> [ 'Voici ce que j\'ai trouvÃ© pour "raml"',</t>
  </si>
  <si>
    <t>2017-04-21T15:00:56.053Z</t>
  </si>
  <si>
    <t xml:space="preserve"> Avion</t>
  </si>
  <si>
    <t>2017-04-21T15:00:56.180Z</t>
  </si>
  <si>
    <t xml:space="preserve"> return brain.actions.searchConfs(`avion`)</t>
  </si>
  <si>
    <t>2017-04-21T15:00:56.181Z</t>
  </si>
  <si>
    <t xml:space="preserve"> [ 'Voici ce que j\'ai trouvÃ© pour "avion"',</t>
  </si>
  <si>
    <t>2017-04-21T15:20:34.803Z</t>
  </si>
  <si>
    <t>2017-04-21T15:20:35.542Z</t>
  </si>
  <si>
    <t xml:space="preserve"> [ 'Prochaine sÃ©rie de confÃ©rences: vendredi 17:30',</t>
  </si>
  <si>
    <t>2017-04-21T16:13:55.828Z</t>
  </si>
  <si>
    <t xml:space="preserve"> toto</t>
  </si>
  <si>
    <t>2017-04-21T16:13:55.849Z</t>
  </si>
  <si>
    <t>2017-04-21T16:13:55.853Z</t>
  </si>
  <si>
    <t>2017-04-21T16:14:01.076Z</t>
  </si>
  <si>
    <t>2017-04-21T16:14:02.863Z</t>
  </si>
  <si>
    <t>2017-04-21T16:14:02.864Z</t>
  </si>
  <si>
    <t xml:space="preserve"> [ 'Le breizhcamp c\'est fini pour cette annÃ©e :\'(',</t>
  </si>
  <si>
    <t>2017-04-21T16:14:09.553Z</t>
  </si>
  <si>
    <t xml:space="preserve"> tu rigoles !</t>
  </si>
  <si>
    <t>2017-04-21T16:14:13.450Z</t>
  </si>
  <si>
    <t xml:space="preserve"> return brain.actions.searchConfs(`tu rigoles`)</t>
  </si>
  <si>
    <t>2017-04-21T16:14:14.229Z</t>
  </si>
  <si>
    <t xml:space="preserve"> [ 'Je n\'ai rien trouvÃ© pour "tu rigoles"',</t>
  </si>
  <si>
    <t>2017-04-21T16:14:43.302Z</t>
  </si>
  <si>
    <t xml:space="preserve"> comment je fais avec mon raspberry pi 3 alors ? :)</t>
  </si>
  <si>
    <t>2017-04-21T16:14:43.482Z</t>
  </si>
  <si>
    <t xml:space="preserve"> return brain.actions.searchConfs(`comment je fais avec mon raspberry pi 3 alors )`)</t>
  </si>
  <si>
    <t>2017-04-21T16:14:43.483Z</t>
  </si>
  <si>
    <t xml:space="preserve"> [ 'Je n\'ai rien trouvÃ© aux environs de lundi 12:00',</t>
  </si>
  <si>
    <t>2017-04-21T16:14:51.652Z</t>
  </si>
  <si>
    <t>2017-04-21T16:14:51.657Z</t>
  </si>
  <si>
    <t>2017-04-21T16:14:51.660Z</t>
  </si>
  <si>
    <t>TIMESTAMP UTC</t>
  </si>
  <si>
    <t>DATETIME LOCAL</t>
  </si>
  <si>
    <t>OCCURRENCES</t>
  </si>
  <si>
    <t>Étiquettes de lignes</t>
  </si>
  <si>
    <t>Total général</t>
  </si>
  <si>
    <t>02</t>
  </si>
  <si>
    <t>:46</t>
  </si>
  <si>
    <t>07</t>
  </si>
  <si>
    <t>:26</t>
  </si>
  <si>
    <t>:27</t>
  </si>
  <si>
    <t>:36</t>
  </si>
  <si>
    <t>08</t>
  </si>
  <si>
    <t>:05</t>
  </si>
  <si>
    <t>:40</t>
  </si>
  <si>
    <t>:41</t>
  </si>
  <si>
    <t>:44</t>
  </si>
  <si>
    <t>:47</t>
  </si>
  <si>
    <t>:48</t>
  </si>
  <si>
    <t>:50</t>
  </si>
  <si>
    <t>09</t>
  </si>
  <si>
    <t>:01</t>
  </si>
  <si>
    <t>:04</t>
  </si>
  <si>
    <t>:22</t>
  </si>
  <si>
    <t>:23</t>
  </si>
  <si>
    <t>:25</t>
  </si>
  <si>
    <t>:28</t>
  </si>
  <si>
    <t>:29</t>
  </si>
  <si>
    <t>:34</t>
  </si>
  <si>
    <t>:37</t>
  </si>
  <si>
    <t>:38</t>
  </si>
  <si>
    <t>:39</t>
  </si>
  <si>
    <t>:49</t>
  </si>
  <si>
    <t>:51</t>
  </si>
  <si>
    <t>:52</t>
  </si>
  <si>
    <t>:53</t>
  </si>
  <si>
    <t>10</t>
  </si>
  <si>
    <t>:03</t>
  </si>
  <si>
    <t>:08</t>
  </si>
  <si>
    <t>:11</t>
  </si>
  <si>
    <t>:14</t>
  </si>
  <si>
    <t>:18</t>
  </si>
  <si>
    <t>:19</t>
  </si>
  <si>
    <t>:31</t>
  </si>
  <si>
    <t>:35</t>
  </si>
  <si>
    <t>:43</t>
  </si>
  <si>
    <t>:59</t>
  </si>
  <si>
    <t>11</t>
  </si>
  <si>
    <t>:06</t>
  </si>
  <si>
    <t>:15</t>
  </si>
  <si>
    <t>:20</t>
  </si>
  <si>
    <t>:21</t>
  </si>
  <si>
    <t>:30</t>
  </si>
  <si>
    <t>:32</t>
  </si>
  <si>
    <t>:33</t>
  </si>
  <si>
    <t>:42</t>
  </si>
  <si>
    <t>:54</t>
  </si>
  <si>
    <t>:55</t>
  </si>
  <si>
    <t>:56</t>
  </si>
  <si>
    <t>:58</t>
  </si>
  <si>
    <t>12</t>
  </si>
  <si>
    <t>:00</t>
  </si>
  <si>
    <t>:02</t>
  </si>
  <si>
    <t>:16</t>
  </si>
  <si>
    <t>:17</t>
  </si>
  <si>
    <t>:57</t>
  </si>
  <si>
    <t>13</t>
  </si>
  <si>
    <t>:10</t>
  </si>
  <si>
    <t>:12</t>
  </si>
  <si>
    <t>:13</t>
  </si>
  <si>
    <t>:24</t>
  </si>
  <si>
    <t>14</t>
  </si>
  <si>
    <t>:45</t>
  </si>
  <si>
    <t>15</t>
  </si>
  <si>
    <t>16</t>
  </si>
  <si>
    <t>17</t>
  </si>
  <si>
    <t>18</t>
  </si>
  <si>
    <t>20</t>
  </si>
  <si>
    <t>21</t>
  </si>
  <si>
    <t>22</t>
  </si>
  <si>
    <t>23</t>
  </si>
  <si>
    <t>Nombre de DATETIME LOCAL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</si>
</sst>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 h:mm;@"/>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0" fontId="0" fillId="0" borderId="0" xfId="0" applyAlignment="1">
      <alignment wrapText="1"/>
    </xf>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Commentaire" xfId="15" builtinId="10" customBuiltin="1"/>
    <cellStyle name="Entrée" xfId="9" builtinId="20" customBuiltin="1"/>
    <cellStyle name="Insatisfaisant" xfId="7" builtinId="27" customBuiltin="1"/>
    <cellStyle name="Neutre" xfId="8" builtinId="28" customBuiltin="1"/>
    <cellStyle name="Normal" xfId="0" builtinId="0"/>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[breizhcamp2017.cleaned.xlsx]Frequentation!Tableau croisé dynamique1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Frequentation!$B$3</c:f>
              <c:strCache>
                <c:ptCount val="1"/>
                <c:pt idx="0">
                  <c:v>Total</c:v>
                </c:pt>
              </c:strCache>
            </c:strRef>
          </c:tx>
          <c:spPr>
            <a:solidFill>
              <a:schemeClr val="accent1"/>
            </a:solidFill>
            <a:ln>
              <a:noFill/>
            </a:ln>
            <a:effectLst/>
          </c:spPr>
          <c:invertIfNegative val="0"/>
          <c:cat>
            <c:multiLvlStrRef>
              <c:f>Frequentation!$A$4:$A$300</c:f>
              <c:multiLvlStrCache>
                <c:ptCount val="279"/>
                <c:lvl>
                  <c:pt idx="0">
                    <c:v>:46</c:v>
                  </c:pt>
                  <c:pt idx="1">
                    <c:v>:26</c:v>
                  </c:pt>
                  <c:pt idx="2">
                    <c:v>:27</c:v>
                  </c:pt>
                  <c:pt idx="3">
                    <c:v>:36</c:v>
                  </c:pt>
                  <c:pt idx="4">
                    <c:v>:05</c:v>
                  </c:pt>
                  <c:pt idx="5">
                    <c:v>:40</c:v>
                  </c:pt>
                  <c:pt idx="6">
                    <c:v>:41</c:v>
                  </c:pt>
                  <c:pt idx="7">
                    <c:v>:44</c:v>
                  </c:pt>
                  <c:pt idx="8">
                    <c:v>:47</c:v>
                  </c:pt>
                  <c:pt idx="9">
                    <c:v>:48</c:v>
                  </c:pt>
                  <c:pt idx="10">
                    <c:v>:50</c:v>
                  </c:pt>
                  <c:pt idx="11">
                    <c:v>:01</c:v>
                  </c:pt>
                  <c:pt idx="12">
                    <c:v>:04</c:v>
                  </c:pt>
                  <c:pt idx="13">
                    <c:v>:22</c:v>
                  </c:pt>
                  <c:pt idx="14">
                    <c:v>:23</c:v>
                  </c:pt>
                  <c:pt idx="15">
                    <c:v>:25</c:v>
                  </c:pt>
                  <c:pt idx="16">
                    <c:v>:27</c:v>
                  </c:pt>
                  <c:pt idx="17">
                    <c:v>:28</c:v>
                  </c:pt>
                  <c:pt idx="18">
                    <c:v>:29</c:v>
                  </c:pt>
                  <c:pt idx="19">
                    <c:v>:34</c:v>
                  </c:pt>
                  <c:pt idx="20">
                    <c:v>:37</c:v>
                  </c:pt>
                  <c:pt idx="21">
                    <c:v>:38</c:v>
                  </c:pt>
                  <c:pt idx="22">
                    <c:v>:39</c:v>
                  </c:pt>
                  <c:pt idx="23">
                    <c:v>:40</c:v>
                  </c:pt>
                  <c:pt idx="24">
                    <c:v>:46</c:v>
                  </c:pt>
                  <c:pt idx="25">
                    <c:v>:47</c:v>
                  </c:pt>
                  <c:pt idx="26">
                    <c:v>:48</c:v>
                  </c:pt>
                  <c:pt idx="27">
                    <c:v>:49</c:v>
                  </c:pt>
                  <c:pt idx="28">
                    <c:v>:51</c:v>
                  </c:pt>
                  <c:pt idx="29">
                    <c:v>:52</c:v>
                  </c:pt>
                  <c:pt idx="30">
                    <c:v>:53</c:v>
                  </c:pt>
                  <c:pt idx="31">
                    <c:v>:03</c:v>
                  </c:pt>
                  <c:pt idx="32">
                    <c:v>:05</c:v>
                  </c:pt>
                  <c:pt idx="33">
                    <c:v>:08</c:v>
                  </c:pt>
                  <c:pt idx="34">
                    <c:v>:11</c:v>
                  </c:pt>
                  <c:pt idx="35">
                    <c:v>:14</c:v>
                  </c:pt>
                  <c:pt idx="36">
                    <c:v>:18</c:v>
                  </c:pt>
                  <c:pt idx="37">
                    <c:v>:19</c:v>
                  </c:pt>
                  <c:pt idx="38">
                    <c:v>:22</c:v>
                  </c:pt>
                  <c:pt idx="39">
                    <c:v>:23</c:v>
                  </c:pt>
                  <c:pt idx="40">
                    <c:v>:25</c:v>
                  </c:pt>
                  <c:pt idx="41">
                    <c:v>:26</c:v>
                  </c:pt>
                  <c:pt idx="42">
                    <c:v>:27</c:v>
                  </c:pt>
                  <c:pt idx="43">
                    <c:v>:29</c:v>
                  </c:pt>
                  <c:pt idx="44">
                    <c:v>:31</c:v>
                  </c:pt>
                  <c:pt idx="45">
                    <c:v>:35</c:v>
                  </c:pt>
                  <c:pt idx="46">
                    <c:v>:36</c:v>
                  </c:pt>
                  <c:pt idx="47">
                    <c:v>:37</c:v>
                  </c:pt>
                  <c:pt idx="48">
                    <c:v>:38</c:v>
                  </c:pt>
                  <c:pt idx="49">
                    <c:v>:39</c:v>
                  </c:pt>
                  <c:pt idx="50">
                    <c:v>:40</c:v>
                  </c:pt>
                  <c:pt idx="51">
                    <c:v>:41</c:v>
                  </c:pt>
                  <c:pt idx="52">
                    <c:v>:43</c:v>
                  </c:pt>
                  <c:pt idx="53">
                    <c:v>:46</c:v>
                  </c:pt>
                  <c:pt idx="54">
                    <c:v>:47</c:v>
                  </c:pt>
                  <c:pt idx="55">
                    <c:v>:51</c:v>
                  </c:pt>
                  <c:pt idx="56">
                    <c:v>:53</c:v>
                  </c:pt>
                  <c:pt idx="57">
                    <c:v>:59</c:v>
                  </c:pt>
                  <c:pt idx="58">
                    <c:v>:06</c:v>
                  </c:pt>
                  <c:pt idx="59">
                    <c:v>:15</c:v>
                  </c:pt>
                  <c:pt idx="60">
                    <c:v>:18</c:v>
                  </c:pt>
                  <c:pt idx="61">
                    <c:v>:19</c:v>
                  </c:pt>
                  <c:pt idx="62">
                    <c:v>:20</c:v>
                  </c:pt>
                  <c:pt idx="63">
                    <c:v>:21</c:v>
                  </c:pt>
                  <c:pt idx="64">
                    <c:v>:22</c:v>
                  </c:pt>
                  <c:pt idx="65">
                    <c:v>:28</c:v>
                  </c:pt>
                  <c:pt idx="66">
                    <c:v>:29</c:v>
                  </c:pt>
                  <c:pt idx="67">
                    <c:v>:30</c:v>
                  </c:pt>
                  <c:pt idx="68">
                    <c:v>:31</c:v>
                  </c:pt>
                  <c:pt idx="69">
                    <c:v>:32</c:v>
                  </c:pt>
                  <c:pt idx="70">
                    <c:v>:33</c:v>
                  </c:pt>
                  <c:pt idx="71">
                    <c:v>:42</c:v>
                  </c:pt>
                  <c:pt idx="72">
                    <c:v>:44</c:v>
                  </c:pt>
                  <c:pt idx="73">
                    <c:v>:46</c:v>
                  </c:pt>
                  <c:pt idx="74">
                    <c:v>:47</c:v>
                  </c:pt>
                  <c:pt idx="75">
                    <c:v>:52</c:v>
                  </c:pt>
                  <c:pt idx="76">
                    <c:v>:53</c:v>
                  </c:pt>
                  <c:pt idx="77">
                    <c:v>:54</c:v>
                  </c:pt>
                  <c:pt idx="78">
                    <c:v>:55</c:v>
                  </c:pt>
                  <c:pt idx="79">
                    <c:v>:56</c:v>
                  </c:pt>
                  <c:pt idx="80">
                    <c:v>:58</c:v>
                  </c:pt>
                  <c:pt idx="81">
                    <c:v>:00</c:v>
                  </c:pt>
                  <c:pt idx="82">
                    <c:v>:01</c:v>
                  </c:pt>
                  <c:pt idx="83">
                    <c:v>:02</c:v>
                  </c:pt>
                  <c:pt idx="84">
                    <c:v>:03</c:v>
                  </c:pt>
                  <c:pt idx="85">
                    <c:v>:15</c:v>
                  </c:pt>
                  <c:pt idx="86">
                    <c:v>:16</c:v>
                  </c:pt>
                  <c:pt idx="87">
                    <c:v>:17</c:v>
                  </c:pt>
                  <c:pt idx="88">
                    <c:v>:18</c:v>
                  </c:pt>
                  <c:pt idx="89">
                    <c:v>:19</c:v>
                  </c:pt>
                  <c:pt idx="90">
                    <c:v>:28</c:v>
                  </c:pt>
                  <c:pt idx="91">
                    <c:v>:29</c:v>
                  </c:pt>
                  <c:pt idx="92">
                    <c:v>:34</c:v>
                  </c:pt>
                  <c:pt idx="93">
                    <c:v>:35</c:v>
                  </c:pt>
                  <c:pt idx="94">
                    <c:v>:36</c:v>
                  </c:pt>
                  <c:pt idx="95">
                    <c:v>:39</c:v>
                  </c:pt>
                  <c:pt idx="96">
                    <c:v>:53</c:v>
                  </c:pt>
                  <c:pt idx="97">
                    <c:v>:54</c:v>
                  </c:pt>
                  <c:pt idx="98">
                    <c:v>:55</c:v>
                  </c:pt>
                  <c:pt idx="99">
                    <c:v>:57</c:v>
                  </c:pt>
                  <c:pt idx="100">
                    <c:v>:58</c:v>
                  </c:pt>
                  <c:pt idx="101">
                    <c:v>:59</c:v>
                  </c:pt>
                  <c:pt idx="102">
                    <c:v>:01</c:v>
                  </c:pt>
                  <c:pt idx="103">
                    <c:v>:02</c:v>
                  </c:pt>
                  <c:pt idx="104">
                    <c:v>:03</c:v>
                  </c:pt>
                  <c:pt idx="105">
                    <c:v>:05</c:v>
                  </c:pt>
                  <c:pt idx="106">
                    <c:v>:08</c:v>
                  </c:pt>
                  <c:pt idx="107">
                    <c:v>:10</c:v>
                  </c:pt>
                  <c:pt idx="108">
                    <c:v>:11</c:v>
                  </c:pt>
                  <c:pt idx="109">
                    <c:v>:12</c:v>
                  </c:pt>
                  <c:pt idx="110">
                    <c:v>:13</c:v>
                  </c:pt>
                  <c:pt idx="111">
                    <c:v>:14</c:v>
                  </c:pt>
                  <c:pt idx="112">
                    <c:v>:16</c:v>
                  </c:pt>
                  <c:pt idx="113">
                    <c:v>:17</c:v>
                  </c:pt>
                  <c:pt idx="114">
                    <c:v>:18</c:v>
                  </c:pt>
                  <c:pt idx="115">
                    <c:v>:19</c:v>
                  </c:pt>
                  <c:pt idx="116">
                    <c:v>:20</c:v>
                  </c:pt>
                  <c:pt idx="117">
                    <c:v>:21</c:v>
                  </c:pt>
                  <c:pt idx="118">
                    <c:v>:22</c:v>
                  </c:pt>
                  <c:pt idx="119">
                    <c:v>:23</c:v>
                  </c:pt>
                  <c:pt idx="120">
                    <c:v>:24</c:v>
                  </c:pt>
                  <c:pt idx="121">
                    <c:v>:25</c:v>
                  </c:pt>
                  <c:pt idx="122">
                    <c:v>:27</c:v>
                  </c:pt>
                  <c:pt idx="123">
                    <c:v>:28</c:v>
                  </c:pt>
                  <c:pt idx="124">
                    <c:v>:29</c:v>
                  </c:pt>
                  <c:pt idx="125">
                    <c:v>:30</c:v>
                  </c:pt>
                  <c:pt idx="126">
                    <c:v>:31</c:v>
                  </c:pt>
                  <c:pt idx="127">
                    <c:v>:34</c:v>
                  </c:pt>
                  <c:pt idx="128">
                    <c:v>:35</c:v>
                  </c:pt>
                  <c:pt idx="129">
                    <c:v>:36</c:v>
                  </c:pt>
                  <c:pt idx="130">
                    <c:v>:37</c:v>
                  </c:pt>
                  <c:pt idx="131">
                    <c:v>:38</c:v>
                  </c:pt>
                  <c:pt idx="132">
                    <c:v>:40</c:v>
                  </c:pt>
                  <c:pt idx="133">
                    <c:v>:41</c:v>
                  </c:pt>
                  <c:pt idx="134">
                    <c:v>:42</c:v>
                  </c:pt>
                  <c:pt idx="135">
                    <c:v>:43</c:v>
                  </c:pt>
                  <c:pt idx="136">
                    <c:v>:44</c:v>
                  </c:pt>
                  <c:pt idx="137">
                    <c:v>:47</c:v>
                  </c:pt>
                  <c:pt idx="138">
                    <c:v>:50</c:v>
                  </c:pt>
                  <c:pt idx="139">
                    <c:v>:57</c:v>
                  </c:pt>
                  <c:pt idx="140">
                    <c:v>:00</c:v>
                  </c:pt>
                  <c:pt idx="141">
                    <c:v>:01</c:v>
                  </c:pt>
                  <c:pt idx="142">
                    <c:v>:02</c:v>
                  </c:pt>
                  <c:pt idx="143">
                    <c:v>:08</c:v>
                  </c:pt>
                  <c:pt idx="144">
                    <c:v>:13</c:v>
                  </c:pt>
                  <c:pt idx="145">
                    <c:v>:17</c:v>
                  </c:pt>
                  <c:pt idx="146">
                    <c:v>:18</c:v>
                  </c:pt>
                  <c:pt idx="147">
                    <c:v>:19</c:v>
                  </c:pt>
                  <c:pt idx="148">
                    <c:v>:20</c:v>
                  </c:pt>
                  <c:pt idx="149">
                    <c:v>:21</c:v>
                  </c:pt>
                  <c:pt idx="150">
                    <c:v>:23</c:v>
                  </c:pt>
                  <c:pt idx="151">
                    <c:v>:24</c:v>
                  </c:pt>
                  <c:pt idx="152">
                    <c:v>:29</c:v>
                  </c:pt>
                  <c:pt idx="153">
                    <c:v>:30</c:v>
                  </c:pt>
                  <c:pt idx="154">
                    <c:v>:31</c:v>
                  </c:pt>
                  <c:pt idx="155">
                    <c:v>:32</c:v>
                  </c:pt>
                  <c:pt idx="156">
                    <c:v>:35</c:v>
                  </c:pt>
                  <c:pt idx="157">
                    <c:v>:37</c:v>
                  </c:pt>
                  <c:pt idx="158">
                    <c:v>:40</c:v>
                  </c:pt>
                  <c:pt idx="159">
                    <c:v>:44</c:v>
                  </c:pt>
                  <c:pt idx="160">
                    <c:v>:45</c:v>
                  </c:pt>
                  <c:pt idx="161">
                    <c:v>:46</c:v>
                  </c:pt>
                  <c:pt idx="162">
                    <c:v>:48</c:v>
                  </c:pt>
                  <c:pt idx="163">
                    <c:v>:49</c:v>
                  </c:pt>
                  <c:pt idx="164">
                    <c:v>:50</c:v>
                  </c:pt>
                  <c:pt idx="165">
                    <c:v>:51</c:v>
                  </c:pt>
                  <c:pt idx="166">
                    <c:v>:53</c:v>
                  </c:pt>
                  <c:pt idx="167">
                    <c:v>:54</c:v>
                  </c:pt>
                  <c:pt idx="168">
                    <c:v>:56</c:v>
                  </c:pt>
                  <c:pt idx="169">
                    <c:v>:57</c:v>
                  </c:pt>
                  <c:pt idx="170">
                    <c:v>:58</c:v>
                  </c:pt>
                  <c:pt idx="171">
                    <c:v>:00</c:v>
                  </c:pt>
                  <c:pt idx="172">
                    <c:v>:01</c:v>
                  </c:pt>
                  <c:pt idx="173">
                    <c:v>:02</c:v>
                  </c:pt>
                  <c:pt idx="174">
                    <c:v>:03</c:v>
                  </c:pt>
                  <c:pt idx="175">
                    <c:v>:04</c:v>
                  </c:pt>
                  <c:pt idx="176">
                    <c:v>:05</c:v>
                  </c:pt>
                  <c:pt idx="177">
                    <c:v>:06</c:v>
                  </c:pt>
                  <c:pt idx="178">
                    <c:v>:10</c:v>
                  </c:pt>
                  <c:pt idx="179">
                    <c:v>:11</c:v>
                  </c:pt>
                  <c:pt idx="180">
                    <c:v>:12</c:v>
                  </c:pt>
                  <c:pt idx="181">
                    <c:v>:13</c:v>
                  </c:pt>
                  <c:pt idx="182">
                    <c:v>:14</c:v>
                  </c:pt>
                  <c:pt idx="183">
                    <c:v>:17</c:v>
                  </c:pt>
                  <c:pt idx="184">
                    <c:v>:19</c:v>
                  </c:pt>
                  <c:pt idx="185">
                    <c:v>:22</c:v>
                  </c:pt>
                  <c:pt idx="186">
                    <c:v>:27</c:v>
                  </c:pt>
                  <c:pt idx="187">
                    <c:v>:28</c:v>
                  </c:pt>
                  <c:pt idx="188">
                    <c:v>:29</c:v>
                  </c:pt>
                  <c:pt idx="189">
                    <c:v>:32</c:v>
                  </c:pt>
                  <c:pt idx="190">
                    <c:v>:35</c:v>
                  </c:pt>
                  <c:pt idx="191">
                    <c:v>:36</c:v>
                  </c:pt>
                  <c:pt idx="192">
                    <c:v>:37</c:v>
                  </c:pt>
                  <c:pt idx="193">
                    <c:v>:38</c:v>
                  </c:pt>
                  <c:pt idx="194">
                    <c:v>:39</c:v>
                  </c:pt>
                  <c:pt idx="195">
                    <c:v>:41</c:v>
                  </c:pt>
                  <c:pt idx="196">
                    <c:v>:44</c:v>
                  </c:pt>
                  <c:pt idx="197">
                    <c:v>:45</c:v>
                  </c:pt>
                  <c:pt idx="198">
                    <c:v>:46</c:v>
                  </c:pt>
                  <c:pt idx="199">
                    <c:v>:48</c:v>
                  </c:pt>
                  <c:pt idx="200">
                    <c:v>:49</c:v>
                  </c:pt>
                  <c:pt idx="201">
                    <c:v>:50</c:v>
                  </c:pt>
                  <c:pt idx="202">
                    <c:v>:51</c:v>
                  </c:pt>
                  <c:pt idx="203">
                    <c:v>:54</c:v>
                  </c:pt>
                  <c:pt idx="204">
                    <c:v>:56</c:v>
                  </c:pt>
                  <c:pt idx="205">
                    <c:v>:58</c:v>
                  </c:pt>
                  <c:pt idx="206">
                    <c:v>:00</c:v>
                  </c:pt>
                  <c:pt idx="207">
                    <c:v>:01</c:v>
                  </c:pt>
                  <c:pt idx="208">
                    <c:v>:12</c:v>
                  </c:pt>
                  <c:pt idx="209">
                    <c:v>:13</c:v>
                  </c:pt>
                  <c:pt idx="210">
                    <c:v>:21</c:v>
                  </c:pt>
                  <c:pt idx="211">
                    <c:v>:31</c:v>
                  </c:pt>
                  <c:pt idx="212">
                    <c:v>:32</c:v>
                  </c:pt>
                  <c:pt idx="213">
                    <c:v>:33</c:v>
                  </c:pt>
                  <c:pt idx="214">
                    <c:v>:34</c:v>
                  </c:pt>
                  <c:pt idx="215">
                    <c:v>:35</c:v>
                  </c:pt>
                  <c:pt idx="216">
                    <c:v>:36</c:v>
                  </c:pt>
                  <c:pt idx="217">
                    <c:v>:38</c:v>
                  </c:pt>
                  <c:pt idx="218">
                    <c:v>:39</c:v>
                  </c:pt>
                  <c:pt idx="219">
                    <c:v>:40</c:v>
                  </c:pt>
                  <c:pt idx="220">
                    <c:v>:42</c:v>
                  </c:pt>
                  <c:pt idx="221">
                    <c:v>:44</c:v>
                  </c:pt>
                  <c:pt idx="222">
                    <c:v>:45</c:v>
                  </c:pt>
                  <c:pt idx="223">
                    <c:v>:46</c:v>
                  </c:pt>
                  <c:pt idx="224">
                    <c:v>:47</c:v>
                  </c:pt>
                  <c:pt idx="225">
                    <c:v>:51</c:v>
                  </c:pt>
                  <c:pt idx="226">
                    <c:v>:52</c:v>
                  </c:pt>
                  <c:pt idx="227">
                    <c:v>:53</c:v>
                  </c:pt>
                  <c:pt idx="228">
                    <c:v>:54</c:v>
                  </c:pt>
                  <c:pt idx="229">
                    <c:v>:55</c:v>
                  </c:pt>
                  <c:pt idx="230">
                    <c:v>:57</c:v>
                  </c:pt>
                  <c:pt idx="231">
                    <c:v>:58</c:v>
                  </c:pt>
                  <c:pt idx="232">
                    <c:v>:59</c:v>
                  </c:pt>
                  <c:pt idx="233">
                    <c:v>:00</c:v>
                  </c:pt>
                  <c:pt idx="234">
                    <c:v>:02</c:v>
                  </c:pt>
                  <c:pt idx="235">
                    <c:v>:15</c:v>
                  </c:pt>
                  <c:pt idx="236">
                    <c:v>:16</c:v>
                  </c:pt>
                  <c:pt idx="237">
                    <c:v>:17</c:v>
                  </c:pt>
                  <c:pt idx="238">
                    <c:v>:18</c:v>
                  </c:pt>
                  <c:pt idx="239">
                    <c:v>:19</c:v>
                  </c:pt>
                  <c:pt idx="240">
                    <c:v>:20</c:v>
                  </c:pt>
                  <c:pt idx="241">
                    <c:v>:21</c:v>
                  </c:pt>
                  <c:pt idx="242">
                    <c:v>:22</c:v>
                  </c:pt>
                  <c:pt idx="243">
                    <c:v>:23</c:v>
                  </c:pt>
                  <c:pt idx="244">
                    <c:v>:24</c:v>
                  </c:pt>
                  <c:pt idx="245">
                    <c:v>:26</c:v>
                  </c:pt>
                  <c:pt idx="246">
                    <c:v>:27</c:v>
                  </c:pt>
                  <c:pt idx="247">
                    <c:v>:28</c:v>
                  </c:pt>
                  <c:pt idx="248">
                    <c:v>:32</c:v>
                  </c:pt>
                  <c:pt idx="249">
                    <c:v>:33</c:v>
                  </c:pt>
                  <c:pt idx="250">
                    <c:v>:35</c:v>
                  </c:pt>
                  <c:pt idx="251">
                    <c:v>:38</c:v>
                  </c:pt>
                  <c:pt idx="252">
                    <c:v>:41</c:v>
                  </c:pt>
                  <c:pt idx="253">
                    <c:v>:46</c:v>
                  </c:pt>
                  <c:pt idx="254">
                    <c:v>:48</c:v>
                  </c:pt>
                  <c:pt idx="255">
                    <c:v>:49</c:v>
                  </c:pt>
                  <c:pt idx="256">
                    <c:v>:54</c:v>
                  </c:pt>
                  <c:pt idx="257">
                    <c:v>:55</c:v>
                  </c:pt>
                  <c:pt idx="258">
                    <c:v>:13</c:v>
                  </c:pt>
                  <c:pt idx="259">
                    <c:v>:14</c:v>
                  </c:pt>
                  <c:pt idx="260">
                    <c:v>:16</c:v>
                  </c:pt>
                  <c:pt idx="261">
                    <c:v>:53</c:v>
                  </c:pt>
                  <c:pt idx="262">
                    <c:v>:55</c:v>
                  </c:pt>
                  <c:pt idx="263">
                    <c:v>:23</c:v>
                  </c:pt>
                  <c:pt idx="264">
                    <c:v>:11</c:v>
                  </c:pt>
                  <c:pt idx="265">
                    <c:v>:55</c:v>
                  </c:pt>
                  <c:pt idx="266">
                    <c:v>:56</c:v>
                  </c:pt>
                  <c:pt idx="267">
                    <c:v>:00</c:v>
                  </c:pt>
                  <c:pt idx="268">
                    <c:v>:06</c:v>
                  </c:pt>
                  <c:pt idx="269">
                    <c:v>:12</c:v>
                  </c:pt>
                  <c:pt idx="270">
                    <c:v>:26</c:v>
                  </c:pt>
                  <c:pt idx="271">
                    <c:v>:34</c:v>
                  </c:pt>
                  <c:pt idx="272">
                    <c:v>:35</c:v>
                  </c:pt>
                  <c:pt idx="273">
                    <c:v>:49</c:v>
                  </c:pt>
                  <c:pt idx="274">
                    <c:v>:51</c:v>
                  </c:pt>
                  <c:pt idx="275">
                    <c:v>:52</c:v>
                  </c:pt>
                  <c:pt idx="276">
                    <c:v>:53</c:v>
                  </c:pt>
                  <c:pt idx="277">
                    <c:v>:25</c:v>
                  </c:pt>
                  <c:pt idx="278">
                    <c:v>:27</c:v>
                  </c:pt>
                </c:lvl>
                <c:lvl>
                  <c:pt idx="0">
                    <c:v>02</c:v>
                  </c:pt>
                  <c:pt idx="1">
                    <c:v>07</c:v>
                  </c:pt>
                  <c:pt idx="4">
                    <c:v>08</c:v>
                  </c:pt>
                  <c:pt idx="11">
                    <c:v>09</c:v>
                  </c:pt>
                  <c:pt idx="31">
                    <c:v>10</c:v>
                  </c:pt>
                  <c:pt idx="58">
                    <c:v>11</c:v>
                  </c:pt>
                  <c:pt idx="81">
                    <c:v>12</c:v>
                  </c:pt>
                  <c:pt idx="102">
                    <c:v>13</c:v>
                  </c:pt>
                  <c:pt idx="140">
                    <c:v>14</c:v>
                  </c:pt>
                  <c:pt idx="171">
                    <c:v>15</c:v>
                  </c:pt>
                  <c:pt idx="206">
                    <c:v>16</c:v>
                  </c:pt>
                  <c:pt idx="233">
                    <c:v>17</c:v>
                  </c:pt>
                  <c:pt idx="258">
                    <c:v>18</c:v>
                  </c:pt>
                  <c:pt idx="263">
                    <c:v>20</c:v>
                  </c:pt>
                  <c:pt idx="264">
                    <c:v>21</c:v>
                  </c:pt>
                  <c:pt idx="267">
                    <c:v>22</c:v>
                  </c:pt>
                  <c:pt idx="277">
                    <c:v>23</c:v>
                  </c:pt>
                </c:lvl>
              </c:multiLvlStrCache>
            </c:multiLvlStrRef>
          </c:cat>
          <c:val>
            <c:numRef>
              <c:f>Frequentation!$B$4:$B$300</c:f>
              <c:numCache>
                <c:formatCode>General</c:formatCode>
                <c:ptCount val="279"/>
                <c:pt idx="0">
                  <c:v>3</c:v>
                </c:pt>
                <c:pt idx="1">
                  <c:v>4</c:v>
                </c:pt>
                <c:pt idx="2">
                  <c:v>3</c:v>
                </c:pt>
                <c:pt idx="3">
                  <c:v>3</c:v>
                </c:pt>
                <c:pt idx="4">
                  <c:v>3</c:v>
                </c:pt>
                <c:pt idx="5">
                  <c:v>10</c:v>
                </c:pt>
                <c:pt idx="6">
                  <c:v>7</c:v>
                </c:pt>
                <c:pt idx="7">
                  <c:v>11</c:v>
                </c:pt>
                <c:pt idx="8">
                  <c:v>6</c:v>
                </c:pt>
                <c:pt idx="9">
                  <c:v>10</c:v>
                </c:pt>
                <c:pt idx="10">
                  <c:v>5</c:v>
                </c:pt>
                <c:pt idx="11">
                  <c:v>8</c:v>
                </c:pt>
                <c:pt idx="12">
                  <c:v>8</c:v>
                </c:pt>
                <c:pt idx="13">
                  <c:v>3</c:v>
                </c:pt>
                <c:pt idx="14">
                  <c:v>5</c:v>
                </c:pt>
                <c:pt idx="15">
                  <c:v>10</c:v>
                </c:pt>
                <c:pt idx="16">
                  <c:v>3</c:v>
                </c:pt>
                <c:pt idx="17">
                  <c:v>8</c:v>
                </c:pt>
                <c:pt idx="18">
                  <c:v>10</c:v>
                </c:pt>
                <c:pt idx="19">
                  <c:v>7</c:v>
                </c:pt>
                <c:pt idx="20">
                  <c:v>3</c:v>
                </c:pt>
                <c:pt idx="21">
                  <c:v>5</c:v>
                </c:pt>
                <c:pt idx="22">
                  <c:v>5</c:v>
                </c:pt>
                <c:pt idx="23">
                  <c:v>5</c:v>
                </c:pt>
                <c:pt idx="24">
                  <c:v>5</c:v>
                </c:pt>
                <c:pt idx="25">
                  <c:v>11</c:v>
                </c:pt>
                <c:pt idx="26">
                  <c:v>8</c:v>
                </c:pt>
                <c:pt idx="27">
                  <c:v>12</c:v>
                </c:pt>
                <c:pt idx="28">
                  <c:v>4</c:v>
                </c:pt>
                <c:pt idx="29">
                  <c:v>4</c:v>
                </c:pt>
                <c:pt idx="30">
                  <c:v>8</c:v>
                </c:pt>
                <c:pt idx="31">
                  <c:v>4</c:v>
                </c:pt>
                <c:pt idx="32">
                  <c:v>8</c:v>
                </c:pt>
                <c:pt idx="33">
                  <c:v>8</c:v>
                </c:pt>
                <c:pt idx="34">
                  <c:v>8</c:v>
                </c:pt>
                <c:pt idx="35">
                  <c:v>11</c:v>
                </c:pt>
                <c:pt idx="36">
                  <c:v>6</c:v>
                </c:pt>
                <c:pt idx="37">
                  <c:v>12</c:v>
                </c:pt>
                <c:pt idx="38">
                  <c:v>3</c:v>
                </c:pt>
                <c:pt idx="39">
                  <c:v>3</c:v>
                </c:pt>
                <c:pt idx="40">
                  <c:v>12</c:v>
                </c:pt>
                <c:pt idx="41">
                  <c:v>13</c:v>
                </c:pt>
                <c:pt idx="42">
                  <c:v>6</c:v>
                </c:pt>
                <c:pt idx="43">
                  <c:v>5</c:v>
                </c:pt>
                <c:pt idx="44">
                  <c:v>8</c:v>
                </c:pt>
                <c:pt idx="45">
                  <c:v>3</c:v>
                </c:pt>
                <c:pt idx="46">
                  <c:v>5</c:v>
                </c:pt>
                <c:pt idx="47">
                  <c:v>3</c:v>
                </c:pt>
                <c:pt idx="48">
                  <c:v>3</c:v>
                </c:pt>
                <c:pt idx="49">
                  <c:v>8</c:v>
                </c:pt>
                <c:pt idx="50">
                  <c:v>14</c:v>
                </c:pt>
                <c:pt idx="51">
                  <c:v>6</c:v>
                </c:pt>
                <c:pt idx="52">
                  <c:v>11</c:v>
                </c:pt>
                <c:pt idx="53">
                  <c:v>13</c:v>
                </c:pt>
                <c:pt idx="54">
                  <c:v>7</c:v>
                </c:pt>
                <c:pt idx="55">
                  <c:v>18</c:v>
                </c:pt>
                <c:pt idx="56">
                  <c:v>6</c:v>
                </c:pt>
                <c:pt idx="57">
                  <c:v>3</c:v>
                </c:pt>
                <c:pt idx="58">
                  <c:v>3</c:v>
                </c:pt>
                <c:pt idx="59">
                  <c:v>3</c:v>
                </c:pt>
                <c:pt idx="60">
                  <c:v>3</c:v>
                </c:pt>
                <c:pt idx="61">
                  <c:v>12</c:v>
                </c:pt>
                <c:pt idx="62">
                  <c:v>7</c:v>
                </c:pt>
                <c:pt idx="63">
                  <c:v>3</c:v>
                </c:pt>
                <c:pt idx="64">
                  <c:v>15</c:v>
                </c:pt>
                <c:pt idx="65">
                  <c:v>3</c:v>
                </c:pt>
                <c:pt idx="66">
                  <c:v>3</c:v>
                </c:pt>
                <c:pt idx="67">
                  <c:v>5</c:v>
                </c:pt>
                <c:pt idx="68">
                  <c:v>3</c:v>
                </c:pt>
                <c:pt idx="69">
                  <c:v>5</c:v>
                </c:pt>
                <c:pt idx="70">
                  <c:v>13</c:v>
                </c:pt>
                <c:pt idx="71">
                  <c:v>7</c:v>
                </c:pt>
                <c:pt idx="72">
                  <c:v>6</c:v>
                </c:pt>
                <c:pt idx="73">
                  <c:v>3</c:v>
                </c:pt>
                <c:pt idx="74">
                  <c:v>5</c:v>
                </c:pt>
                <c:pt idx="75">
                  <c:v>3</c:v>
                </c:pt>
                <c:pt idx="76">
                  <c:v>3</c:v>
                </c:pt>
                <c:pt idx="77">
                  <c:v>3</c:v>
                </c:pt>
                <c:pt idx="78">
                  <c:v>2</c:v>
                </c:pt>
                <c:pt idx="79">
                  <c:v>3</c:v>
                </c:pt>
                <c:pt idx="80">
                  <c:v>8</c:v>
                </c:pt>
                <c:pt idx="81">
                  <c:v>5</c:v>
                </c:pt>
                <c:pt idx="82">
                  <c:v>3</c:v>
                </c:pt>
                <c:pt idx="83">
                  <c:v>9</c:v>
                </c:pt>
                <c:pt idx="84">
                  <c:v>3</c:v>
                </c:pt>
                <c:pt idx="85">
                  <c:v>6</c:v>
                </c:pt>
                <c:pt idx="86">
                  <c:v>3</c:v>
                </c:pt>
                <c:pt idx="87">
                  <c:v>3</c:v>
                </c:pt>
                <c:pt idx="88">
                  <c:v>11</c:v>
                </c:pt>
                <c:pt idx="89">
                  <c:v>10</c:v>
                </c:pt>
                <c:pt idx="90">
                  <c:v>3</c:v>
                </c:pt>
                <c:pt idx="91">
                  <c:v>5</c:v>
                </c:pt>
                <c:pt idx="92">
                  <c:v>15</c:v>
                </c:pt>
                <c:pt idx="93">
                  <c:v>11</c:v>
                </c:pt>
                <c:pt idx="94">
                  <c:v>10</c:v>
                </c:pt>
                <c:pt idx="95">
                  <c:v>3</c:v>
                </c:pt>
                <c:pt idx="96">
                  <c:v>8</c:v>
                </c:pt>
                <c:pt idx="97">
                  <c:v>10</c:v>
                </c:pt>
                <c:pt idx="98">
                  <c:v>3</c:v>
                </c:pt>
                <c:pt idx="99">
                  <c:v>3</c:v>
                </c:pt>
                <c:pt idx="100">
                  <c:v>5</c:v>
                </c:pt>
                <c:pt idx="101">
                  <c:v>7</c:v>
                </c:pt>
                <c:pt idx="102">
                  <c:v>14</c:v>
                </c:pt>
                <c:pt idx="103">
                  <c:v>17</c:v>
                </c:pt>
                <c:pt idx="104">
                  <c:v>3</c:v>
                </c:pt>
                <c:pt idx="105">
                  <c:v>3</c:v>
                </c:pt>
                <c:pt idx="106">
                  <c:v>3</c:v>
                </c:pt>
                <c:pt idx="107">
                  <c:v>7</c:v>
                </c:pt>
                <c:pt idx="108">
                  <c:v>4</c:v>
                </c:pt>
                <c:pt idx="109">
                  <c:v>13</c:v>
                </c:pt>
                <c:pt idx="110">
                  <c:v>3</c:v>
                </c:pt>
                <c:pt idx="111">
                  <c:v>4</c:v>
                </c:pt>
                <c:pt idx="112">
                  <c:v>3</c:v>
                </c:pt>
                <c:pt idx="113">
                  <c:v>5</c:v>
                </c:pt>
                <c:pt idx="114">
                  <c:v>12</c:v>
                </c:pt>
                <c:pt idx="115">
                  <c:v>8</c:v>
                </c:pt>
                <c:pt idx="116">
                  <c:v>15</c:v>
                </c:pt>
                <c:pt idx="117">
                  <c:v>25</c:v>
                </c:pt>
                <c:pt idx="118">
                  <c:v>21</c:v>
                </c:pt>
                <c:pt idx="119">
                  <c:v>14</c:v>
                </c:pt>
                <c:pt idx="120">
                  <c:v>5</c:v>
                </c:pt>
                <c:pt idx="121">
                  <c:v>32</c:v>
                </c:pt>
                <c:pt idx="122">
                  <c:v>15</c:v>
                </c:pt>
                <c:pt idx="123">
                  <c:v>5</c:v>
                </c:pt>
                <c:pt idx="124">
                  <c:v>11</c:v>
                </c:pt>
                <c:pt idx="125">
                  <c:v>8</c:v>
                </c:pt>
                <c:pt idx="126">
                  <c:v>13</c:v>
                </c:pt>
                <c:pt idx="127">
                  <c:v>14</c:v>
                </c:pt>
                <c:pt idx="128">
                  <c:v>10</c:v>
                </c:pt>
                <c:pt idx="129">
                  <c:v>3</c:v>
                </c:pt>
                <c:pt idx="130">
                  <c:v>9</c:v>
                </c:pt>
                <c:pt idx="131">
                  <c:v>3</c:v>
                </c:pt>
                <c:pt idx="132">
                  <c:v>6</c:v>
                </c:pt>
                <c:pt idx="133">
                  <c:v>8</c:v>
                </c:pt>
                <c:pt idx="134">
                  <c:v>5</c:v>
                </c:pt>
                <c:pt idx="135">
                  <c:v>5</c:v>
                </c:pt>
                <c:pt idx="136">
                  <c:v>6</c:v>
                </c:pt>
                <c:pt idx="137">
                  <c:v>3</c:v>
                </c:pt>
                <c:pt idx="138">
                  <c:v>3</c:v>
                </c:pt>
                <c:pt idx="139">
                  <c:v>6</c:v>
                </c:pt>
                <c:pt idx="140">
                  <c:v>11</c:v>
                </c:pt>
                <c:pt idx="141">
                  <c:v>5</c:v>
                </c:pt>
                <c:pt idx="142">
                  <c:v>3</c:v>
                </c:pt>
                <c:pt idx="143">
                  <c:v>8</c:v>
                </c:pt>
                <c:pt idx="144">
                  <c:v>3</c:v>
                </c:pt>
                <c:pt idx="145">
                  <c:v>5</c:v>
                </c:pt>
                <c:pt idx="146">
                  <c:v>3</c:v>
                </c:pt>
                <c:pt idx="147">
                  <c:v>5</c:v>
                </c:pt>
                <c:pt idx="148">
                  <c:v>11</c:v>
                </c:pt>
                <c:pt idx="149">
                  <c:v>10</c:v>
                </c:pt>
                <c:pt idx="150">
                  <c:v>7</c:v>
                </c:pt>
                <c:pt idx="151">
                  <c:v>21</c:v>
                </c:pt>
                <c:pt idx="152">
                  <c:v>3</c:v>
                </c:pt>
                <c:pt idx="153">
                  <c:v>7</c:v>
                </c:pt>
                <c:pt idx="154">
                  <c:v>13</c:v>
                </c:pt>
                <c:pt idx="155">
                  <c:v>16</c:v>
                </c:pt>
                <c:pt idx="156">
                  <c:v>3</c:v>
                </c:pt>
                <c:pt idx="157">
                  <c:v>3</c:v>
                </c:pt>
                <c:pt idx="158">
                  <c:v>3</c:v>
                </c:pt>
                <c:pt idx="159">
                  <c:v>4</c:v>
                </c:pt>
                <c:pt idx="160">
                  <c:v>2</c:v>
                </c:pt>
                <c:pt idx="161">
                  <c:v>3</c:v>
                </c:pt>
                <c:pt idx="162">
                  <c:v>8</c:v>
                </c:pt>
                <c:pt idx="163">
                  <c:v>10</c:v>
                </c:pt>
                <c:pt idx="164">
                  <c:v>3</c:v>
                </c:pt>
                <c:pt idx="165">
                  <c:v>5</c:v>
                </c:pt>
                <c:pt idx="166">
                  <c:v>4</c:v>
                </c:pt>
                <c:pt idx="167">
                  <c:v>20</c:v>
                </c:pt>
                <c:pt idx="168">
                  <c:v>1</c:v>
                </c:pt>
                <c:pt idx="169">
                  <c:v>17</c:v>
                </c:pt>
                <c:pt idx="170">
                  <c:v>10</c:v>
                </c:pt>
                <c:pt idx="171">
                  <c:v>8</c:v>
                </c:pt>
                <c:pt idx="172">
                  <c:v>3</c:v>
                </c:pt>
                <c:pt idx="173">
                  <c:v>3</c:v>
                </c:pt>
                <c:pt idx="174">
                  <c:v>15</c:v>
                </c:pt>
                <c:pt idx="175">
                  <c:v>7</c:v>
                </c:pt>
                <c:pt idx="176">
                  <c:v>11</c:v>
                </c:pt>
                <c:pt idx="177">
                  <c:v>6</c:v>
                </c:pt>
                <c:pt idx="178">
                  <c:v>3</c:v>
                </c:pt>
                <c:pt idx="179">
                  <c:v>5</c:v>
                </c:pt>
                <c:pt idx="180">
                  <c:v>3</c:v>
                </c:pt>
                <c:pt idx="181">
                  <c:v>13</c:v>
                </c:pt>
                <c:pt idx="182">
                  <c:v>5</c:v>
                </c:pt>
                <c:pt idx="183">
                  <c:v>8</c:v>
                </c:pt>
                <c:pt idx="184">
                  <c:v>5</c:v>
                </c:pt>
                <c:pt idx="185">
                  <c:v>3</c:v>
                </c:pt>
                <c:pt idx="186">
                  <c:v>3</c:v>
                </c:pt>
                <c:pt idx="187">
                  <c:v>13</c:v>
                </c:pt>
                <c:pt idx="188">
                  <c:v>13</c:v>
                </c:pt>
                <c:pt idx="189">
                  <c:v>13</c:v>
                </c:pt>
                <c:pt idx="190">
                  <c:v>4</c:v>
                </c:pt>
                <c:pt idx="191">
                  <c:v>26</c:v>
                </c:pt>
                <c:pt idx="192">
                  <c:v>10</c:v>
                </c:pt>
                <c:pt idx="193">
                  <c:v>10</c:v>
                </c:pt>
                <c:pt idx="194">
                  <c:v>11</c:v>
                </c:pt>
                <c:pt idx="195">
                  <c:v>5</c:v>
                </c:pt>
                <c:pt idx="196">
                  <c:v>5</c:v>
                </c:pt>
                <c:pt idx="197">
                  <c:v>7</c:v>
                </c:pt>
                <c:pt idx="198">
                  <c:v>7</c:v>
                </c:pt>
                <c:pt idx="199">
                  <c:v>4</c:v>
                </c:pt>
                <c:pt idx="200">
                  <c:v>7</c:v>
                </c:pt>
                <c:pt idx="201">
                  <c:v>6</c:v>
                </c:pt>
                <c:pt idx="202">
                  <c:v>8</c:v>
                </c:pt>
                <c:pt idx="203">
                  <c:v>8</c:v>
                </c:pt>
                <c:pt idx="204">
                  <c:v>11</c:v>
                </c:pt>
                <c:pt idx="205">
                  <c:v>3</c:v>
                </c:pt>
                <c:pt idx="206">
                  <c:v>11</c:v>
                </c:pt>
                <c:pt idx="207">
                  <c:v>3</c:v>
                </c:pt>
                <c:pt idx="208">
                  <c:v>3</c:v>
                </c:pt>
                <c:pt idx="209">
                  <c:v>3</c:v>
                </c:pt>
                <c:pt idx="210">
                  <c:v>3</c:v>
                </c:pt>
                <c:pt idx="211">
                  <c:v>3</c:v>
                </c:pt>
                <c:pt idx="212">
                  <c:v>9</c:v>
                </c:pt>
                <c:pt idx="213">
                  <c:v>21</c:v>
                </c:pt>
                <c:pt idx="214">
                  <c:v>12</c:v>
                </c:pt>
                <c:pt idx="215">
                  <c:v>4</c:v>
                </c:pt>
                <c:pt idx="216">
                  <c:v>5</c:v>
                </c:pt>
                <c:pt idx="217">
                  <c:v>3</c:v>
                </c:pt>
                <c:pt idx="218">
                  <c:v>11</c:v>
                </c:pt>
                <c:pt idx="219">
                  <c:v>5</c:v>
                </c:pt>
                <c:pt idx="220">
                  <c:v>3</c:v>
                </c:pt>
                <c:pt idx="221">
                  <c:v>8</c:v>
                </c:pt>
                <c:pt idx="222">
                  <c:v>7</c:v>
                </c:pt>
                <c:pt idx="223">
                  <c:v>22</c:v>
                </c:pt>
                <c:pt idx="224">
                  <c:v>8</c:v>
                </c:pt>
                <c:pt idx="225">
                  <c:v>18</c:v>
                </c:pt>
                <c:pt idx="226">
                  <c:v>3</c:v>
                </c:pt>
                <c:pt idx="227">
                  <c:v>13</c:v>
                </c:pt>
                <c:pt idx="228">
                  <c:v>3</c:v>
                </c:pt>
                <c:pt idx="229">
                  <c:v>3</c:v>
                </c:pt>
                <c:pt idx="230">
                  <c:v>3</c:v>
                </c:pt>
                <c:pt idx="231">
                  <c:v>3</c:v>
                </c:pt>
                <c:pt idx="232">
                  <c:v>6</c:v>
                </c:pt>
                <c:pt idx="233">
                  <c:v>3</c:v>
                </c:pt>
                <c:pt idx="234">
                  <c:v>3</c:v>
                </c:pt>
                <c:pt idx="235">
                  <c:v>4</c:v>
                </c:pt>
                <c:pt idx="236">
                  <c:v>1</c:v>
                </c:pt>
                <c:pt idx="237">
                  <c:v>14</c:v>
                </c:pt>
                <c:pt idx="238">
                  <c:v>12</c:v>
                </c:pt>
                <c:pt idx="239">
                  <c:v>3</c:v>
                </c:pt>
                <c:pt idx="240">
                  <c:v>3</c:v>
                </c:pt>
                <c:pt idx="241">
                  <c:v>3</c:v>
                </c:pt>
                <c:pt idx="242">
                  <c:v>18</c:v>
                </c:pt>
                <c:pt idx="243">
                  <c:v>8</c:v>
                </c:pt>
                <c:pt idx="244">
                  <c:v>8</c:v>
                </c:pt>
                <c:pt idx="245">
                  <c:v>14</c:v>
                </c:pt>
                <c:pt idx="246">
                  <c:v>5</c:v>
                </c:pt>
                <c:pt idx="247">
                  <c:v>8</c:v>
                </c:pt>
                <c:pt idx="248">
                  <c:v>21</c:v>
                </c:pt>
                <c:pt idx="249">
                  <c:v>3</c:v>
                </c:pt>
                <c:pt idx="250">
                  <c:v>3</c:v>
                </c:pt>
                <c:pt idx="251">
                  <c:v>3</c:v>
                </c:pt>
                <c:pt idx="252">
                  <c:v>8</c:v>
                </c:pt>
                <c:pt idx="253">
                  <c:v>4</c:v>
                </c:pt>
                <c:pt idx="254">
                  <c:v>13</c:v>
                </c:pt>
                <c:pt idx="255">
                  <c:v>8</c:v>
                </c:pt>
                <c:pt idx="256">
                  <c:v>6</c:v>
                </c:pt>
                <c:pt idx="257">
                  <c:v>3</c:v>
                </c:pt>
                <c:pt idx="258">
                  <c:v>9</c:v>
                </c:pt>
                <c:pt idx="259">
                  <c:v>6</c:v>
                </c:pt>
                <c:pt idx="260">
                  <c:v>3</c:v>
                </c:pt>
                <c:pt idx="261">
                  <c:v>3</c:v>
                </c:pt>
                <c:pt idx="262">
                  <c:v>16</c:v>
                </c:pt>
                <c:pt idx="263">
                  <c:v>6</c:v>
                </c:pt>
                <c:pt idx="264">
                  <c:v>7</c:v>
                </c:pt>
                <c:pt idx="265">
                  <c:v>10</c:v>
                </c:pt>
                <c:pt idx="266">
                  <c:v>3</c:v>
                </c:pt>
                <c:pt idx="267">
                  <c:v>7</c:v>
                </c:pt>
                <c:pt idx="268">
                  <c:v>10</c:v>
                </c:pt>
                <c:pt idx="269">
                  <c:v>3</c:v>
                </c:pt>
                <c:pt idx="270">
                  <c:v>7</c:v>
                </c:pt>
                <c:pt idx="271">
                  <c:v>8</c:v>
                </c:pt>
                <c:pt idx="272">
                  <c:v>5</c:v>
                </c:pt>
                <c:pt idx="273">
                  <c:v>12</c:v>
                </c:pt>
                <c:pt idx="274">
                  <c:v>1</c:v>
                </c:pt>
                <c:pt idx="275">
                  <c:v>8</c:v>
                </c:pt>
                <c:pt idx="276">
                  <c:v>6</c:v>
                </c:pt>
                <c:pt idx="277">
                  <c:v>3</c:v>
                </c:pt>
                <c:pt idx="278">
                  <c:v>7</c:v>
                </c:pt>
              </c:numCache>
            </c:numRef>
          </c:val>
        </c:ser>
        <c:dLbls>
          <c:showLegendKey val="0"/>
          <c:showVal val="0"/>
          <c:showCatName val="0"/>
          <c:showSerName val="0"/>
          <c:showPercent val="0"/>
          <c:showBubbleSize val="0"/>
        </c:dLbls>
        <c:gapWidth val="219"/>
        <c:overlap val="-27"/>
        <c:axId val="211200624"/>
        <c:axId val="211197880"/>
      </c:barChart>
      <c:catAx>
        <c:axId val="211200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1197880"/>
        <c:crosses val="autoZero"/>
        <c:auto val="1"/>
        <c:lblAlgn val="ctr"/>
        <c:lblOffset val="100"/>
        <c:noMultiLvlLbl val="0"/>
      </c:catAx>
      <c:valAx>
        <c:axId val="211197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12006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155574</xdr:colOff>
      <xdr:row>3</xdr:row>
      <xdr:rowOff>22224</xdr:rowOff>
    </xdr:from>
    <xdr:to>
      <xdr:col>13</xdr:col>
      <xdr:colOff>603249</xdr:colOff>
      <xdr:row>24</xdr:row>
      <xdr:rowOff>76199</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2846.928601041669" createdVersion="5" refreshedVersion="5" minRefreshableVersion="3" recordCount="2151">
  <cacheSource type="worksheet">
    <worksheetSource ref="B1:B1048576" sheet="breizhcamp2017.cleaned - Copie"/>
  </cacheSource>
  <cacheFields count="2">
    <cacheField name="DATETIME LOCAL" numFmtId="164">
      <sharedItems containsNonDate="0" containsDate="1" containsString="0" containsBlank="1" minDate="2017-04-15T13:10:27" maxDate="2017-04-21T18:14:22" count="987">
        <d v="2017-04-19T08:41:15"/>
        <d v="2017-04-19T08:41:29"/>
        <d v="2017-04-19T09:01:42"/>
        <d v="2017-04-19T09:01:43"/>
        <d v="2017-04-19T09:01:51"/>
        <d v="2017-04-19T09:01:55"/>
        <d v="2017-04-19T09:04:08"/>
        <d v="2017-04-19T09:04:16"/>
        <d v="2017-04-19T09:04:17"/>
        <d v="2017-04-19T09:34:04"/>
        <d v="2017-04-19T09:34:09"/>
        <d v="2017-04-19T09:46:44"/>
        <d v="2017-04-19T09:46:57"/>
        <d v="2017-04-19T09:47:14"/>
        <d v="2017-04-19T09:47:15"/>
        <d v="2017-04-19T09:48:15"/>
        <d v="2017-04-19T09:48:18"/>
        <d v="2017-04-19T09:48:46"/>
        <d v="2017-04-19T09:49:07"/>
        <d v="2017-04-19T09:49:12"/>
        <d v="2017-04-19T09:49:33"/>
        <d v="2017-04-19T09:49:39"/>
        <d v="2017-04-19T09:49:41"/>
        <d v="2017-04-19T09:51:55"/>
        <d v="2017-04-19T09:51:58"/>
        <d v="2017-04-19T09:52:02"/>
        <d v="2017-04-19T09:52:07"/>
        <d v="2017-04-19T09:53:30"/>
        <d v="2017-04-19T09:53:33"/>
        <d v="2017-04-19T09:53:37"/>
        <d v="2017-04-15T13:10:30"/>
        <d v="2017-04-17T20:15:01"/>
        <d v="2017-04-17T20:37:02"/>
        <d v="2017-04-17T20:38:54"/>
        <d v="2017-04-17T20:40:31"/>
        <d v="2017-04-17T20:46:36"/>
        <d v="2017-04-18T10:47:04"/>
        <d v="2017-04-18T12:02:52"/>
        <d v="2017-04-18T12:27:59"/>
        <d v="2017-04-18T12:47:58"/>
        <d v="2017-04-18T14:23:04"/>
        <d v="2017-04-18T14:34:13"/>
        <d v="2017-04-18T17:38:19"/>
        <d v="2017-04-18T19:00:40"/>
        <d v="2017-04-18T19:00:42"/>
        <d v="2017-04-18T22:02:49"/>
        <d v="2017-04-19T09:01:54"/>
        <d v="2017-04-19T10:05:49"/>
        <d v="2017-04-19T10:08:42"/>
        <d v="2017-04-19T10:11:24"/>
        <d v="2017-04-19T10:26:30"/>
        <d v="2017-04-19T10:26:41"/>
        <d v="2017-04-19T10:26:50"/>
        <d v="2017-04-19T10:40:00"/>
        <d v="2017-04-19T10:40:28"/>
        <d v="2017-04-19T10:40:37"/>
        <d v="2017-04-19T10:41:07"/>
        <d v="2017-04-19T10:41:16"/>
        <d v="2017-04-19T10:41:53"/>
        <d v="2017-04-19T10:43:11"/>
        <d v="2017-04-19T10:43:13"/>
        <d v="2017-04-19T10:43:40"/>
        <d v="2017-04-19T10:46:21"/>
        <d v="2017-04-19T10:46:40"/>
        <d v="2017-04-19T10:46:59"/>
        <d v="2017-04-19T10:47:38"/>
        <d v="2017-04-19T11:42:11"/>
        <d v="2017-04-19T12:18:22"/>
        <d v="2017-04-19T13:10:23"/>
        <d v="2017-04-19T13:12:17"/>
        <d v="2017-04-19T13:12:25"/>
        <d v="2017-04-19T13:13:03"/>
        <d v="2017-04-19T13:16:51"/>
        <d v="2017-04-19T13:18:44"/>
        <d v="2017-04-19T13:20:58"/>
        <d v="2017-04-19T13:21:07"/>
        <d v="2017-04-19T13:21:36"/>
        <d v="2017-04-19T13:22:15"/>
        <d v="2017-04-19T13:22:58"/>
        <d v="2017-04-19T13:23:55"/>
        <d v="2017-04-19T13:25:19"/>
        <d v="2017-04-19T13:27:58"/>
        <d v="2017-04-19T13:29:14"/>
        <d v="2017-04-19T13:34:24"/>
        <d v="2017-04-19T13:35:19"/>
        <d v="2017-04-19T13:36:53"/>
        <d v="2017-04-19T13:37:52"/>
        <d v="2017-04-19T13:37:55"/>
        <d v="2017-04-19T13:38:30"/>
        <d v="2017-04-19T13:44:17"/>
        <d v="2017-04-19T13:44:37"/>
        <d v="2017-04-19T13:47:09"/>
        <d v="2017-04-19T13:57:15"/>
        <d v="2017-04-19T13:57:42"/>
        <d v="2017-04-19T14:29:07"/>
        <d v="2017-04-19T14:35:08"/>
        <d v="2017-04-19T14:57:08"/>
        <d v="2017-04-19T14:57:19"/>
        <d v="2017-04-19T14:58:24"/>
        <d v="2017-04-19T15:01:05"/>
        <d v="2017-04-19T15:45:33"/>
        <d v="2017-04-19T16:01:34"/>
        <d v="2017-04-19T16:13:08"/>
        <d v="2017-04-19T16:21:36"/>
        <d v="2017-04-19T16:46:31"/>
        <d v="2017-04-19T17:02:25"/>
        <d v="2017-04-19T17:17:00"/>
        <d v="2017-04-19T17:48:42"/>
        <d v="2017-04-19T23:25:33"/>
        <d v="2017-04-20T08:40:58"/>
        <d v="2017-04-20T09:27:53"/>
        <d v="2017-04-20T09:37:53"/>
        <d v="2017-04-20T10:18:12"/>
        <d v="2017-04-20T10:25:09"/>
        <d v="2017-04-20T10:31:33"/>
        <d v="2017-04-20T10:35:51"/>
        <d v="2017-04-20T10:38:56"/>
        <d v="2017-04-20T10:39:06"/>
        <d v="2017-04-20T10:53:10"/>
        <d v="2017-04-20T11:15:10"/>
        <d v="2017-04-20T11:18:14"/>
        <d v="2017-04-20T11:19:45"/>
        <d v="2017-04-20T11:21:37"/>
        <d v="2017-04-20T11:46:55"/>
        <d v="2017-04-20T12:17:51"/>
        <d v="2017-04-20T12:28:23"/>
        <d v="2017-04-20T12:34:17"/>
        <d v="2017-04-20T12:35:36"/>
        <d v="2017-04-20T12:36:31"/>
        <d v="2017-04-20T12:53:36"/>
        <d v="2017-04-20T12:57:45"/>
        <d v="2017-04-20T12:59:40"/>
        <d v="2017-04-20T13:01:44"/>
        <d v="2017-04-20T13:02:31"/>
        <d v="2017-04-20T13:05:16"/>
        <d v="2017-04-20T13:08:12"/>
        <d v="2017-04-20T13:20:30"/>
        <d v="2017-04-20T13:21:35"/>
        <d v="2017-04-20T13:23:50"/>
        <d v="2017-04-20T13:25:00"/>
        <d v="2017-04-20T13:25:08"/>
        <d v="2017-04-20T13:25:46"/>
        <d v="2017-04-20T13:27:12"/>
        <d v="2017-04-20T13:29:01"/>
        <d v="2017-04-20T13:31:17"/>
        <d v="2017-04-20T13:41:31"/>
        <d v="2017-04-20T14:00:47"/>
        <d v="2017-04-20T14:08:17"/>
        <d v="2017-04-20T14:13:49"/>
        <d v="2017-04-20T14:18:00"/>
        <d v="2017-04-20T14:20:56"/>
        <d v="2017-04-20T14:46:11"/>
        <d v="2017-04-20T15:12:42"/>
        <d v="2017-04-20T15:13:51"/>
        <d v="2017-04-20T15:17:04"/>
        <d v="2017-04-20T15:27:52"/>
        <d v="2017-04-20T15:36:25"/>
        <d v="2017-04-20T15:37:43"/>
        <d v="2017-04-20T15:46:50"/>
        <d v="2017-04-20T15:49:25"/>
        <d v="2017-04-20T15:51:11"/>
        <d v="2017-04-20T15:56:47"/>
        <d v="2017-04-20T16:31:48"/>
        <d v="2017-04-20T16:33:22"/>
        <d v="2017-04-20T16:34:40"/>
        <d v="2017-04-20T16:34:49"/>
        <d v="2017-04-20T16:45:41"/>
        <d v="2017-04-20T16:46:39"/>
        <d v="2017-04-20T16:46:48"/>
        <d v="2017-04-20T16:47:27"/>
        <d v="2017-04-20T16:52:08"/>
        <d v="2017-04-20T16:53:07"/>
        <d v="2017-04-20T16:57:42"/>
        <d v="2017-04-20T17:21:34"/>
        <d v="2017-04-20T17:22:14"/>
        <d v="2017-04-20T17:23:05"/>
        <d v="2017-04-20T17:24:32"/>
        <d v="2017-04-20T17:26:20"/>
        <d v="2017-04-20T17:26:47"/>
        <d v="2017-04-20T17:26:58"/>
        <d v="2017-04-20T17:28:11"/>
        <d v="2017-04-20T17:32:13"/>
        <d v="2017-04-20T17:33:50"/>
        <d v="2017-04-20T17:35:07"/>
        <d v="2017-04-20T17:38:58"/>
        <d v="2017-04-20T17:41:21"/>
        <d v="2017-04-20T17:54:39"/>
        <d v="2017-04-20T18:16:08"/>
        <d v="2017-04-20T18:53:45"/>
        <d v="2017-04-20T18:55:10"/>
        <d v="2017-04-20T20:23:08"/>
        <d v="2017-04-20T21:11:24"/>
        <d v="2017-04-20T22:00:54"/>
        <d v="2017-04-20T22:06:32"/>
        <d v="2017-04-20T22:26:48"/>
        <d v="2017-04-20T22:49:45"/>
        <d v="2017-04-21T07:27:02"/>
        <d v="2017-04-21T07:36:36"/>
        <d v="2017-04-21T08:40:37"/>
        <d v="2017-04-21T08:44:05"/>
        <d v="2017-04-21T09:25:38"/>
        <d v="2017-04-21T10:14:23"/>
        <d v="2017-04-21T10:19:38"/>
        <d v="2017-04-21T10:22:33"/>
        <d v="2017-04-21T10:23:41"/>
        <d v="2017-04-21T10:27:44"/>
        <d v="2017-04-21T10:27:47"/>
        <d v="2017-04-21T10:51:05"/>
        <d v="2017-04-21T10:51:25"/>
        <d v="2017-04-21T11:06:43"/>
        <d v="2017-04-21T11:19:50"/>
        <d v="2017-04-21T11:20:51"/>
        <d v="2017-04-21T11:28:29"/>
        <d v="2017-04-21T11:44:55"/>
        <d v="2017-04-21T11:54:03"/>
        <d v="2017-04-21T11:58:05"/>
        <d v="2017-04-21T12:01:59"/>
        <d v="2017-04-21T12:15:37"/>
        <d v="2017-04-21T12:16:35"/>
        <d v="2017-04-21T12:39:38"/>
        <d v="2017-04-21T12:55:42"/>
        <d v="2017-04-21T13:01:49"/>
        <d v="2017-04-21T13:03:35"/>
        <d v="2017-04-21T13:18:04"/>
        <d v="2017-04-21T13:18:59"/>
        <d v="2017-04-21T13:21:43"/>
        <d v="2017-04-21T13:23:42"/>
        <d v="2017-04-21T13:30:27"/>
        <d v="2017-04-21T13:34:39"/>
        <d v="2017-04-21T13:37:24"/>
        <d v="2017-04-21T13:50:00"/>
        <d v="2017-04-21T14:00:20"/>
        <d v="2017-04-21T14:02:21"/>
        <d v="2017-04-21T14:20:07"/>
        <d v="2017-04-21T14:23:52"/>
        <d v="2017-04-21T14:23:53"/>
        <d v="2017-04-21T14:24:40"/>
        <d v="2017-04-21T14:30:34"/>
        <d v="2017-04-21T14:32:28"/>
        <d v="2017-04-21T14:37:42"/>
        <d v="2017-04-21T14:40:57"/>
        <d v="2017-04-21T14:48:37"/>
        <d v="2017-04-21T14:50:33"/>
        <d v="2017-04-21T14:53:41"/>
        <d v="2017-04-21T15:02:42"/>
        <d v="2017-04-21T15:04:29"/>
        <d v="2017-04-21T15:10:53"/>
        <d v="2017-04-21T15:22:43"/>
        <d v="2017-04-21T15:28:28"/>
        <d v="2017-04-21T15:29:06"/>
        <d v="2017-04-21T15:29:15"/>
        <d v="2017-04-21T15:32:29"/>
        <d v="2017-04-21T15:39:18"/>
        <d v="2017-04-21T15:50:30"/>
        <d v="2017-04-21T15:54:28"/>
        <d v="2017-04-21T15:58:23"/>
        <d v="2017-04-21T16:38:07"/>
        <d v="2017-04-21T16:39:15"/>
        <d v="2017-04-21T16:44:20"/>
        <d v="2017-04-21T16:51:16"/>
        <d v="2017-04-21T16:55:09"/>
        <d v="2017-04-21T17:20:06"/>
        <d v="2017-04-21T18:13:33"/>
        <d v="2017-04-19T10:03:05"/>
        <d v="2017-04-19T10:05:36"/>
        <d v="2017-04-19T10:05:40"/>
        <d v="2017-04-19T10:05:44"/>
        <d v="2017-04-19T10:08:30"/>
        <d v="2017-04-19T10:08:32"/>
        <d v="2017-04-19T10:08:37"/>
        <d v="2017-04-19T10:11:19"/>
        <d v="2017-04-19T10:11:23"/>
        <d v="2017-04-19T10:26:40"/>
        <d v="2017-04-19T10:26:46"/>
        <d v="2017-04-19T10:39:51"/>
        <d v="2017-04-19T10:39:52"/>
        <d v="2017-04-19T10:39:56"/>
        <d v="2017-04-19T10:40:23"/>
        <d v="2017-04-19T10:40:34"/>
        <d v="2017-04-19T10:40:57"/>
        <d v="2017-04-19T10:41:01"/>
        <d v="2017-04-19T10:41:13"/>
        <d v="2017-04-19T10:41:49"/>
        <d v="2017-04-19T10:43:02"/>
        <d v="2017-04-19T10:43:04"/>
        <d v="2017-04-19T10:43:05"/>
        <d v="2017-04-19T10:43:12"/>
        <d v="2017-04-19T10:43:37"/>
        <d v="2017-04-19T10:46:17"/>
        <d v="2017-04-19T10:46:20"/>
        <d v="2017-04-19T10:46:35"/>
        <d v="2017-04-19T10:46:52"/>
        <d v="2017-04-19T10:47:34"/>
        <d v="2017-04-19T10:47:35"/>
        <d v="2017-04-19T11:42:04"/>
        <d v="2017-04-19T11:42:10"/>
        <d v="2017-04-19T11:52:27"/>
        <d v="2017-04-19T12:18:21"/>
        <d v="2017-04-19T13:11:53"/>
        <d v="2017-04-19T13:12:10"/>
        <d v="2017-04-19T13:12:21"/>
        <d v="2017-04-19T13:12:42"/>
        <d v="2017-04-19T13:12:43"/>
        <d v="2017-04-19T13:13:02"/>
        <d v="2017-04-19T13:14:17"/>
        <d v="2017-04-19T13:17:37"/>
        <d v="2017-04-19T13:17:38"/>
        <d v="2017-04-19T13:18:33"/>
        <d v="2017-04-19T13:18:35"/>
        <d v="2017-04-19T13:18:40"/>
        <d v="2017-04-19T13:19:00"/>
        <d v="2017-04-19T13:19:05"/>
        <d v="2017-04-19T13:19:12"/>
        <d v="2017-04-19T13:19:14"/>
        <d v="2017-04-19T13:20:42"/>
        <d v="2017-04-19T13:20:48"/>
        <d v="2017-04-19T13:20:56"/>
        <d v="2017-04-19T13:21:06"/>
        <d v="2017-04-19T13:21:12"/>
        <d v="2017-04-19T13:21:24"/>
        <d v="2017-04-19T13:21:53"/>
        <d v="2017-04-19T13:22:51"/>
        <d v="2017-04-19T13:23:50"/>
        <d v="2017-04-19T13:25:18"/>
        <d v="2017-04-19T13:27:44"/>
        <d v="2017-04-19T13:27:48"/>
        <d v="2017-04-19T13:29:09"/>
        <d v="2017-04-19T13:34:17"/>
        <d v="2017-04-19T13:34:39"/>
        <d v="2017-04-19T13:35:07"/>
        <d v="2017-04-19T13:35:09"/>
        <d v="2017-04-19T13:35:13"/>
        <d v="2017-04-19T13:37:48"/>
        <d v="2017-04-19T13:37:54"/>
        <d v="2017-04-19T13:38:22"/>
        <d v="2017-04-19T13:44:15"/>
        <d v="2017-04-19T13:44:29"/>
        <d v="2017-04-19T13:47:05"/>
        <d v="2017-04-19T13:57:11"/>
        <d v="2017-04-19T13:57:39"/>
        <d v="2017-04-19T14:24:26"/>
        <d v="2017-04-19T14:35:07"/>
        <d v="2017-04-19T14:56:55"/>
        <d v="2017-04-19T14:57:00"/>
        <d v="2017-04-19T14:57:02"/>
        <d v="2017-04-19T14:57:18"/>
        <d v="2017-04-19T15:00:28"/>
        <d v="2017-04-19T15:00:54"/>
        <d v="2017-04-19T15:00:56"/>
        <d v="2017-04-19T15:01:01"/>
        <d v="2017-04-19T15:45:16"/>
        <d v="2017-04-19T15:45:23"/>
        <d v="2017-04-19T15:45:25"/>
        <d v="2017-04-19T16:01:31"/>
        <d v="2017-04-19T16:12:49"/>
        <d v="2017-04-19T16:46:24"/>
        <d v="2017-04-19T17:02:24"/>
        <d v="2017-04-19T17:16:57"/>
        <d v="2017-04-19T17:17:13"/>
        <d v="2017-04-19T17:17:29"/>
        <d v="2017-04-19T17:17:40"/>
        <d v="2017-04-19T17:17:53"/>
        <d v="2017-04-19T17:18:02"/>
        <d v="2017-04-19T17:18:09"/>
        <d v="2017-04-19T17:18:21"/>
        <d v="2017-04-19T17:18:29"/>
        <d v="2017-04-19T17:19:20"/>
        <d v="2017-04-19T17:46:29"/>
        <d v="2017-04-19T17:48:28"/>
        <d v="2017-04-19T17:48:31"/>
        <d v="2017-04-19T17:48:40"/>
        <d v="2017-04-19T17:48:43"/>
        <d v="2017-04-19T17:48:48"/>
        <d v="2017-04-19T17:49:02"/>
        <d v="2017-04-19T17:49:11"/>
        <d v="2017-04-19T22:34:22"/>
        <d v="2017-04-19T22:34:47"/>
        <d v="2017-04-19T22:35:28"/>
        <d v="2017-04-19T23:27:15"/>
        <d v="2017-04-19T23:27:17"/>
        <d v="2017-04-19T23:27:30"/>
        <d v="2017-04-20T08:40:47"/>
        <d v="2017-04-20T09:22:54"/>
        <d v="2017-04-20T09:23:15"/>
        <d v="2017-04-20T09:27:47"/>
        <d v="2017-04-20T09:28:00"/>
        <d v="2017-04-20T09:28:02"/>
        <d v="2017-04-20T09:28:47"/>
        <d v="2017-04-20T09:29:03"/>
        <d v="2017-04-20T09:29:07"/>
        <d v="2017-04-20T09:29:52"/>
        <d v="2017-04-20T09:29:54"/>
        <d v="2017-04-20T09:37:51"/>
        <d v="2017-04-20T09:38:31"/>
        <d v="2017-04-20T09:39:15"/>
        <d v="2017-04-20T09:40:23"/>
        <d v="2017-04-20T10:18:10"/>
        <d v="2017-04-20T10:25:02"/>
        <d v="2017-04-20T10:25:40"/>
        <d v="2017-04-20T10:25:47"/>
        <d v="2017-04-20T10:31:43"/>
        <d v="2017-04-20T10:35:50"/>
        <d v="2017-04-20T10:36:02"/>
        <d v="2017-04-20T10:38:51"/>
        <d v="2017-04-20T10:53:08"/>
        <d v="2017-04-20T10:53:25"/>
        <d v="2017-04-20T10:59:50"/>
        <d v="2017-04-20T11:18:12"/>
        <d v="2017-04-20T11:19:33"/>
        <d v="2017-04-20T11:19:59"/>
        <d v="2017-04-20T11:20:01"/>
        <d v="2017-04-20T11:21:33"/>
        <d v="2017-04-20T11:22:11"/>
        <d v="2017-04-20T11:22:16"/>
        <d v="2017-04-20T11:22:26"/>
        <d v="2017-04-20T11:22:34"/>
        <d v="2017-04-20T11:46:52"/>
        <d v="2017-04-20T11:47:05"/>
        <d v="2017-04-20T11:56:54"/>
        <d v="2017-04-20T12:17:50"/>
        <d v="2017-04-20T12:18:57"/>
        <d v="2017-04-20T12:18:58"/>
        <d v="2017-04-16T18:38:21"/>
        <d v="2017-04-17T15:32:32"/>
        <d v="2017-04-17T15:41:38"/>
        <d v="2017-04-17T20:14:49"/>
        <d v="2017-04-17T20:36:37"/>
        <d v="2017-04-17T20:40:24"/>
        <d v="2017-04-17T20:46:29"/>
        <d v="2017-04-18T10:05:02"/>
        <d v="2017-04-18T12:01:15"/>
        <d v="2017-04-18T12:27:58"/>
        <d v="2017-04-18T12:46:13"/>
        <d v="2017-04-18T14:22:56"/>
        <d v="2017-04-18T14:33:53"/>
        <d v="2017-04-18T14:33:54"/>
        <d v="2017-04-18T19:00:34"/>
        <d v="2017-04-18T22:02:40"/>
        <d v="2017-04-19T13:19:04"/>
        <d v="2017-04-20T10:25:08"/>
        <d v="2017-04-20T12:36:11"/>
        <d v="2017-04-20T13:01:35"/>
        <d v="2017-04-20T13:02:32"/>
        <d v="2017-04-20T15:35:34"/>
        <d v="2017-04-20T15:36:14"/>
        <d v="2017-04-20T15:46:41"/>
        <d v="2017-04-20T15:49:12"/>
        <d v="2017-04-20T15:49:13"/>
        <d v="2017-04-20T16:32:35"/>
        <d v="2017-04-20T16:46:29"/>
        <d v="2017-04-20T17:15:36"/>
        <d v="2017-04-20T21:11:15"/>
        <d v="2017-04-20T21:55:09"/>
        <d v="2017-04-20T22:00:44"/>
        <d v="2017-04-20T22:06:21"/>
        <d v="2017-04-20T22:26:38"/>
        <d v="2017-04-20T22:49:35"/>
        <d v="2017-04-21T07:26:52"/>
        <d v="2017-04-21T09:25:29"/>
        <d v="2017-04-21T10:19:22"/>
        <d v="2017-04-21T10:51:17"/>
        <d v="2017-04-21T15:04:20"/>
        <d v="2017-04-21T15:28:16"/>
        <d v="2017-04-21T15:48:38"/>
        <d v="2017-04-20T12:19:29"/>
        <d v="2017-04-20T12:19:38"/>
        <d v="2017-04-20T12:28:18"/>
        <d v="2017-04-20T12:29:34"/>
        <d v="2017-04-20T12:29:40"/>
        <d v="2017-04-20T12:34:10"/>
        <d v="2017-04-20T12:34:40"/>
        <d v="2017-04-20T12:34:46"/>
        <d v="2017-04-20T12:34:52"/>
        <d v="2017-04-20T12:35:37"/>
        <d v="2017-04-20T12:35:46"/>
        <d v="2017-04-20T12:35:52"/>
        <d v="2017-04-20T12:36:09"/>
        <d v="2017-04-20T12:36:18"/>
        <d v="2017-04-20T12:36:29"/>
        <d v="2017-04-20T12:53:47"/>
        <d v="2017-04-20T12:54:18"/>
        <d v="2017-04-20T12:54:23"/>
        <d v="2017-04-20T12:54:34"/>
        <d v="2017-04-20T12:54:35"/>
        <d v="2017-04-20T12:57:44"/>
        <d v="2017-04-20T12:58:28"/>
        <d v="2017-04-20T12:58:32"/>
        <d v="2017-04-20T13:01:38"/>
        <d v="2017-04-20T13:01:54"/>
        <d v="2017-04-20T13:02:03"/>
        <d v="2017-04-20T13:02:25"/>
        <d v="2017-04-20T13:02:37"/>
        <d v="2017-04-20T13:05:09"/>
        <d v="2017-04-20T13:08:08"/>
        <d v="2017-04-20T13:20:44"/>
        <d v="2017-04-20T13:20:49"/>
        <d v="2017-04-20T13:21:34"/>
        <d v="2017-04-20T13:21:57"/>
        <d v="2017-04-20T13:21:58"/>
        <d v="2017-04-20T13:22:11"/>
        <d v="2017-04-20T13:22:13"/>
        <d v="2017-04-20T13:22:55"/>
        <d v="2017-04-20T13:22:56"/>
        <d v="2017-04-20T13:23:42"/>
        <d v="2017-04-20T13:24:31"/>
        <d v="2017-04-20T13:24:39"/>
        <d v="2017-04-20T13:25:01"/>
        <d v="2017-04-20T13:25:12"/>
        <d v="2017-04-20T13:25:17"/>
        <d v="2017-04-20T13:25:41"/>
        <d v="2017-04-20T13:25:47"/>
        <d v="2017-04-20T13:27:11"/>
        <d v="2017-04-20T13:27:18"/>
        <d v="2017-04-20T13:27:22"/>
        <d v="2017-04-20T13:28:06"/>
        <d v="2017-04-20T13:28:10"/>
        <d v="2017-04-20T13:29:00"/>
        <d v="2017-04-20T13:29:06"/>
        <d v="2017-04-20T13:29:07"/>
        <d v="2017-04-20T13:41:51"/>
        <d v="2017-04-20T13:42:45"/>
        <d v="2017-04-20T13:43:35"/>
        <d v="2017-04-20T14:08:33"/>
        <d v="2017-04-20T14:17:22"/>
        <d v="2017-04-20T14:19:23"/>
        <d v="2017-04-20T14:19:26"/>
        <d v="2017-04-20T14:20:52"/>
        <d v="2017-04-20T14:30:44"/>
        <d v="2017-04-20T14:30:59"/>
        <d v="2017-04-20T14:31:17"/>
        <d v="2017-04-20T14:31:48"/>
        <d v="2017-04-20T14:32:00"/>
        <d v="2017-04-20T14:32:07"/>
        <d v="2017-04-20T14:32:08"/>
        <d v="2017-04-20T14:46:09"/>
        <d v="2017-04-20T15:12:38"/>
        <d v="2017-04-20T15:13:03"/>
        <d v="2017-04-20T15:13:04"/>
        <d v="2017-04-20T15:13:38"/>
        <d v="2017-04-20T15:13:43"/>
        <d v="2017-04-20T15:14:09"/>
        <d v="2017-04-20T15:14:11"/>
        <d v="2017-04-20T15:17:02"/>
        <d v="2017-04-20T15:17:48"/>
        <d v="2017-04-20T15:17:52"/>
        <d v="2017-04-20T15:19:16"/>
        <d v="2017-04-20T15:19:19"/>
        <d v="2017-04-20T15:27:51"/>
        <d v="2017-04-20T15:28:13"/>
        <d v="2017-04-20T15:35:29"/>
        <d v="2017-04-20T15:36:12"/>
        <d v="2017-04-20T13:05:17"/>
        <d v="2017-04-20T17:33:51"/>
        <d v="2017-04-21T15:58:24"/>
        <d v="2017-04-20T15:36:16"/>
        <d v="2017-04-20T15:36:31"/>
        <d v="2017-04-20T15:36:34"/>
        <d v="2017-04-20T15:36:48"/>
        <d v="2017-04-20T15:36:52"/>
        <d v="2017-04-20T15:37:00"/>
        <d v="2017-04-20T15:37:38"/>
        <d v="2017-04-20T15:37:42"/>
        <d v="2017-04-17T15:41:50"/>
        <d v="2017-04-18T16:11:53"/>
        <d v="2017-04-19T13:21:17"/>
        <d v="2017-04-19T13:34:42"/>
        <d v="2017-04-20T15:37:41"/>
        <d v="2017-04-20T16:00:39"/>
        <d v="2017-04-21T11:22:27"/>
        <d v="2017-04-21T11:53:53"/>
        <d v="2017-04-21T13:40:29"/>
        <d v="2017-04-21T14:44:52"/>
        <d v="2017-04-21T15:05:19"/>
        <d v="2017-04-21T16:42:38"/>
        <d v="2017-04-21T18:14:22"/>
        <d v="2017-04-20T15:37:57"/>
        <d v="2017-04-20T15:38:01"/>
        <d v="2017-04-20T15:38:33"/>
        <d v="2017-04-20T15:39:07"/>
        <d v="2017-04-20T22:06:33"/>
        <d v="2017-04-20T15:39:09"/>
        <d v="2017-04-20T15:44:02"/>
        <d v="2017-04-20T15:44:04"/>
        <d v="2017-04-20T15:46:38"/>
        <d v="2017-04-20T15:13:52"/>
        <d v="2017-04-15T13:10:35"/>
        <d v="2017-04-18T12:48:34"/>
        <d v="2017-04-18T14:34:32"/>
        <d v="2017-04-19T17:48:51"/>
        <d v="2017-04-20T12:34:56"/>
        <d v="2017-04-20T13:02:41"/>
        <d v="2017-04-20T22:06:34"/>
        <d v="2017-04-21T10:51:43"/>
        <d v="2017-04-21T12:18:26"/>
        <d v="2017-04-21T14:54:10"/>
        <d v="2017-04-20T15:46:45"/>
        <d v="2017-04-20T15:49:09"/>
        <d v="2017-04-20T15:51:09"/>
        <d v="2017-04-20T15:51:33"/>
        <d v="2017-04-20T15:51:40"/>
        <d v="2017-04-20T15:56:42"/>
        <d v="2017-04-17T15:41:55"/>
        <d v="2017-04-19T13:21:26"/>
        <d v="2017-04-20T12:35:45"/>
        <d v="2017-04-20T15:56:56"/>
        <d v="2017-04-20T15:56:57"/>
        <d v="2017-04-20T16:00:17"/>
        <d v="2017-04-20T16:00:29"/>
        <d v="2017-04-20T16:00:36"/>
        <d v="2017-04-20T16:00:43"/>
        <d v="2017-04-20T16:31:46"/>
        <d v="2017-04-20T16:32:26"/>
        <d v="2017-04-20T15:38:41"/>
        <d v="2017-04-20T16:00:49"/>
        <d v="2017-04-20T18:55:40"/>
        <d v="2017-04-20T20:23:19"/>
        <d v="2017-04-21T08:47:47"/>
        <d v="2017-04-21T08:47:52"/>
        <d v="2017-04-21T10:14:53"/>
        <d v="2017-04-21T10:37:20"/>
        <d v="2017-04-20T16:33:18"/>
        <d v="2017-04-21T11:22:37"/>
        <d v="2017-04-20T16:33:28"/>
        <d v="2017-04-21T11:55:03"/>
        <d v="2017-04-20T16:33:32"/>
        <d v="2017-04-20T16:33:51"/>
        <d v="2017-04-21T15:05:28"/>
        <d v="2017-04-20T16:34:18"/>
        <d v="2017-04-20T16:34:20"/>
        <d v="2017-04-20T16:34:47"/>
        <d v="2017-04-20T16:34:56"/>
        <d v="2017-04-20T16:35:00"/>
        <d v="2017-04-21T16:39:16"/>
        <d v="2017-04-17T20:15:22"/>
        <d v="2017-04-20T16:36:51"/>
        <d v="2017-04-17T20:43:26"/>
        <d v="2017-04-20T16:36:56"/>
        <d v="2017-04-18T10:48:29"/>
        <d v="2017-04-20T16:45:36"/>
        <d v="2017-04-18T12:48:15"/>
        <d v="2017-04-20T16:46:26"/>
        <d v="2017-04-18T14:34:22"/>
        <d v="2017-04-19T17:18:37"/>
        <d v="2017-04-20T09:28:50"/>
        <d v="2017-04-20T10:53:29"/>
        <d v="2017-04-20T10:59:57"/>
        <d v="2017-04-20T16:46:33"/>
        <d v="2017-04-20T16:46:43"/>
        <d v="2017-04-20T13:24:38"/>
        <d v="2017-04-20T16:47:20"/>
        <d v="2017-04-20T16:52:02"/>
        <d v="2017-04-20T16:53:02"/>
        <d v="2017-04-20T16:53:25"/>
        <d v="2017-04-20T16:53:46"/>
        <d v="2017-04-20T16:53:47"/>
        <d v="2017-04-20T16:54:24"/>
        <d v="2017-04-20T16:57:39"/>
        <d v="2017-04-20T16:59:38"/>
        <d v="2017-04-20T16:59:51"/>
        <d v="2017-04-20T17:15:33"/>
        <d v="2017-04-20T17:21:32"/>
        <d v="2017-04-20T17:22:13"/>
        <d v="2017-04-20T15:39:08"/>
        <d v="2017-04-20T17:22:17"/>
        <d v="2017-04-20T17:22:25"/>
        <d v="2017-04-20T17:22:26"/>
        <d v="2017-04-20T17:22:49"/>
        <d v="2017-04-20T17:22:54"/>
        <d v="2017-04-20T17:22:53"/>
        <d v="2017-04-20T17:24:23"/>
        <d v="2017-04-20T17:23:39"/>
        <d v="2017-04-20T17:23:43"/>
        <d v="2017-04-20T17:27:07"/>
        <d v="2017-04-20T17:24:19"/>
        <d v="2017-04-20T17:28:13"/>
        <d v="2017-04-20T17:32:02"/>
        <d v="2017-04-20T17:24:29"/>
        <d v="2017-04-20T17:26:19"/>
        <d v="2017-04-20T17:26:35"/>
        <d v="2017-04-20T17:26:38"/>
        <d v="2017-04-20T17:32:22"/>
        <d v="2017-04-21T13:23:43"/>
        <d v="2017-04-20T17:26:45"/>
        <d v="2017-04-21T14:00:42"/>
        <d v="2017-04-20T17:27:01"/>
        <d v="2017-04-21T14:21:24"/>
        <d v="2017-04-21T14:21:25"/>
        <d v="2017-04-21T14:32:33"/>
        <d v="2017-04-20T17:28:06"/>
        <d v="2017-04-21T14:48:47"/>
        <d v="2017-04-21T14:49:25"/>
        <d v="2017-04-20T17:32:00"/>
        <d v="2017-04-21T14:49:46"/>
        <d v="2017-04-21T14:54:29"/>
        <d v="2017-04-21T15:03:11"/>
        <d v="2017-04-20T17:32:18"/>
        <d v="2017-04-21T15:03:41"/>
        <d v="2017-04-20T17:33:44"/>
        <d v="2017-04-21T15:03:50"/>
        <d v="2017-04-20T17:35:03"/>
        <d v="2017-04-21T15:11:03"/>
        <d v="2017-04-20T17:41:29"/>
        <d v="2017-04-21T15:29:17"/>
        <d v="2017-04-20T17:41:31"/>
        <d v="2017-04-21T15:32:38"/>
        <d v="2017-04-20T17:54:31"/>
        <d v="2017-04-20T17:54:47"/>
        <d v="2017-04-21T15:32:56"/>
        <d v="2017-04-20T17:55:02"/>
        <d v="2017-04-21T15:54:46"/>
        <d v="2017-04-20T18:16:04"/>
        <d v="2017-04-20T18:53:38"/>
        <d v="2017-04-18T10:46:57"/>
        <d v="2017-04-18T10:48:52"/>
        <d v="2017-04-20T18:55:09"/>
        <d v="2017-04-18T14:58:18"/>
        <d v="2017-04-20T18:55:18"/>
        <d v="2017-04-18T15:42:35"/>
        <d v="2017-04-20T18:55:19"/>
        <d v="2017-04-18T15:42:53"/>
        <d v="2017-04-20T18:55:34"/>
        <d v="2017-04-19T17:17:19"/>
        <d v="2017-04-20T18:55:45"/>
        <d v="2017-04-20T18:55:48"/>
        <d v="2017-04-20T20:23:05"/>
        <d v="2017-04-20T20:23:18"/>
        <d v="2017-04-20T21:11:11"/>
        <d v="2017-04-20T21:11:23"/>
        <d v="2017-04-20T21:55:28"/>
        <d v="2017-04-20T21:55:55"/>
        <d v="2017-04-20T21:56:10"/>
        <d v="2017-04-20T10:53:28"/>
        <d v="2017-04-20T22:06:18"/>
        <d v="2017-04-20T22:06:26"/>
        <d v="2017-04-20T22:12:14"/>
        <d v="2017-04-20T22:26:34"/>
        <d v="2017-04-20T22:49:56"/>
        <d v="2017-04-20T22:51:53"/>
        <d v="2017-04-20T22:52:06"/>
        <d v="2017-04-20T22:52:30"/>
        <d v="2017-04-20T22:53:08"/>
        <d v="2017-04-20T22:53:23"/>
        <d v="2017-04-21T02:46:43"/>
        <d v="2017-04-21T08:05:32"/>
        <d v="2017-04-20T16:36:55"/>
        <d v="2017-04-21T08:44:24"/>
        <d v="2017-04-21T08:44:40"/>
        <d v="2017-04-21T08:47:50"/>
        <d v="2017-04-21T08:48:15"/>
        <d v="2017-04-21T08:50:02"/>
        <d v="2017-04-21T08:50:03"/>
        <d v="2017-04-21T09:25:14"/>
        <d v="2017-04-21T10:14:52"/>
        <d v="2017-04-21T09:25:21"/>
        <d v="2017-04-21T10:14:59"/>
        <d v="2017-04-21T09:25:34"/>
        <d v="2017-04-21T10:37:10"/>
        <d v="2017-04-21T11:30:05"/>
        <d v="2017-04-21T12:02:28"/>
        <d v="2017-04-21T12:02:49"/>
        <d v="2017-04-21T13:22:35"/>
        <d v="2017-04-21T13:34:48"/>
        <d v="2017-04-21T10:19:20"/>
        <d v="2017-04-21T14:01:10"/>
        <d v="2017-04-21T10:19:35"/>
        <d v="2017-04-21T10:19:42"/>
        <d v="2017-04-21T14:24:02"/>
        <d v="2017-04-21T10:22:27"/>
        <d v="2017-04-21T10:23:39"/>
        <d v="2017-04-21T14:24:21"/>
        <d v="2017-04-21T14:24:22"/>
        <d v="2017-04-21T10:27:42"/>
        <d v="2017-04-21T10:27:45"/>
        <d v="2017-04-21T14:24:51"/>
        <d v="2017-04-21T10:29:32"/>
        <d v="2017-04-21T14:51:13"/>
        <d v="2017-04-21T10:37:09"/>
        <d v="2017-04-21T14:54:18"/>
        <d v="2017-04-21T14:57:48"/>
        <d v="2017-04-21T10:51:19"/>
        <d v="2017-04-21T10:51:24"/>
        <d v="2017-04-21T15:41:45"/>
        <d v="2017-04-16T18:20:57"/>
        <d v="2017-04-21T10:51:42"/>
        <d v="2017-04-21T11:06:42"/>
        <d v="2017-04-21T11:19:48"/>
        <d v="2017-04-18T10:58:25"/>
        <d v="2017-04-21T11:20:46"/>
        <d v="2017-04-18T11:01:55"/>
        <d v="2017-04-21T11:22:24"/>
        <d v="2017-04-18T12:03:00"/>
        <d v="2017-04-21T11:22:31"/>
        <d v="2017-04-21T11:28:27"/>
        <d v="2017-04-21T11:29:55"/>
        <d v="2017-04-21T11:30:03"/>
        <d v="2017-04-18T14:57:59"/>
        <d v="2017-04-18T15:41:58"/>
        <d v="2017-04-18T17:38:09"/>
        <d v="2017-04-21T11:31:36"/>
        <d v="2017-04-19T16:12:57"/>
        <d v="2017-04-19T17:18:17"/>
        <d v="2017-04-21T11:32:36"/>
        <d v="2017-04-21T11:32:37"/>
        <d v="2017-04-21T11:33:09"/>
        <d v="2017-04-21T11:33:16"/>
        <d v="2017-04-21T11:33:33"/>
        <d v="2017-04-21T11:33:34"/>
        <d v="2017-04-21T11:44:46"/>
        <d v="2017-04-21T11:44:50"/>
        <d v="2017-04-21T11:53:50"/>
        <d v="2017-04-21T11:55:02"/>
        <d v="2017-04-20T11:22:15"/>
        <d v="2017-04-21T11:58:34"/>
        <d v="2017-04-21T12:00:01"/>
        <d v="2017-04-21T12:00:02"/>
        <d v="2017-04-21T12:01:52"/>
        <d v="2017-04-21T12:02:13"/>
        <d v="2017-04-21T12:02:27"/>
        <d v="2017-04-21T12:03:07"/>
        <d v="2017-04-21T12:15:35"/>
        <d v="2017-04-21T12:15:58"/>
        <d v="2017-04-21T12:16:34"/>
        <d v="2017-04-20T13:25:16"/>
        <d v="2017-04-21T12:18:24"/>
        <d v="2017-04-21T12:19:04"/>
        <d v="2017-04-21T12:39:36"/>
        <d v="2017-04-21T12:55:41"/>
        <d v="2017-04-21T13:01:45"/>
        <d v="2017-04-21T13:03:32"/>
        <d v="2017-04-20T16:00:19"/>
        <d v="2017-04-21T13:17:58"/>
        <d v="2017-04-21T13:21:41"/>
        <d v="2017-04-21T13:22:34"/>
        <d v="2017-04-21T13:23:35"/>
        <d v="2017-04-21T13:30:24"/>
        <d v="2017-04-20T17:55:06"/>
        <d v="2017-04-21T13:30:46"/>
        <d v="2017-04-21T13:30:48"/>
        <d v="2017-04-21T13:31:05"/>
        <d v="2017-04-21T13:31:06"/>
        <d v="2017-04-20T21:55:56"/>
        <d v="2017-04-21T13:31:35"/>
        <d v="2017-04-21T13:31:36"/>
        <d v="2017-04-21T13:34:34"/>
        <d v="2017-04-20T22:53:24"/>
        <d v="2017-04-21T13:34:44"/>
        <d v="2017-04-21T13:35:58"/>
        <d v="2017-04-21T13:40:20"/>
        <d v="2017-04-21T10:51:23"/>
        <d v="2017-04-21T13:40:28"/>
        <d v="2017-04-21T11:31:37"/>
        <d v="2017-04-21T11:31:39"/>
        <d v="2017-04-21T14:00:16"/>
        <d v="2017-04-21T11:33:15"/>
        <d v="2017-04-21T14:01:09"/>
        <d v="2017-04-21T14:02:13"/>
        <d v="2017-04-21T12:02:19"/>
        <d v="2017-04-21T12:02:20"/>
        <d v="2017-04-21T14:20:31"/>
        <d v="2017-04-21T12:15:59"/>
        <d v="2017-04-21T14:20:35"/>
        <d v="2017-04-21T14:21:20"/>
        <d v="2017-04-21T14:23:45"/>
        <d v="2017-04-21T14:31:04"/>
        <d v="2017-04-21T15:38:32"/>
        <d v="2017-04-21T14:23:56"/>
        <d v="2017-04-21T16:39:35"/>
        <d v="2017-04-21T16:40:09"/>
        <d v="2017-04-21T14:24:20"/>
        <d v="2017-04-21T16:44:40"/>
        <d v="2017-04-21T16:51:26"/>
        <d v="2017-04-21T14:24:47"/>
        <d v="2017-04-21T16:51:35"/>
        <d v="2017-04-21T14:30:30"/>
        <d v="2017-04-21T16:51:38"/>
        <d v="2017-04-21T14:31:02"/>
        <d v="2017-04-21T18:13:26"/>
        <d v="2017-04-15T13:10:27"/>
        <d v="2017-04-21T14:32:24"/>
        <d v="2017-04-17T20:15:13"/>
        <d v="2017-04-21T14:37:40"/>
        <d v="2017-04-18T11:02:34"/>
        <d v="2017-04-21T14:44:48"/>
        <d v="2017-04-18T12:03:19"/>
        <d v="2017-04-18T12:03:20"/>
        <d v="2017-04-21T14:44:57"/>
        <d v="2017-04-18T12:28:18"/>
        <d v="2017-04-21T14:48:36"/>
        <d v="2017-04-18T12:28:27"/>
        <d v="2017-04-18T12:32:14"/>
        <d v="2017-04-18T12:32:15"/>
        <d v="2017-04-18T14:34:33"/>
        <d v="2017-04-18T22:50:45"/>
        <d v="2017-04-21T14:49:18"/>
        <d v="2017-04-18T22:51:00"/>
        <d v="2017-04-18T22:51:32"/>
        <d v="2017-04-21T14:49:26"/>
        <d v="2017-04-19T09:47:02"/>
        <d v="2017-04-19T13:21:54"/>
        <d v="2017-04-19T13:57:43"/>
        <d v="2017-04-21T14:50:32"/>
        <d v="2017-04-19T15:00:29"/>
        <d v="2017-04-21T14:51:07"/>
        <d v="2017-04-21T14:53:53"/>
        <d v="2017-04-21T14:54:04"/>
        <d v="2017-04-19T17:17:56"/>
        <d v="2017-04-21T14:54:15"/>
        <d v="2017-04-19T17:18:05"/>
        <d v="2017-04-19T17:18:16"/>
        <d v="2017-04-19T17:18:26"/>
        <d v="2017-04-21T14:54:28"/>
        <d v="2017-04-19T17:19:23"/>
        <d v="2017-04-19T17:19:26"/>
        <d v="2017-04-19T17:49:10"/>
        <d v="2017-04-21T14:57:42"/>
        <d v="2017-04-20T09:28:49"/>
        <d v="2017-04-21T15:02:40"/>
        <d v="2017-04-21T15:03:05"/>
        <d v="2017-04-20T11:56:56"/>
        <d v="2017-04-20T12:35:42"/>
        <d v="2017-04-21T15:03:48"/>
        <d v="2017-04-20T12:36:21"/>
        <d v="2017-04-21T15:04:17"/>
        <d v="2017-04-21T15:04:26"/>
        <d v="2017-04-21T15:05:12"/>
        <d v="2017-04-21T15:05:23"/>
        <d v="2017-04-21T15:05:54"/>
        <d v="2017-04-21T15:06:23"/>
        <d v="2017-04-20T14:30:51"/>
        <d v="2017-04-21T15:06:37"/>
        <d v="2017-04-20T14:31:00"/>
        <d v="2017-04-21T15:10:49"/>
        <d v="2017-04-20T14:31:19"/>
        <d v="2017-04-21T15:11:00"/>
        <d v="2017-04-20T15:36:24"/>
        <d v="2017-04-20T15:36:53"/>
        <d v="2017-04-21T15:22:36"/>
        <d v="2017-04-20T15:37:02"/>
        <d v="2017-04-20T15:56:46"/>
        <d v="2017-04-21T15:28:25"/>
        <d v="2017-04-21T15:28:59"/>
        <d v="2017-04-21T15:29:07"/>
        <d v="2017-04-21T15:29:14"/>
        <d v="2017-04-20T16:59:57"/>
        <d v="2017-04-21T15:32:37"/>
        <d v="2017-04-21T15:32:54"/>
        <d v="2017-04-20T21:55:29"/>
        <d v="2017-04-21T15:39:15"/>
        <d v="2017-04-21T15:39:25"/>
        <d v="2017-04-21T15:41:41"/>
        <d v="2017-04-20T22:52:00"/>
        <d v="2017-04-20T22:52:01"/>
        <d v="2017-04-20T22:52:09"/>
        <d v="2017-04-21T15:50:22"/>
        <d v="2017-04-21T15:50:29"/>
        <d v="2017-04-21T15:58:19"/>
        <d v="2017-04-21T09:25:18"/>
        <d v="2017-04-21T16:38:02"/>
        <d v="2017-04-21T16:39:10"/>
        <d v="2017-04-21T16:39:53"/>
        <d v="2017-04-21T16:44:18"/>
        <d v="2017-04-21T16:44:34"/>
        <d v="2017-04-21T16:51:10"/>
        <d v="2017-04-21T16:51:25"/>
        <d v="2017-04-21T14:45:02"/>
        <d v="2017-04-21T14:54:00"/>
        <d v="2017-04-21T14:54:01"/>
        <d v="2017-04-21T16:51:34"/>
        <d v="2017-04-21T14:54:09"/>
        <d v="2017-04-21T14:57:47"/>
        <d v="2017-04-21T15:05:55"/>
        <d v="2017-04-21T15:06:24"/>
        <d v="2017-04-21T15:06:39"/>
        <d v="2017-04-21T16:55:03"/>
        <d v="2017-04-21T16:58:43"/>
        <d v="2017-04-21T17:00:27"/>
        <d v="2017-04-21T15:39:28"/>
        <d v="2017-04-21T17:20:05"/>
        <d v="2017-04-21T16:39:55"/>
        <d v="2017-04-21T16:39:57"/>
        <d v="2017-04-21T18:13:32"/>
        <d v="2017-04-21T16:58:46"/>
        <d v="2017-04-21T18:13:40"/>
        <d v="2017-04-21T18:14:14"/>
        <d v="2017-04-21T18:13:44"/>
        <d v="2017-04-21T18:13:45"/>
        <m/>
      </sharedItems>
      <fieldGroup par="1" base="0">
        <rangePr groupBy="minutes" startDate="2017-04-15T13:10:27" endDate="2017-04-21T18:14:22"/>
        <groupItems count="62">
          <s v="(vide)"/>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21/04/2017"/>
        </groupItems>
      </fieldGroup>
    </cacheField>
    <cacheField name="Heures" numFmtId="0" databaseField="0">
      <fieldGroup base="0">
        <rangePr groupBy="hours" startDate="2017-04-15T13:10:27" endDate="2017-04-21T18:14:22"/>
        <groupItems count="26">
          <s v="&lt;15/04/2017"/>
          <s v="00"/>
          <s v="01"/>
          <s v="02"/>
          <s v="03"/>
          <s v="04"/>
          <s v="05"/>
          <s v="06"/>
          <s v="07"/>
          <s v="08"/>
          <s v="09"/>
          <s v="10"/>
          <s v="11"/>
          <s v="12"/>
          <s v="13"/>
          <s v="14"/>
          <s v="15"/>
          <s v="16"/>
          <s v="17"/>
          <s v="18"/>
          <s v="19"/>
          <s v="20"/>
          <s v="21"/>
          <s v="22"/>
          <s v="23"/>
          <s v="&gt;21/04/201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51">
  <r>
    <x v="0"/>
  </r>
  <r>
    <x v="0"/>
  </r>
  <r>
    <x v="1"/>
  </r>
  <r>
    <x v="2"/>
  </r>
  <r>
    <x v="3"/>
  </r>
  <r>
    <x v="4"/>
  </r>
  <r>
    <x v="5"/>
  </r>
  <r>
    <x v="6"/>
  </r>
  <r>
    <x v="6"/>
  </r>
  <r>
    <x v="7"/>
  </r>
  <r>
    <x v="8"/>
  </r>
  <r>
    <x v="9"/>
  </r>
  <r>
    <x v="10"/>
  </r>
  <r>
    <x v="10"/>
  </r>
  <r>
    <x v="11"/>
  </r>
  <r>
    <x v="11"/>
  </r>
  <r>
    <x v="12"/>
  </r>
  <r>
    <x v="13"/>
  </r>
  <r>
    <x v="14"/>
  </r>
  <r>
    <x v="14"/>
  </r>
  <r>
    <x v="15"/>
  </r>
  <r>
    <x v="16"/>
  </r>
  <r>
    <x v="17"/>
  </r>
  <r>
    <x v="17"/>
  </r>
  <r>
    <x v="18"/>
  </r>
  <r>
    <x v="19"/>
  </r>
  <r>
    <x v="20"/>
  </r>
  <r>
    <x v="20"/>
  </r>
  <r>
    <x v="21"/>
  </r>
  <r>
    <x v="22"/>
  </r>
  <r>
    <x v="23"/>
  </r>
  <r>
    <x v="24"/>
  </r>
  <r>
    <x v="25"/>
  </r>
  <r>
    <x v="26"/>
  </r>
  <r>
    <x v="27"/>
  </r>
  <r>
    <x v="28"/>
  </r>
  <r>
    <x v="29"/>
  </r>
  <r>
    <x v="29"/>
  </r>
  <r>
    <x v="30"/>
  </r>
  <r>
    <x v="31"/>
  </r>
  <r>
    <x v="32"/>
  </r>
  <r>
    <x v="33"/>
  </r>
  <r>
    <x v="34"/>
  </r>
  <r>
    <x v="35"/>
  </r>
  <r>
    <x v="36"/>
  </r>
  <r>
    <x v="37"/>
  </r>
  <r>
    <x v="38"/>
  </r>
  <r>
    <x v="39"/>
  </r>
  <r>
    <x v="40"/>
  </r>
  <r>
    <x v="40"/>
  </r>
  <r>
    <x v="41"/>
  </r>
  <r>
    <x v="42"/>
  </r>
  <r>
    <x v="43"/>
  </r>
  <r>
    <x v="44"/>
  </r>
  <r>
    <x v="45"/>
  </r>
  <r>
    <x v="46"/>
  </r>
  <r>
    <x v="8"/>
  </r>
  <r>
    <x v="19"/>
  </r>
  <r>
    <x v="22"/>
  </r>
  <r>
    <x v="26"/>
  </r>
  <r>
    <x v="29"/>
  </r>
  <r>
    <x v="47"/>
  </r>
  <r>
    <x v="48"/>
  </r>
  <r>
    <x v="49"/>
  </r>
  <r>
    <x v="50"/>
  </r>
  <r>
    <x v="51"/>
  </r>
  <r>
    <x v="52"/>
  </r>
  <r>
    <x v="53"/>
  </r>
  <r>
    <x v="54"/>
  </r>
  <r>
    <x v="55"/>
  </r>
  <r>
    <x v="56"/>
  </r>
  <r>
    <x v="57"/>
  </r>
  <r>
    <x v="58"/>
  </r>
  <r>
    <x v="59"/>
  </r>
  <r>
    <x v="60"/>
  </r>
  <r>
    <x v="61"/>
  </r>
  <r>
    <x v="62"/>
  </r>
  <r>
    <x v="63"/>
  </r>
  <r>
    <x v="64"/>
  </r>
  <r>
    <x v="65"/>
  </r>
  <r>
    <x v="66"/>
  </r>
  <r>
    <x v="67"/>
  </r>
  <r>
    <x v="68"/>
  </r>
  <r>
    <x v="69"/>
  </r>
  <r>
    <x v="70"/>
  </r>
  <r>
    <x v="70"/>
  </r>
  <r>
    <x v="71"/>
  </r>
  <r>
    <x v="72"/>
  </r>
  <r>
    <x v="73"/>
  </r>
  <r>
    <x v="74"/>
  </r>
  <r>
    <x v="75"/>
  </r>
  <r>
    <x v="76"/>
  </r>
  <r>
    <x v="77"/>
  </r>
  <r>
    <x v="78"/>
  </r>
  <r>
    <x v="79"/>
  </r>
  <r>
    <x v="80"/>
  </r>
  <r>
    <x v="81"/>
  </r>
  <r>
    <x v="82"/>
  </r>
  <r>
    <x v="83"/>
  </r>
  <r>
    <x v="84"/>
  </r>
  <r>
    <x v="85"/>
  </r>
  <r>
    <x v="86"/>
  </r>
  <r>
    <x v="87"/>
  </r>
  <r>
    <x v="88"/>
  </r>
  <r>
    <x v="89"/>
  </r>
  <r>
    <x v="90"/>
  </r>
  <r>
    <x v="91"/>
  </r>
  <r>
    <x v="92"/>
  </r>
  <r>
    <x v="93"/>
  </r>
  <r>
    <x v="94"/>
  </r>
  <r>
    <x v="95"/>
  </r>
  <r>
    <x v="96"/>
  </r>
  <r>
    <x v="97"/>
  </r>
  <r>
    <x v="98"/>
  </r>
  <r>
    <x v="98"/>
  </r>
  <r>
    <x v="99"/>
  </r>
  <r>
    <x v="100"/>
  </r>
  <r>
    <x v="101"/>
  </r>
  <r>
    <x v="102"/>
  </r>
  <r>
    <x v="103"/>
  </r>
  <r>
    <x v="104"/>
  </r>
  <r>
    <x v="105"/>
  </r>
  <r>
    <x v="106"/>
  </r>
  <r>
    <x v="107"/>
  </r>
  <r>
    <x v="108"/>
  </r>
  <r>
    <x v="109"/>
  </r>
  <r>
    <x v="110"/>
  </r>
  <r>
    <x v="111"/>
  </r>
  <r>
    <x v="112"/>
  </r>
  <r>
    <x v="112"/>
  </r>
  <r>
    <x v="113"/>
  </r>
  <r>
    <x v="114"/>
  </r>
  <r>
    <x v="115"/>
  </r>
  <r>
    <x v="116"/>
  </r>
  <r>
    <x v="117"/>
  </r>
  <r>
    <x v="118"/>
  </r>
  <r>
    <x v="119"/>
  </r>
  <r>
    <x v="120"/>
  </r>
  <r>
    <x v="121"/>
  </r>
  <r>
    <x v="122"/>
  </r>
  <r>
    <x v="123"/>
  </r>
  <r>
    <x v="124"/>
  </r>
  <r>
    <x v="125"/>
  </r>
  <r>
    <x v="126"/>
  </r>
  <r>
    <x v="127"/>
  </r>
  <r>
    <x v="128"/>
  </r>
  <r>
    <x v="129"/>
  </r>
  <r>
    <x v="130"/>
  </r>
  <r>
    <x v="131"/>
  </r>
  <r>
    <x v="132"/>
  </r>
  <r>
    <x v="132"/>
  </r>
  <r>
    <x v="133"/>
  </r>
  <r>
    <x v="134"/>
  </r>
  <r>
    <x v="135"/>
  </r>
  <r>
    <x v="136"/>
  </r>
  <r>
    <x v="137"/>
  </r>
  <r>
    <x v="138"/>
  </r>
  <r>
    <x v="139"/>
  </r>
  <r>
    <x v="140"/>
  </r>
  <r>
    <x v="141"/>
  </r>
  <r>
    <x v="142"/>
  </r>
  <r>
    <x v="143"/>
  </r>
  <r>
    <x v="144"/>
  </r>
  <r>
    <x v="145"/>
  </r>
  <r>
    <x v="146"/>
  </r>
  <r>
    <x v="147"/>
  </r>
  <r>
    <x v="148"/>
  </r>
  <r>
    <x v="149"/>
  </r>
  <r>
    <x v="150"/>
  </r>
  <r>
    <x v="151"/>
  </r>
  <r>
    <x v="152"/>
  </r>
  <r>
    <x v="153"/>
  </r>
  <r>
    <x v="154"/>
  </r>
  <r>
    <x v="155"/>
  </r>
  <r>
    <x v="156"/>
  </r>
  <r>
    <x v="157"/>
  </r>
  <r>
    <x v="158"/>
  </r>
  <r>
    <x v="159"/>
  </r>
  <r>
    <x v="160"/>
  </r>
  <r>
    <x v="161"/>
  </r>
  <r>
    <x v="162"/>
  </r>
  <r>
    <x v="163"/>
  </r>
  <r>
    <x v="163"/>
  </r>
  <r>
    <x v="164"/>
  </r>
  <r>
    <x v="165"/>
  </r>
  <r>
    <x v="166"/>
  </r>
  <r>
    <x v="167"/>
  </r>
  <r>
    <x v="168"/>
  </r>
  <r>
    <x v="169"/>
  </r>
  <r>
    <x v="170"/>
  </r>
  <r>
    <x v="171"/>
  </r>
  <r>
    <x v="172"/>
  </r>
  <r>
    <x v="173"/>
  </r>
  <r>
    <x v="174"/>
  </r>
  <r>
    <x v="175"/>
  </r>
  <r>
    <x v="176"/>
  </r>
  <r>
    <x v="177"/>
  </r>
  <r>
    <x v="178"/>
  </r>
  <r>
    <x v="179"/>
  </r>
  <r>
    <x v="180"/>
  </r>
  <r>
    <x v="181"/>
  </r>
  <r>
    <x v="182"/>
  </r>
  <r>
    <x v="183"/>
  </r>
  <r>
    <x v="184"/>
  </r>
  <r>
    <x v="185"/>
  </r>
  <r>
    <x v="186"/>
  </r>
  <r>
    <x v="187"/>
  </r>
  <r>
    <x v="188"/>
  </r>
  <r>
    <x v="189"/>
  </r>
  <r>
    <x v="190"/>
  </r>
  <r>
    <x v="191"/>
  </r>
  <r>
    <x v="192"/>
  </r>
  <r>
    <x v="193"/>
  </r>
  <r>
    <x v="194"/>
  </r>
  <r>
    <x v="195"/>
  </r>
  <r>
    <x v="196"/>
  </r>
  <r>
    <x v="197"/>
  </r>
  <r>
    <x v="198"/>
  </r>
  <r>
    <x v="199"/>
  </r>
  <r>
    <x v="200"/>
  </r>
  <r>
    <x v="201"/>
  </r>
  <r>
    <x v="202"/>
  </r>
  <r>
    <x v="203"/>
  </r>
  <r>
    <x v="204"/>
  </r>
  <r>
    <x v="205"/>
  </r>
  <r>
    <x v="206"/>
  </r>
  <r>
    <x v="207"/>
  </r>
  <r>
    <x v="208"/>
  </r>
  <r>
    <x v="209"/>
  </r>
  <r>
    <x v="210"/>
  </r>
  <r>
    <x v="211"/>
  </r>
  <r>
    <x v="212"/>
  </r>
  <r>
    <x v="213"/>
  </r>
  <r>
    <x v="214"/>
  </r>
  <r>
    <x v="215"/>
  </r>
  <r>
    <x v="216"/>
  </r>
  <r>
    <x v="217"/>
  </r>
  <r>
    <x v="218"/>
  </r>
  <r>
    <x v="219"/>
  </r>
  <r>
    <x v="220"/>
  </r>
  <r>
    <x v="221"/>
  </r>
  <r>
    <x v="222"/>
  </r>
  <r>
    <x v="223"/>
  </r>
  <r>
    <x v="224"/>
  </r>
  <r>
    <x v="225"/>
  </r>
  <r>
    <x v="226"/>
  </r>
  <r>
    <x v="227"/>
  </r>
  <r>
    <x v="228"/>
  </r>
  <r>
    <x v="229"/>
  </r>
  <r>
    <x v="230"/>
  </r>
  <r>
    <x v="231"/>
  </r>
  <r>
    <x v="232"/>
  </r>
  <r>
    <x v="233"/>
  </r>
  <r>
    <x v="234"/>
  </r>
  <r>
    <x v="235"/>
  </r>
  <r>
    <x v="236"/>
  </r>
  <r>
    <x v="237"/>
  </r>
  <r>
    <x v="238"/>
  </r>
  <r>
    <x v="239"/>
  </r>
  <r>
    <x v="240"/>
  </r>
  <r>
    <x v="241"/>
  </r>
  <r>
    <x v="242"/>
  </r>
  <r>
    <x v="243"/>
  </r>
  <r>
    <x v="244"/>
  </r>
  <r>
    <x v="245"/>
  </r>
  <r>
    <x v="246"/>
  </r>
  <r>
    <x v="247"/>
  </r>
  <r>
    <x v="248"/>
  </r>
  <r>
    <x v="249"/>
  </r>
  <r>
    <x v="250"/>
  </r>
  <r>
    <x v="251"/>
  </r>
  <r>
    <x v="252"/>
  </r>
  <r>
    <x v="253"/>
  </r>
  <r>
    <x v="254"/>
  </r>
  <r>
    <x v="255"/>
  </r>
  <r>
    <x v="256"/>
  </r>
  <r>
    <x v="257"/>
  </r>
  <r>
    <x v="258"/>
  </r>
  <r>
    <x v="259"/>
  </r>
  <r>
    <x v="260"/>
  </r>
  <r>
    <x v="261"/>
  </r>
  <r>
    <x v="262"/>
  </r>
  <r>
    <x v="263"/>
  </r>
  <r>
    <x v="263"/>
  </r>
  <r>
    <x v="264"/>
  </r>
  <r>
    <x v="265"/>
  </r>
  <r>
    <x v="266"/>
  </r>
  <r>
    <x v="47"/>
  </r>
  <r>
    <x v="267"/>
  </r>
  <r>
    <x v="268"/>
  </r>
  <r>
    <x v="269"/>
  </r>
  <r>
    <x v="48"/>
  </r>
  <r>
    <x v="270"/>
  </r>
  <r>
    <x v="271"/>
  </r>
  <r>
    <x v="49"/>
  </r>
  <r>
    <x v="49"/>
  </r>
  <r>
    <x v="50"/>
  </r>
  <r>
    <x v="272"/>
  </r>
  <r>
    <x v="273"/>
  </r>
  <r>
    <x v="52"/>
  </r>
  <r>
    <x v="52"/>
  </r>
  <r>
    <x v="274"/>
  </r>
  <r>
    <x v="275"/>
  </r>
  <r>
    <x v="276"/>
  </r>
  <r>
    <x v="277"/>
  </r>
  <r>
    <x v="54"/>
  </r>
  <r>
    <x v="54"/>
  </r>
  <r>
    <x v="278"/>
  </r>
  <r>
    <x v="279"/>
  </r>
  <r>
    <x v="279"/>
  </r>
  <r>
    <x v="280"/>
  </r>
  <r>
    <x v="281"/>
  </r>
  <r>
    <x v="282"/>
  </r>
  <r>
    <x v="283"/>
  </r>
  <r>
    <x v="284"/>
  </r>
  <r>
    <x v="285"/>
  </r>
  <r>
    <x v="286"/>
  </r>
  <r>
    <x v="287"/>
  </r>
  <r>
    <x v="288"/>
  </r>
  <r>
    <x v="289"/>
  </r>
  <r>
    <x v="62"/>
  </r>
  <r>
    <x v="290"/>
  </r>
  <r>
    <x v="291"/>
  </r>
  <r>
    <x v="292"/>
  </r>
  <r>
    <x v="293"/>
  </r>
  <r>
    <x v="65"/>
  </r>
  <r>
    <x v="294"/>
  </r>
  <r>
    <x v="295"/>
  </r>
  <r>
    <x v="66"/>
  </r>
  <r>
    <x v="296"/>
  </r>
  <r>
    <x v="297"/>
  </r>
  <r>
    <x v="68"/>
  </r>
  <r>
    <x v="68"/>
  </r>
  <r>
    <x v="68"/>
  </r>
  <r>
    <x v="298"/>
  </r>
  <r>
    <x v="298"/>
  </r>
  <r>
    <x v="299"/>
  </r>
  <r>
    <x v="300"/>
  </r>
  <r>
    <x v="70"/>
  </r>
  <r>
    <x v="301"/>
  </r>
  <r>
    <x v="302"/>
  </r>
  <r>
    <x v="303"/>
  </r>
  <r>
    <x v="304"/>
  </r>
  <r>
    <x v="304"/>
  </r>
  <r>
    <x v="72"/>
  </r>
  <r>
    <x v="305"/>
  </r>
  <r>
    <x v="306"/>
  </r>
  <r>
    <x v="307"/>
  </r>
  <r>
    <x v="308"/>
  </r>
  <r>
    <x v="309"/>
  </r>
  <r>
    <x v="310"/>
  </r>
  <r>
    <x v="311"/>
  </r>
  <r>
    <x v="312"/>
  </r>
  <r>
    <x v="313"/>
  </r>
  <r>
    <x v="314"/>
  </r>
  <r>
    <x v="315"/>
  </r>
  <r>
    <x v="316"/>
  </r>
  <r>
    <x v="317"/>
  </r>
  <r>
    <x v="318"/>
  </r>
  <r>
    <x v="319"/>
  </r>
  <r>
    <x v="76"/>
  </r>
  <r>
    <x v="320"/>
  </r>
  <r>
    <x v="77"/>
  </r>
  <r>
    <x v="321"/>
  </r>
  <r>
    <x v="322"/>
  </r>
  <r>
    <x v="323"/>
  </r>
  <r>
    <x v="324"/>
  </r>
  <r>
    <x v="325"/>
  </r>
  <r>
    <x v="81"/>
  </r>
  <r>
    <x v="326"/>
  </r>
  <r>
    <x v="327"/>
  </r>
  <r>
    <x v="328"/>
  </r>
  <r>
    <x v="329"/>
  </r>
  <r>
    <x v="330"/>
  </r>
  <r>
    <x v="331"/>
  </r>
  <r>
    <x v="85"/>
  </r>
  <r>
    <x v="332"/>
  </r>
  <r>
    <x v="333"/>
  </r>
  <r>
    <x v="334"/>
  </r>
  <r>
    <x v="335"/>
  </r>
  <r>
    <x v="336"/>
  </r>
  <r>
    <x v="337"/>
  </r>
  <r>
    <x v="338"/>
  </r>
  <r>
    <x v="339"/>
  </r>
  <r>
    <x v="340"/>
  </r>
  <r>
    <x v="340"/>
  </r>
  <r>
    <x v="94"/>
  </r>
  <r>
    <x v="341"/>
  </r>
  <r>
    <x v="342"/>
  </r>
  <r>
    <x v="343"/>
  </r>
  <r>
    <x v="344"/>
  </r>
  <r>
    <x v="345"/>
  </r>
  <r>
    <x v="98"/>
  </r>
  <r>
    <x v="98"/>
  </r>
  <r>
    <x v="98"/>
  </r>
  <r>
    <x v="98"/>
  </r>
  <r>
    <x v="346"/>
  </r>
  <r>
    <x v="347"/>
  </r>
  <r>
    <x v="348"/>
  </r>
  <r>
    <x v="348"/>
  </r>
  <r>
    <x v="349"/>
  </r>
  <r>
    <x v="350"/>
  </r>
  <r>
    <x v="351"/>
  </r>
  <r>
    <x v="352"/>
  </r>
  <r>
    <x v="353"/>
  </r>
  <r>
    <x v="354"/>
  </r>
  <r>
    <x v="102"/>
  </r>
  <r>
    <x v="103"/>
  </r>
  <r>
    <x v="355"/>
  </r>
  <r>
    <x v="356"/>
  </r>
  <r>
    <x v="357"/>
  </r>
  <r>
    <x v="358"/>
  </r>
  <r>
    <x v="359"/>
  </r>
  <r>
    <x v="360"/>
  </r>
  <r>
    <x v="361"/>
  </r>
  <r>
    <x v="362"/>
  </r>
  <r>
    <x v="363"/>
  </r>
  <r>
    <x v="364"/>
  </r>
  <r>
    <x v="365"/>
  </r>
  <r>
    <x v="366"/>
  </r>
  <r>
    <x v="367"/>
  </r>
  <r>
    <x v="367"/>
  </r>
  <r>
    <x v="368"/>
  </r>
  <r>
    <x v="369"/>
  </r>
  <r>
    <x v="370"/>
  </r>
  <r>
    <x v="371"/>
  </r>
  <r>
    <x v="372"/>
  </r>
  <r>
    <x v="373"/>
  </r>
  <r>
    <x v="374"/>
  </r>
  <r>
    <x v="374"/>
  </r>
  <r>
    <x v="374"/>
  </r>
  <r>
    <x v="375"/>
  </r>
  <r>
    <x v="376"/>
  </r>
  <r>
    <x v="376"/>
  </r>
  <r>
    <x v="376"/>
  </r>
  <r>
    <x v="377"/>
  </r>
  <r>
    <x v="377"/>
  </r>
  <r>
    <x v="377"/>
  </r>
  <r>
    <x v="108"/>
  </r>
  <r>
    <x v="378"/>
  </r>
  <r>
    <x v="379"/>
  </r>
  <r>
    <x v="380"/>
  </r>
  <r>
    <x v="381"/>
  </r>
  <r>
    <x v="381"/>
  </r>
  <r>
    <x v="109"/>
  </r>
  <r>
    <x v="382"/>
  </r>
  <r>
    <x v="383"/>
  </r>
  <r>
    <x v="383"/>
  </r>
  <r>
    <x v="383"/>
  </r>
  <r>
    <x v="384"/>
  </r>
  <r>
    <x v="385"/>
  </r>
  <r>
    <x v="386"/>
  </r>
  <r>
    <x v="386"/>
  </r>
  <r>
    <x v="387"/>
  </r>
  <r>
    <x v="388"/>
  </r>
  <r>
    <x v="389"/>
  </r>
  <r>
    <x v="389"/>
  </r>
  <r>
    <x v="390"/>
  </r>
  <r>
    <x v="391"/>
  </r>
  <r>
    <x v="391"/>
  </r>
  <r>
    <x v="392"/>
  </r>
  <r>
    <x v="393"/>
  </r>
  <r>
    <x v="393"/>
  </r>
  <r>
    <x v="393"/>
  </r>
  <r>
    <x v="394"/>
  </r>
  <r>
    <x v="394"/>
  </r>
  <r>
    <x v="394"/>
  </r>
  <r>
    <x v="395"/>
  </r>
  <r>
    <x v="395"/>
  </r>
  <r>
    <x v="395"/>
  </r>
  <r>
    <x v="396"/>
  </r>
  <r>
    <x v="112"/>
  </r>
  <r>
    <x v="397"/>
  </r>
  <r>
    <x v="113"/>
  </r>
  <r>
    <x v="113"/>
  </r>
  <r>
    <x v="398"/>
  </r>
  <r>
    <x v="399"/>
  </r>
  <r>
    <x v="399"/>
  </r>
  <r>
    <x v="114"/>
  </r>
  <r>
    <x v="400"/>
  </r>
  <r>
    <x v="400"/>
  </r>
  <r>
    <x v="400"/>
  </r>
  <r>
    <x v="401"/>
  </r>
  <r>
    <x v="402"/>
  </r>
  <r>
    <x v="402"/>
  </r>
  <r>
    <x v="402"/>
  </r>
  <r>
    <x v="403"/>
  </r>
  <r>
    <x v="117"/>
  </r>
  <r>
    <x v="404"/>
  </r>
  <r>
    <x v="405"/>
  </r>
  <r>
    <x v="406"/>
  </r>
  <r>
    <x v="119"/>
  </r>
  <r>
    <x v="407"/>
  </r>
  <r>
    <x v="408"/>
  </r>
  <r>
    <x v="408"/>
  </r>
  <r>
    <x v="408"/>
  </r>
  <r>
    <x v="121"/>
  </r>
  <r>
    <x v="409"/>
  </r>
  <r>
    <x v="410"/>
  </r>
  <r>
    <x v="410"/>
  </r>
  <r>
    <x v="411"/>
  </r>
  <r>
    <x v="412"/>
  </r>
  <r>
    <x v="413"/>
  </r>
  <r>
    <x v="413"/>
  </r>
  <r>
    <x v="414"/>
  </r>
  <r>
    <x v="415"/>
  </r>
  <r>
    <x v="415"/>
  </r>
  <r>
    <x v="416"/>
  </r>
  <r>
    <x v="417"/>
  </r>
  <r>
    <x v="417"/>
  </r>
  <r>
    <x v="417"/>
  </r>
  <r>
    <x v="418"/>
  </r>
  <r>
    <x v="419"/>
  </r>
  <r>
    <x v="420"/>
  </r>
  <r>
    <x v="421"/>
  </r>
  <r>
    <x v="421"/>
  </r>
  <r>
    <x v="422"/>
  </r>
  <r>
    <x v="422"/>
  </r>
  <r>
    <x v="423"/>
  </r>
  <r>
    <x v="423"/>
  </r>
  <r>
    <x v="424"/>
  </r>
  <r>
    <x v="424"/>
  </r>
  <r>
    <x v="425"/>
  </r>
  <r>
    <x v="425"/>
  </r>
  <r>
    <x v="426"/>
  </r>
  <r>
    <x v="426"/>
  </r>
  <r>
    <x v="427"/>
  </r>
  <r>
    <x v="427"/>
  </r>
  <r>
    <x v="428"/>
  </r>
  <r>
    <x v="428"/>
  </r>
  <r>
    <x v="429"/>
  </r>
  <r>
    <x v="429"/>
  </r>
  <r>
    <x v="430"/>
  </r>
  <r>
    <x v="430"/>
  </r>
  <r>
    <x v="431"/>
  </r>
  <r>
    <x v="431"/>
  </r>
  <r>
    <x v="432"/>
  </r>
  <r>
    <x v="432"/>
  </r>
  <r>
    <x v="433"/>
  </r>
  <r>
    <x v="433"/>
  </r>
  <r>
    <x v="434"/>
  </r>
  <r>
    <x v="435"/>
  </r>
  <r>
    <x v="436"/>
  </r>
  <r>
    <x v="436"/>
  </r>
  <r>
    <x v="437"/>
  </r>
  <r>
    <x v="437"/>
  </r>
  <r>
    <x v="0"/>
  </r>
  <r>
    <x v="0"/>
  </r>
  <r>
    <x v="3"/>
  </r>
  <r>
    <x v="3"/>
  </r>
  <r>
    <x v="6"/>
  </r>
  <r>
    <x v="6"/>
  </r>
  <r>
    <x v="10"/>
  </r>
  <r>
    <x v="10"/>
  </r>
  <r>
    <x v="11"/>
  </r>
  <r>
    <x v="11"/>
  </r>
  <r>
    <x v="16"/>
  </r>
  <r>
    <x v="16"/>
  </r>
  <r>
    <x v="17"/>
  </r>
  <r>
    <x v="17"/>
  </r>
  <r>
    <x v="20"/>
  </r>
  <r>
    <x v="20"/>
  </r>
  <r>
    <x v="24"/>
  </r>
  <r>
    <x v="24"/>
  </r>
  <r>
    <x v="28"/>
  </r>
  <r>
    <x v="28"/>
  </r>
  <r>
    <x v="263"/>
  </r>
  <r>
    <x v="263"/>
  </r>
  <r>
    <x v="265"/>
  </r>
  <r>
    <x v="265"/>
  </r>
  <r>
    <x v="268"/>
  </r>
  <r>
    <x v="268"/>
  </r>
  <r>
    <x v="271"/>
  </r>
  <r>
    <x v="271"/>
  </r>
  <r>
    <x v="52"/>
  </r>
  <r>
    <x v="52"/>
  </r>
  <r>
    <x v="275"/>
  </r>
  <r>
    <x v="275"/>
  </r>
  <r>
    <x v="54"/>
  </r>
  <r>
    <x v="54"/>
  </r>
  <r>
    <x v="279"/>
  </r>
  <r>
    <x v="279"/>
  </r>
  <r>
    <x v="284"/>
  </r>
  <r>
    <x v="284"/>
  </r>
  <r>
    <x v="289"/>
  </r>
  <r>
    <x v="289"/>
  </r>
  <r>
    <x v="293"/>
  </r>
  <r>
    <x v="293"/>
  </r>
  <r>
    <x v="295"/>
  </r>
  <r>
    <x v="295"/>
  </r>
  <r>
    <x v="68"/>
  </r>
  <r>
    <x v="68"/>
  </r>
  <r>
    <x v="298"/>
  </r>
  <r>
    <x v="298"/>
  </r>
  <r>
    <x v="302"/>
  </r>
  <r>
    <x v="302"/>
  </r>
  <r>
    <x v="304"/>
  </r>
  <r>
    <x v="304"/>
  </r>
  <r>
    <x v="306"/>
  </r>
  <r>
    <x v="306"/>
  </r>
  <r>
    <x v="308"/>
  </r>
  <r>
    <x v="308"/>
  </r>
  <r>
    <x v="438"/>
  </r>
  <r>
    <x v="438"/>
  </r>
  <r>
    <x v="313"/>
  </r>
  <r>
    <x v="313"/>
  </r>
  <r>
    <x v="315"/>
  </r>
  <r>
    <x v="315"/>
  </r>
  <r>
    <x v="325"/>
  </r>
  <r>
    <x v="325"/>
  </r>
  <r>
    <x v="330"/>
  </r>
  <r>
    <x v="330"/>
  </r>
  <r>
    <x v="340"/>
  </r>
  <r>
    <x v="340"/>
  </r>
  <r>
    <x v="343"/>
  </r>
  <r>
    <x v="343"/>
  </r>
  <r>
    <x v="98"/>
  </r>
  <r>
    <x v="98"/>
  </r>
  <r>
    <x v="351"/>
  </r>
  <r>
    <x v="351"/>
  </r>
  <r>
    <x v="367"/>
  </r>
  <r>
    <x v="367"/>
  </r>
  <r>
    <x v="369"/>
  </r>
  <r>
    <x v="369"/>
  </r>
  <r>
    <x v="379"/>
  </r>
  <r>
    <x v="379"/>
  </r>
  <r>
    <x v="381"/>
  </r>
  <r>
    <x v="381"/>
  </r>
  <r>
    <x v="439"/>
  </r>
  <r>
    <x v="439"/>
  </r>
  <r>
    <x v="126"/>
  </r>
  <r>
    <x v="126"/>
  </r>
  <r>
    <x v="440"/>
  </r>
  <r>
    <x v="440"/>
  </r>
  <r>
    <x v="131"/>
  </r>
  <r>
    <x v="131"/>
  </r>
  <r>
    <x v="441"/>
  </r>
  <r>
    <x v="441"/>
  </r>
  <r>
    <x v="442"/>
  </r>
  <r>
    <x v="442"/>
  </r>
  <r>
    <x v="443"/>
  </r>
  <r>
    <x v="443"/>
  </r>
  <r>
    <x v="444"/>
  </r>
  <r>
    <x v="444"/>
  </r>
  <r>
    <x v="445"/>
  </r>
  <r>
    <x v="445"/>
  </r>
  <r>
    <x v="446"/>
  </r>
  <r>
    <x v="447"/>
  </r>
  <r>
    <x v="448"/>
  </r>
  <r>
    <x v="448"/>
  </r>
  <r>
    <x v="166"/>
  </r>
  <r>
    <x v="166"/>
  </r>
  <r>
    <x v="449"/>
  </r>
  <r>
    <x v="449"/>
  </r>
  <r>
    <x v="167"/>
  </r>
  <r>
    <x v="167"/>
  </r>
  <r>
    <x v="450"/>
  </r>
  <r>
    <x v="450"/>
  </r>
  <r>
    <x v="451"/>
  </r>
  <r>
    <x v="451"/>
  </r>
  <r>
    <x v="452"/>
  </r>
  <r>
    <x v="452"/>
  </r>
  <r>
    <x v="453"/>
  </r>
  <r>
    <x v="453"/>
  </r>
  <r>
    <x v="454"/>
  </r>
  <r>
    <x v="454"/>
  </r>
  <r>
    <x v="455"/>
  </r>
  <r>
    <x v="455"/>
  </r>
  <r>
    <x v="456"/>
  </r>
  <r>
    <x v="456"/>
  </r>
  <r>
    <x v="457"/>
  </r>
  <r>
    <x v="457"/>
  </r>
  <r>
    <x v="458"/>
  </r>
  <r>
    <x v="458"/>
  </r>
  <r>
    <x v="459"/>
  </r>
  <r>
    <x v="459"/>
  </r>
  <r>
    <x v="460"/>
  </r>
  <r>
    <x v="460"/>
  </r>
  <r>
    <x v="461"/>
  </r>
  <r>
    <x v="461"/>
  </r>
  <r>
    <x v="462"/>
  </r>
  <r>
    <x v="462"/>
  </r>
  <r>
    <x v="463"/>
  </r>
  <r>
    <x v="463"/>
  </r>
  <r>
    <x v="464"/>
  </r>
  <r>
    <x v="465"/>
  </r>
  <r>
    <x v="465"/>
  </r>
  <r>
    <x v="466"/>
  </r>
  <r>
    <x v="467"/>
  </r>
  <r>
    <x v="468"/>
  </r>
  <r>
    <x v="468"/>
  </r>
  <r>
    <x v="469"/>
  </r>
  <r>
    <x v="126"/>
  </r>
  <r>
    <x v="126"/>
  </r>
  <r>
    <x v="470"/>
  </r>
  <r>
    <x v="471"/>
  </r>
  <r>
    <x v="471"/>
  </r>
  <r>
    <x v="472"/>
  </r>
  <r>
    <x v="127"/>
  </r>
  <r>
    <x v="473"/>
  </r>
  <r>
    <x v="474"/>
  </r>
  <r>
    <x v="475"/>
  </r>
  <r>
    <x v="475"/>
  </r>
  <r>
    <x v="476"/>
  </r>
  <r>
    <x v="440"/>
  </r>
  <r>
    <x v="477"/>
  </r>
  <r>
    <x v="478"/>
  </r>
  <r>
    <x v="129"/>
  </r>
  <r>
    <x v="479"/>
  </r>
  <r>
    <x v="479"/>
  </r>
  <r>
    <x v="479"/>
  </r>
  <r>
    <x v="480"/>
  </r>
  <r>
    <x v="481"/>
  </r>
  <r>
    <x v="481"/>
  </r>
  <r>
    <x v="482"/>
  </r>
  <r>
    <x v="483"/>
  </r>
  <r>
    <x v="483"/>
  </r>
  <r>
    <x v="484"/>
  </r>
  <r>
    <x v="485"/>
  </r>
  <r>
    <x v="486"/>
  </r>
  <r>
    <x v="486"/>
  </r>
  <r>
    <x v="131"/>
  </r>
  <r>
    <x v="131"/>
  </r>
  <r>
    <x v="131"/>
  </r>
  <r>
    <x v="441"/>
  </r>
  <r>
    <x v="441"/>
  </r>
  <r>
    <x v="487"/>
  </r>
  <r>
    <x v="132"/>
  </r>
  <r>
    <x v="488"/>
  </r>
  <r>
    <x v="489"/>
  </r>
  <r>
    <x v="489"/>
  </r>
  <r>
    <x v="490"/>
  </r>
  <r>
    <x v="442"/>
  </r>
  <r>
    <x v="442"/>
  </r>
  <r>
    <x v="442"/>
  </r>
  <r>
    <x v="491"/>
  </r>
  <r>
    <x v="492"/>
  </r>
  <r>
    <x v="493"/>
  </r>
  <r>
    <x v="136"/>
  </r>
  <r>
    <x v="494"/>
  </r>
  <r>
    <x v="495"/>
  </r>
  <r>
    <x v="495"/>
  </r>
  <r>
    <x v="496"/>
  </r>
  <r>
    <x v="497"/>
  </r>
  <r>
    <x v="498"/>
  </r>
  <r>
    <x v="498"/>
  </r>
  <r>
    <x v="499"/>
  </r>
  <r>
    <x v="500"/>
  </r>
  <r>
    <x v="500"/>
  </r>
  <r>
    <x v="501"/>
  </r>
  <r>
    <x v="502"/>
  </r>
  <r>
    <x v="502"/>
  </r>
  <r>
    <x v="503"/>
  </r>
  <r>
    <x v="138"/>
  </r>
  <r>
    <x v="138"/>
  </r>
  <r>
    <x v="138"/>
  </r>
  <r>
    <x v="504"/>
  </r>
  <r>
    <x v="505"/>
  </r>
  <r>
    <x v="505"/>
  </r>
  <r>
    <x v="139"/>
  </r>
  <r>
    <x v="506"/>
  </r>
  <r>
    <x v="507"/>
  </r>
  <r>
    <x v="508"/>
  </r>
  <r>
    <x v="508"/>
  </r>
  <r>
    <x v="508"/>
  </r>
  <r>
    <x v="508"/>
  </r>
  <r>
    <x v="508"/>
  </r>
  <r>
    <x v="508"/>
  </r>
  <r>
    <x v="508"/>
  </r>
  <r>
    <x v="508"/>
  </r>
  <r>
    <x v="509"/>
  </r>
  <r>
    <x v="510"/>
  </r>
  <r>
    <x v="510"/>
  </r>
  <r>
    <x v="510"/>
  </r>
  <r>
    <x v="511"/>
  </r>
  <r>
    <x v="512"/>
  </r>
  <r>
    <x v="513"/>
  </r>
  <r>
    <x v="513"/>
  </r>
  <r>
    <x v="514"/>
  </r>
  <r>
    <x v="515"/>
  </r>
  <r>
    <x v="515"/>
  </r>
  <r>
    <x v="516"/>
  </r>
  <r>
    <x v="517"/>
  </r>
  <r>
    <x v="518"/>
  </r>
  <r>
    <x v="518"/>
  </r>
  <r>
    <x v="144"/>
  </r>
  <r>
    <x v="145"/>
  </r>
  <r>
    <x v="519"/>
  </r>
  <r>
    <x v="519"/>
  </r>
  <r>
    <x v="519"/>
  </r>
  <r>
    <x v="520"/>
  </r>
  <r>
    <x v="520"/>
  </r>
  <r>
    <x v="520"/>
  </r>
  <r>
    <x v="521"/>
  </r>
  <r>
    <x v="521"/>
  </r>
  <r>
    <x v="521"/>
  </r>
  <r>
    <x v="146"/>
  </r>
  <r>
    <x v="147"/>
  </r>
  <r>
    <x v="522"/>
  </r>
  <r>
    <x v="33"/>
  </r>
  <r>
    <x v="522"/>
  </r>
  <r>
    <x v="34"/>
  </r>
  <r>
    <x v="522"/>
  </r>
  <r>
    <x v="35"/>
  </r>
  <r>
    <x v="148"/>
  </r>
  <r>
    <x v="36"/>
  </r>
  <r>
    <x v="523"/>
  </r>
  <r>
    <x v="37"/>
  </r>
  <r>
    <x v="523"/>
  </r>
  <r>
    <x v="523"/>
  </r>
  <r>
    <x v="38"/>
  </r>
  <r>
    <x v="149"/>
  </r>
  <r>
    <x v="39"/>
  </r>
  <r>
    <x v="524"/>
  </r>
  <r>
    <x v="40"/>
  </r>
  <r>
    <x v="525"/>
  </r>
  <r>
    <x v="40"/>
  </r>
  <r>
    <x v="525"/>
  </r>
  <r>
    <x v="41"/>
  </r>
  <r>
    <x v="526"/>
  </r>
  <r>
    <x v="42"/>
  </r>
  <r>
    <x v="527"/>
  </r>
  <r>
    <x v="528"/>
  </r>
  <r>
    <x v="43"/>
  </r>
  <r>
    <x v="529"/>
  </r>
  <r>
    <x v="44"/>
  </r>
  <r>
    <x v="530"/>
  </r>
  <r>
    <x v="45"/>
  </r>
  <r>
    <x v="531"/>
  </r>
  <r>
    <x v="532"/>
  </r>
  <r>
    <x v="46"/>
  </r>
  <r>
    <x v="533"/>
  </r>
  <r>
    <x v="534"/>
  </r>
  <r>
    <x v="8"/>
  </r>
  <r>
    <x v="535"/>
  </r>
  <r>
    <x v="536"/>
  </r>
  <r>
    <x v="537"/>
  </r>
  <r>
    <x v="537"/>
  </r>
  <r>
    <x v="19"/>
  </r>
  <r>
    <x v="538"/>
  </r>
  <r>
    <x v="539"/>
  </r>
  <r>
    <x v="22"/>
  </r>
  <r>
    <x v="539"/>
  </r>
  <r>
    <x v="153"/>
  </r>
  <r>
    <x v="540"/>
  </r>
  <r>
    <x v="26"/>
  </r>
  <r>
    <x v="541"/>
  </r>
  <r>
    <x v="29"/>
  </r>
  <r>
    <x v="541"/>
  </r>
  <r>
    <x v="542"/>
  </r>
  <r>
    <x v="47"/>
  </r>
  <r>
    <x v="48"/>
  </r>
  <r>
    <x v="543"/>
  </r>
  <r>
    <x v="49"/>
  </r>
  <r>
    <x v="544"/>
  </r>
  <r>
    <x v="544"/>
  </r>
  <r>
    <x v="545"/>
  </r>
  <r>
    <x v="546"/>
  </r>
  <r>
    <x v="546"/>
  </r>
  <r>
    <x v="547"/>
  </r>
  <r>
    <x v="548"/>
  </r>
  <r>
    <x v="548"/>
  </r>
  <r>
    <x v="548"/>
  </r>
  <r>
    <x v="549"/>
  </r>
  <r>
    <x v="443"/>
  </r>
  <r>
    <x v="550"/>
  </r>
  <r>
    <x v="101"/>
  </r>
  <r>
    <x v="105"/>
  </r>
  <r>
    <x v="114"/>
  </r>
  <r>
    <x v="115"/>
  </r>
  <r>
    <x v="116"/>
  </r>
  <r>
    <x v="117"/>
  </r>
  <r>
    <x v="551"/>
  </r>
  <r>
    <x v="135"/>
  </r>
  <r>
    <x v="144"/>
  </r>
  <r>
    <x v="181"/>
  </r>
  <r>
    <x v="552"/>
  </r>
  <r>
    <x v="183"/>
  </r>
  <r>
    <x v="184"/>
  </r>
  <r>
    <x v="219"/>
  </r>
  <r>
    <x v="227"/>
  </r>
  <r>
    <x v="228"/>
  </r>
  <r>
    <x v="229"/>
  </r>
  <r>
    <x v="237"/>
  </r>
  <r>
    <x v="238"/>
  </r>
  <r>
    <x v="239"/>
  </r>
  <r>
    <x v="240"/>
  </r>
  <r>
    <x v="241"/>
  </r>
  <r>
    <x v="242"/>
  </r>
  <r>
    <x v="243"/>
  </r>
  <r>
    <x v="244"/>
  </r>
  <r>
    <x v="245"/>
  </r>
  <r>
    <x v="246"/>
  </r>
  <r>
    <x v="247"/>
  </r>
  <r>
    <x v="248"/>
  </r>
  <r>
    <x v="249"/>
  </r>
  <r>
    <x v="250"/>
  </r>
  <r>
    <x v="251"/>
  </r>
  <r>
    <x v="252"/>
  </r>
  <r>
    <x v="253"/>
  </r>
  <r>
    <x v="254"/>
  </r>
  <r>
    <x v="553"/>
  </r>
  <r>
    <x v="444"/>
  </r>
  <r>
    <x v="554"/>
  </r>
  <r>
    <x v="156"/>
  </r>
  <r>
    <x v="156"/>
  </r>
  <r>
    <x v="156"/>
  </r>
  <r>
    <x v="156"/>
  </r>
  <r>
    <x v="555"/>
  </r>
  <r>
    <x v="556"/>
  </r>
  <r>
    <x v="556"/>
  </r>
  <r>
    <x v="557"/>
  </r>
  <r>
    <x v="558"/>
  </r>
  <r>
    <x v="559"/>
  </r>
  <r>
    <x v="560"/>
  </r>
  <r>
    <x v="561"/>
  </r>
  <r>
    <x v="562"/>
  </r>
  <r>
    <x v="562"/>
  </r>
  <r>
    <x v="563"/>
  </r>
  <r>
    <x v="563"/>
  </r>
  <r>
    <x v="564"/>
  </r>
  <r>
    <x v="564"/>
  </r>
  <r>
    <x v="565"/>
  </r>
  <r>
    <x v="565"/>
  </r>
  <r>
    <x v="566"/>
  </r>
  <r>
    <x v="566"/>
  </r>
  <r>
    <x v="567"/>
  </r>
  <r>
    <x v="567"/>
  </r>
  <r>
    <x v="568"/>
  </r>
  <r>
    <x v="568"/>
  </r>
  <r>
    <x v="569"/>
  </r>
  <r>
    <x v="569"/>
  </r>
  <r>
    <x v="570"/>
  </r>
  <r>
    <x v="570"/>
  </r>
  <r>
    <x v="571"/>
  </r>
  <r>
    <x v="571"/>
  </r>
  <r>
    <x v="572"/>
  </r>
  <r>
    <x v="572"/>
  </r>
  <r>
    <x v="573"/>
  </r>
  <r>
    <x v="573"/>
  </r>
  <r>
    <x v="574"/>
  </r>
  <r>
    <x v="574"/>
  </r>
  <r>
    <x v="575"/>
  </r>
  <r>
    <x v="576"/>
  </r>
  <r>
    <x v="576"/>
  </r>
  <r>
    <x v="577"/>
  </r>
  <r>
    <x v="578"/>
  </r>
  <r>
    <x v="162"/>
  </r>
  <r>
    <x v="163"/>
  </r>
  <r>
    <x v="163"/>
  </r>
  <r>
    <x v="164"/>
  </r>
  <r>
    <x v="165"/>
  </r>
  <r>
    <x v="166"/>
  </r>
  <r>
    <x v="167"/>
  </r>
  <r>
    <x v="168"/>
  </r>
  <r>
    <x v="169"/>
  </r>
  <r>
    <x v="170"/>
  </r>
  <r>
    <x v="171"/>
  </r>
  <r>
    <x v="172"/>
  </r>
  <r>
    <x v="188"/>
  </r>
  <r>
    <x v="189"/>
  </r>
  <r>
    <x v="190"/>
  </r>
  <r>
    <x v="191"/>
  </r>
  <r>
    <x v="192"/>
  </r>
  <r>
    <x v="579"/>
  </r>
  <r>
    <x v="194"/>
  </r>
  <r>
    <x v="195"/>
  </r>
  <r>
    <x v="196"/>
  </r>
  <r>
    <x v="197"/>
  </r>
  <r>
    <x v="198"/>
  </r>
  <r>
    <x v="199"/>
  </r>
  <r>
    <x v="580"/>
  </r>
  <r>
    <x v="580"/>
  </r>
  <r>
    <x v="581"/>
  </r>
  <r>
    <x v="582"/>
  </r>
  <r>
    <x v="582"/>
  </r>
  <r>
    <x v="583"/>
  </r>
  <r>
    <x v="445"/>
  </r>
  <r>
    <x v="151"/>
  </r>
  <r>
    <x v="152"/>
  </r>
  <r>
    <x v="584"/>
  </r>
  <r>
    <x v="154"/>
  </r>
  <r>
    <x v="155"/>
  </r>
  <r>
    <x v="156"/>
  </r>
  <r>
    <x v="157"/>
  </r>
  <r>
    <x v="158"/>
  </r>
  <r>
    <x v="159"/>
  </r>
  <r>
    <x v="160"/>
  </r>
  <r>
    <x v="161"/>
  </r>
  <r>
    <x v="585"/>
  </r>
  <r>
    <x v="586"/>
  </r>
  <r>
    <x v="587"/>
  </r>
  <r>
    <x v="588"/>
  </r>
  <r>
    <x v="589"/>
  </r>
  <r>
    <x v="590"/>
  </r>
  <r>
    <x v="591"/>
  </r>
  <r>
    <x v="592"/>
  </r>
  <r>
    <x v="593"/>
  </r>
  <r>
    <x v="594"/>
  </r>
  <r>
    <x v="595"/>
  </r>
  <r>
    <x v="596"/>
  </r>
  <r>
    <x v="447"/>
  </r>
  <r>
    <x v="159"/>
  </r>
  <r>
    <x v="597"/>
  </r>
  <r>
    <x v="598"/>
  </r>
  <r>
    <x v="599"/>
  </r>
  <r>
    <x v="136"/>
  </r>
  <r>
    <x v="137"/>
  </r>
  <r>
    <x v="138"/>
  </r>
  <r>
    <x v="139"/>
  </r>
  <r>
    <x v="140"/>
  </r>
  <r>
    <x v="141"/>
  </r>
  <r>
    <x v="142"/>
  </r>
  <r>
    <x v="143"/>
  </r>
  <r>
    <x v="173"/>
  </r>
  <r>
    <x v="174"/>
  </r>
  <r>
    <x v="175"/>
  </r>
  <r>
    <x v="176"/>
  </r>
  <r>
    <x v="177"/>
  </r>
  <r>
    <x v="178"/>
  </r>
  <r>
    <x v="179"/>
  </r>
  <r>
    <x v="180"/>
  </r>
  <r>
    <x v="599"/>
  </r>
  <r>
    <x v="200"/>
  </r>
  <r>
    <x v="201"/>
  </r>
  <r>
    <x v="202"/>
  </r>
  <r>
    <x v="203"/>
  </r>
  <r>
    <x v="204"/>
  </r>
  <r>
    <x v="205"/>
  </r>
  <r>
    <x v="206"/>
  </r>
  <r>
    <x v="230"/>
  </r>
  <r>
    <x v="231"/>
  </r>
  <r>
    <x v="232"/>
  </r>
  <r>
    <x v="233"/>
  </r>
  <r>
    <x v="234"/>
  </r>
  <r>
    <x v="235"/>
  </r>
  <r>
    <x v="236"/>
  </r>
  <r>
    <x v="600"/>
  </r>
  <r>
    <x v="601"/>
  </r>
  <r>
    <x v="14"/>
  </r>
  <r>
    <x v="14"/>
  </r>
  <r>
    <x v="14"/>
  </r>
  <r>
    <x v="161"/>
  </r>
  <r>
    <x v="602"/>
  </r>
  <r>
    <x v="123"/>
  </r>
  <r>
    <x v="124"/>
  </r>
  <r>
    <x v="125"/>
  </r>
  <r>
    <x v="126"/>
  </r>
  <r>
    <x v="127"/>
  </r>
  <r>
    <x v="603"/>
  </r>
  <r>
    <x v="128"/>
  </r>
  <r>
    <x v="129"/>
  </r>
  <r>
    <x v="130"/>
  </r>
  <r>
    <x v="131"/>
  </r>
  <r>
    <x v="132"/>
  </r>
  <r>
    <x v="132"/>
  </r>
  <r>
    <x v="133"/>
  </r>
  <r>
    <x v="604"/>
  </r>
  <r>
    <x v="495"/>
  </r>
  <r>
    <x v="495"/>
  </r>
  <r>
    <x v="605"/>
  </r>
  <r>
    <x v="605"/>
  </r>
  <r>
    <x v="502"/>
  </r>
  <r>
    <x v="502"/>
  </r>
  <r>
    <x v="606"/>
  </r>
  <r>
    <x v="607"/>
  </r>
  <r>
    <x v="508"/>
  </r>
  <r>
    <x v="508"/>
  </r>
  <r>
    <x v="608"/>
  </r>
  <r>
    <x v="609"/>
  </r>
  <r>
    <x v="510"/>
  </r>
  <r>
    <x v="510"/>
  </r>
  <r>
    <x v="610"/>
  </r>
  <r>
    <x v="611"/>
  </r>
  <r>
    <x v="513"/>
  </r>
  <r>
    <x v="513"/>
  </r>
  <r>
    <x v="611"/>
  </r>
  <r>
    <x v="611"/>
  </r>
  <r>
    <x v="518"/>
  </r>
  <r>
    <x v="518"/>
  </r>
  <r>
    <x v="448"/>
  </r>
  <r>
    <x v="145"/>
  </r>
  <r>
    <x v="146"/>
  </r>
  <r>
    <x v="147"/>
  </r>
  <r>
    <x v="148"/>
  </r>
  <r>
    <x v="149"/>
  </r>
  <r>
    <x v="150"/>
  </r>
  <r>
    <x v="530"/>
  </r>
  <r>
    <x v="612"/>
  </r>
  <r>
    <x v="448"/>
  </r>
  <r>
    <x v="613"/>
  </r>
  <r>
    <x v="614"/>
  </r>
  <r>
    <x v="615"/>
  </r>
  <r>
    <x v="616"/>
  </r>
  <r>
    <x v="617"/>
  </r>
  <r>
    <x v="618"/>
  </r>
  <r>
    <x v="619"/>
  </r>
  <r>
    <x v="207"/>
  </r>
  <r>
    <x v="208"/>
  </r>
  <r>
    <x v="209"/>
  </r>
  <r>
    <x v="210"/>
  </r>
  <r>
    <x v="211"/>
  </r>
  <r>
    <x v="620"/>
  </r>
  <r>
    <x v="621"/>
  </r>
  <r>
    <x v="212"/>
  </r>
  <r>
    <x v="213"/>
  </r>
  <r>
    <x v="163"/>
  </r>
  <r>
    <x v="214"/>
  </r>
  <r>
    <x v="622"/>
  </r>
  <r>
    <x v="623"/>
  </r>
  <r>
    <x v="215"/>
  </r>
  <r>
    <x v="216"/>
  </r>
  <r>
    <x v="217"/>
  </r>
  <r>
    <x v="218"/>
  </r>
  <r>
    <x v="624"/>
  </r>
  <r>
    <x v="624"/>
  </r>
  <r>
    <x v="624"/>
  </r>
  <r>
    <x v="624"/>
  </r>
  <r>
    <x v="624"/>
  </r>
  <r>
    <x v="625"/>
  </r>
  <r>
    <x v="626"/>
  </r>
  <r>
    <x v="625"/>
  </r>
  <r>
    <x v="14"/>
  </r>
  <r>
    <x v="625"/>
  </r>
  <r>
    <x v="14"/>
  </r>
  <r>
    <x v="627"/>
  </r>
  <r>
    <x v="14"/>
  </r>
  <r>
    <x v="110"/>
  </r>
  <r>
    <x v="111"/>
  </r>
  <r>
    <x v="112"/>
  </r>
  <r>
    <x v="112"/>
  </r>
  <r>
    <x v="113"/>
  </r>
  <r>
    <x v="118"/>
  </r>
  <r>
    <x v="119"/>
  </r>
  <r>
    <x v="120"/>
  </r>
  <r>
    <x v="121"/>
  </r>
  <r>
    <x v="122"/>
  </r>
  <r>
    <x v="628"/>
  </r>
  <r>
    <x v="628"/>
  </r>
  <r>
    <x v="164"/>
  </r>
  <r>
    <x v="629"/>
  </r>
  <r>
    <x v="530"/>
  </r>
  <r>
    <x v="630"/>
  </r>
  <r>
    <x v="612"/>
  </r>
  <r>
    <x v="631"/>
  </r>
  <r>
    <x v="631"/>
  </r>
  <r>
    <x v="256"/>
  </r>
  <r>
    <x v="632"/>
  </r>
  <r>
    <x v="258"/>
  </r>
  <r>
    <x v="259"/>
  </r>
  <r>
    <x v="260"/>
  </r>
  <r>
    <x v="30"/>
  </r>
  <r>
    <x v="31"/>
  </r>
  <r>
    <x v="633"/>
  </r>
  <r>
    <x v="32"/>
  </r>
  <r>
    <x v="634"/>
  </r>
  <r>
    <x v="635"/>
  </r>
  <r>
    <x v="635"/>
  </r>
  <r>
    <x v="636"/>
  </r>
  <r>
    <x v="636"/>
  </r>
  <r>
    <x v="637"/>
  </r>
  <r>
    <x v="637"/>
  </r>
  <r>
    <x v="638"/>
  </r>
  <r>
    <x v="166"/>
  </r>
  <r>
    <x v="639"/>
  </r>
  <r>
    <x v="639"/>
  </r>
  <r>
    <x v="166"/>
  </r>
  <r>
    <x v="640"/>
  </r>
  <r>
    <x v="641"/>
  </r>
  <r>
    <x v="641"/>
  </r>
  <r>
    <x v="449"/>
  </r>
  <r>
    <x v="98"/>
  </r>
  <r>
    <x v="98"/>
  </r>
  <r>
    <x v="99"/>
  </r>
  <r>
    <x v="100"/>
  </r>
  <r>
    <x v="106"/>
  </r>
  <r>
    <x v="642"/>
  </r>
  <r>
    <x v="107"/>
  </r>
  <r>
    <x v="108"/>
  </r>
  <r>
    <x v="109"/>
  </r>
  <r>
    <x v="643"/>
  </r>
  <r>
    <x v="644"/>
  </r>
  <r>
    <x v="645"/>
  </r>
  <r>
    <x v="646"/>
  </r>
  <r>
    <x v="475"/>
  </r>
  <r>
    <x v="167"/>
  </r>
  <r>
    <x v="475"/>
  </r>
  <r>
    <x v="167"/>
  </r>
  <r>
    <x v="498"/>
  </r>
  <r>
    <x v="498"/>
  </r>
  <r>
    <x v="647"/>
  </r>
  <r>
    <x v="168"/>
  </r>
  <r>
    <x v="648"/>
  </r>
  <r>
    <x v="505"/>
  </r>
  <r>
    <x v="168"/>
  </r>
  <r>
    <x v="168"/>
  </r>
  <r>
    <x v="508"/>
  </r>
  <r>
    <x v="508"/>
  </r>
  <r>
    <x v="649"/>
  </r>
  <r>
    <x v="169"/>
  </r>
  <r>
    <x v="515"/>
  </r>
  <r>
    <x v="515"/>
  </r>
  <r>
    <x v="169"/>
  </r>
  <r>
    <x v="169"/>
  </r>
  <r>
    <x v="532"/>
  </r>
  <r>
    <x v="532"/>
  </r>
  <r>
    <x v="650"/>
  </r>
  <r>
    <x v="651"/>
  </r>
  <r>
    <x v="537"/>
  </r>
  <r>
    <x v="537"/>
  </r>
  <r>
    <x v="652"/>
  </r>
  <r>
    <x v="652"/>
  </r>
  <r>
    <x v="541"/>
  </r>
  <r>
    <x v="652"/>
  </r>
  <r>
    <x v="541"/>
  </r>
  <r>
    <x v="653"/>
  </r>
  <r>
    <x v="544"/>
  </r>
  <r>
    <x v="544"/>
  </r>
  <r>
    <x v="654"/>
  </r>
  <r>
    <x v="654"/>
  </r>
  <r>
    <x v="546"/>
  </r>
  <r>
    <x v="546"/>
  </r>
  <r>
    <x v="655"/>
  </r>
  <r>
    <x v="656"/>
  </r>
  <r>
    <x v="548"/>
  </r>
  <r>
    <x v="657"/>
  </r>
  <r>
    <x v="548"/>
  </r>
  <r>
    <x v="658"/>
  </r>
  <r>
    <x v="156"/>
  </r>
  <r>
    <x v="156"/>
  </r>
  <r>
    <x v="659"/>
  </r>
  <r>
    <x v="450"/>
  </r>
  <r>
    <x v="556"/>
  </r>
  <r>
    <x v="556"/>
  </r>
  <r>
    <x v="660"/>
  </r>
  <r>
    <x v="661"/>
  </r>
  <r>
    <x v="662"/>
  </r>
  <r>
    <x v="662"/>
  </r>
  <r>
    <x v="663"/>
  </r>
  <r>
    <x v="663"/>
  </r>
  <r>
    <x v="599"/>
  </r>
  <r>
    <x v="599"/>
  </r>
  <r>
    <x v="663"/>
  </r>
  <r>
    <x v="664"/>
  </r>
  <r>
    <x v="605"/>
  </r>
  <r>
    <x v="605"/>
  </r>
  <r>
    <x v="665"/>
  </r>
  <r>
    <x v="665"/>
  </r>
  <r>
    <x v="664"/>
  </r>
  <r>
    <x v="664"/>
  </r>
  <r>
    <x v="666"/>
  </r>
  <r>
    <x v="667"/>
  </r>
  <r>
    <x v="668"/>
  </r>
  <r>
    <x v="667"/>
  </r>
  <r>
    <x v="667"/>
  </r>
  <r>
    <x v="175"/>
  </r>
  <r>
    <x v="669"/>
  </r>
  <r>
    <x v="669"/>
  </r>
  <r>
    <x v="670"/>
  </r>
  <r>
    <x v="671"/>
  </r>
  <r>
    <x v="672"/>
  </r>
  <r>
    <x v="672"/>
  </r>
  <r>
    <x v="671"/>
  </r>
  <r>
    <x v="673"/>
  </r>
  <r>
    <x v="674"/>
  </r>
  <r>
    <x v="674"/>
  </r>
  <r>
    <x v="669"/>
  </r>
  <r>
    <x v="669"/>
  </r>
  <r>
    <x v="675"/>
  </r>
  <r>
    <x v="675"/>
  </r>
  <r>
    <x v="676"/>
  </r>
  <r>
    <x v="675"/>
  </r>
  <r>
    <x v="677"/>
  </r>
  <r>
    <x v="678"/>
  </r>
  <r>
    <x v="675"/>
  </r>
  <r>
    <x v="679"/>
  </r>
  <r>
    <x v="680"/>
  </r>
  <r>
    <x v="680"/>
  </r>
  <r>
    <x v="679"/>
  </r>
  <r>
    <x v="223"/>
  </r>
  <r>
    <x v="224"/>
  </r>
  <r>
    <x v="225"/>
  </r>
  <r>
    <x v="681"/>
  </r>
  <r>
    <x v="682"/>
  </r>
  <r>
    <x v="683"/>
  </r>
  <r>
    <x v="683"/>
  </r>
  <r>
    <x v="179"/>
  </r>
  <r>
    <x v="684"/>
  </r>
  <r>
    <x v="685"/>
  </r>
  <r>
    <x v="686"/>
  </r>
  <r>
    <x v="672"/>
  </r>
  <r>
    <x v="672"/>
  </r>
  <r>
    <x v="687"/>
  </r>
  <r>
    <x v="688"/>
  </r>
  <r>
    <x v="687"/>
  </r>
  <r>
    <x v="674"/>
  </r>
  <r>
    <x v="689"/>
  </r>
  <r>
    <x v="674"/>
  </r>
  <r>
    <x v="689"/>
  </r>
  <r>
    <x v="674"/>
  </r>
  <r>
    <x v="690"/>
  </r>
  <r>
    <x v="690"/>
  </r>
  <r>
    <x v="691"/>
  </r>
  <r>
    <x v="675"/>
  </r>
  <r>
    <x v="692"/>
  </r>
  <r>
    <x v="692"/>
  </r>
  <r>
    <x v="675"/>
  </r>
  <r>
    <x v="675"/>
  </r>
  <r>
    <x v="693"/>
  </r>
  <r>
    <x v="693"/>
  </r>
  <r>
    <x v="675"/>
  </r>
  <r>
    <x v="675"/>
  </r>
  <r>
    <x v="693"/>
  </r>
  <r>
    <x v="693"/>
  </r>
  <r>
    <x v="675"/>
  </r>
  <r>
    <x v="181"/>
  </r>
  <r>
    <x v="694"/>
  </r>
  <r>
    <x v="695"/>
  </r>
  <r>
    <x v="694"/>
  </r>
  <r>
    <x v="680"/>
  </r>
  <r>
    <x v="696"/>
  </r>
  <r>
    <x v="696"/>
  </r>
  <r>
    <x v="680"/>
  </r>
  <r>
    <x v="697"/>
  </r>
  <r>
    <x v="698"/>
  </r>
  <r>
    <x v="698"/>
  </r>
  <r>
    <x v="699"/>
  </r>
  <r>
    <x v="184"/>
  </r>
  <r>
    <x v="700"/>
  </r>
  <r>
    <x v="700"/>
  </r>
  <r>
    <x v="185"/>
  </r>
  <r>
    <x v="701"/>
  </r>
  <r>
    <x v="702"/>
  </r>
  <r>
    <x v="702"/>
  </r>
  <r>
    <x v="703"/>
  </r>
  <r>
    <x v="703"/>
  </r>
  <r>
    <x v="704"/>
  </r>
  <r>
    <x v="704"/>
  </r>
  <r>
    <x v="705"/>
  </r>
  <r>
    <x v="706"/>
  </r>
  <r>
    <x v="707"/>
  </r>
  <r>
    <x v="707"/>
  </r>
  <r>
    <x v="708"/>
  </r>
  <r>
    <x v="709"/>
  </r>
  <r>
    <x v="710"/>
  </r>
  <r>
    <x v="709"/>
  </r>
  <r>
    <x v="711"/>
  </r>
  <r>
    <x v="712"/>
  </r>
  <r>
    <x v="713"/>
  </r>
  <r>
    <x v="714"/>
  </r>
  <r>
    <x v="715"/>
  </r>
  <r>
    <x v="715"/>
  </r>
  <r>
    <x v="716"/>
  </r>
  <r>
    <x v="717"/>
  </r>
  <r>
    <x v="717"/>
  </r>
  <r>
    <x v="718"/>
  </r>
  <r>
    <x v="719"/>
  </r>
  <r>
    <x v="719"/>
  </r>
  <r>
    <x v="718"/>
  </r>
  <r>
    <x v="69"/>
  </r>
  <r>
    <x v="70"/>
  </r>
  <r>
    <x v="70"/>
  </r>
  <r>
    <x v="86"/>
  </r>
  <r>
    <x v="87"/>
  </r>
  <r>
    <x v="88"/>
  </r>
  <r>
    <x v="720"/>
  </r>
  <r>
    <x v="102"/>
  </r>
  <r>
    <x v="103"/>
  </r>
  <r>
    <x v="104"/>
  </r>
  <r>
    <x v="721"/>
  </r>
  <r>
    <x v="722"/>
  </r>
  <r>
    <x v="365"/>
  </r>
  <r>
    <x v="723"/>
  </r>
  <r>
    <x v="374"/>
  </r>
  <r>
    <x v="374"/>
  </r>
  <r>
    <x v="723"/>
  </r>
  <r>
    <x v="724"/>
  </r>
  <r>
    <x v="386"/>
  </r>
  <r>
    <x v="386"/>
  </r>
  <r>
    <x v="725"/>
  </r>
  <r>
    <x v="726"/>
  </r>
  <r>
    <x v="389"/>
  </r>
  <r>
    <x v="389"/>
  </r>
  <r>
    <x v="451"/>
  </r>
  <r>
    <x v="727"/>
  </r>
  <r>
    <x v="394"/>
  </r>
  <r>
    <x v="394"/>
  </r>
  <r>
    <x v="452"/>
  </r>
  <r>
    <x v="452"/>
  </r>
  <r>
    <x v="395"/>
  </r>
  <r>
    <x v="395"/>
  </r>
  <r>
    <x v="728"/>
  </r>
  <r>
    <x v="729"/>
  </r>
  <r>
    <x v="400"/>
  </r>
  <r>
    <x v="400"/>
  </r>
  <r>
    <x v="730"/>
  </r>
  <r>
    <x v="453"/>
  </r>
  <r>
    <x v="731"/>
  </r>
  <r>
    <x v="453"/>
  </r>
  <r>
    <x v="406"/>
  </r>
  <r>
    <x v="192"/>
  </r>
  <r>
    <x v="479"/>
  </r>
  <r>
    <x v="479"/>
  </r>
  <r>
    <x v="732"/>
  </r>
  <r>
    <x v="486"/>
  </r>
  <r>
    <x v="486"/>
  </r>
  <r>
    <x v="454"/>
  </r>
  <r>
    <x v="489"/>
  </r>
  <r>
    <x v="489"/>
  </r>
  <r>
    <x v="733"/>
  </r>
  <r>
    <x v="521"/>
  </r>
  <r>
    <x v="521"/>
  </r>
  <r>
    <x v="591"/>
  </r>
  <r>
    <x v="734"/>
  </r>
  <r>
    <x v="522"/>
  </r>
  <r>
    <x v="522"/>
  </r>
  <r>
    <x v="735"/>
  </r>
  <r>
    <x v="455"/>
  </r>
  <r>
    <x v="525"/>
  </r>
  <r>
    <x v="525"/>
  </r>
  <r>
    <x v="194"/>
  </r>
  <r>
    <x v="456"/>
  </r>
  <r>
    <x v="539"/>
  </r>
  <r>
    <x v="539"/>
  </r>
  <r>
    <x v="456"/>
  </r>
  <r>
    <x v="195"/>
  </r>
  <r>
    <x v="736"/>
  </r>
  <r>
    <x v="576"/>
  </r>
  <r>
    <x v="736"/>
  </r>
  <r>
    <x v="576"/>
  </r>
  <r>
    <x v="736"/>
  </r>
  <r>
    <x v="582"/>
  </r>
  <r>
    <x v="582"/>
  </r>
  <r>
    <x v="737"/>
  </r>
  <r>
    <x v="738"/>
  </r>
  <r>
    <x v="611"/>
  </r>
  <r>
    <x v="611"/>
  </r>
  <r>
    <x v="739"/>
  </r>
  <r>
    <x v="740"/>
  </r>
  <r>
    <x v="624"/>
  </r>
  <r>
    <x v="624"/>
  </r>
  <r>
    <x v="741"/>
  </r>
  <r>
    <x v="742"/>
  </r>
  <r>
    <x v="624"/>
  </r>
  <r>
    <x v="624"/>
  </r>
  <r>
    <x v="457"/>
  </r>
  <r>
    <x v="457"/>
  </r>
  <r>
    <x v="628"/>
  </r>
  <r>
    <x v="628"/>
  </r>
  <r>
    <x v="196"/>
  </r>
  <r>
    <x v="197"/>
  </r>
  <r>
    <x v="631"/>
  </r>
  <r>
    <x v="631"/>
  </r>
  <r>
    <x v="743"/>
  </r>
  <r>
    <x v="198"/>
  </r>
  <r>
    <x v="744"/>
  </r>
  <r>
    <x v="636"/>
  </r>
  <r>
    <x v="199"/>
  </r>
  <r>
    <x v="745"/>
  </r>
  <r>
    <x v="168"/>
  </r>
  <r>
    <x v="168"/>
  </r>
  <r>
    <x v="746"/>
  </r>
  <r>
    <x v="746"/>
  </r>
  <r>
    <x v="746"/>
  </r>
  <r>
    <x v="652"/>
  </r>
  <r>
    <x v="652"/>
  </r>
  <r>
    <x v="616"/>
  </r>
  <r>
    <x v="747"/>
  </r>
  <r>
    <x v="653"/>
  </r>
  <r>
    <x v="653"/>
  </r>
  <r>
    <x v="748"/>
  </r>
  <r>
    <x v="748"/>
  </r>
  <r>
    <x v="748"/>
  </r>
  <r>
    <x v="703"/>
  </r>
  <r>
    <x v="718"/>
  </r>
  <r>
    <x v="748"/>
  </r>
  <r>
    <x v="736"/>
  </r>
  <r>
    <x v="740"/>
  </r>
  <r>
    <x v="748"/>
  </r>
  <r>
    <x v="617"/>
  </r>
  <r>
    <x v="748"/>
  </r>
  <r>
    <x v="748"/>
  </r>
  <r>
    <x v="748"/>
  </r>
  <r>
    <x v="749"/>
  </r>
  <r>
    <x v="750"/>
  </r>
  <r>
    <x v="750"/>
  </r>
  <r>
    <x v="750"/>
  </r>
  <r>
    <x v="750"/>
  </r>
  <r>
    <x v="751"/>
  </r>
  <r>
    <x v="752"/>
  </r>
  <r>
    <x v="753"/>
  </r>
  <r>
    <x v="754"/>
  </r>
  <r>
    <x v="754"/>
  </r>
  <r>
    <x v="458"/>
  </r>
  <r>
    <x v="755"/>
  </r>
  <r>
    <x v="756"/>
  </r>
  <r>
    <x v="201"/>
  </r>
  <r>
    <x v="757"/>
  </r>
  <r>
    <x v="757"/>
  </r>
  <r>
    <x v="752"/>
  </r>
  <r>
    <x v="758"/>
  </r>
  <r>
    <x v="759"/>
  </r>
  <r>
    <x v="220"/>
  </r>
  <r>
    <x v="221"/>
  </r>
  <r>
    <x v="222"/>
  </r>
  <r>
    <x v="754"/>
  </r>
  <r>
    <x v="760"/>
  </r>
  <r>
    <x v="754"/>
  </r>
  <r>
    <x v="760"/>
  </r>
  <r>
    <x v="754"/>
  </r>
  <r>
    <x v="761"/>
  </r>
  <r>
    <x v="761"/>
  </r>
  <r>
    <x v="762"/>
  </r>
  <r>
    <x v="459"/>
  </r>
  <r>
    <x v="763"/>
  </r>
  <r>
    <x v="763"/>
  </r>
  <r>
    <x v="764"/>
  </r>
  <r>
    <x v="765"/>
  </r>
  <r>
    <x v="686"/>
  </r>
  <r>
    <x v="686"/>
  </r>
  <r>
    <x v="765"/>
  </r>
  <r>
    <x v="765"/>
  </r>
  <r>
    <x v="766"/>
  </r>
  <r>
    <x v="766"/>
  </r>
  <r>
    <x v="767"/>
  </r>
  <r>
    <x v="768"/>
  </r>
  <r>
    <x v="769"/>
  </r>
  <r>
    <x v="770"/>
  </r>
  <r>
    <x v="771"/>
  </r>
  <r>
    <x v="772"/>
  </r>
  <r>
    <x v="773"/>
  </r>
  <r>
    <x v="774"/>
  </r>
  <r>
    <x v="773"/>
  </r>
  <r>
    <x v="774"/>
  </r>
  <r>
    <x v="775"/>
  </r>
  <r>
    <x v="775"/>
  </r>
  <r>
    <x v="774"/>
  </r>
  <r>
    <x v="776"/>
  </r>
  <r>
    <x v="777"/>
  </r>
  <r>
    <x v="777"/>
  </r>
  <r>
    <x v="207"/>
  </r>
  <r>
    <x v="460"/>
  </r>
  <r>
    <x v="778"/>
  </r>
  <r>
    <x v="778"/>
  </r>
  <r>
    <x v="460"/>
  </r>
  <r>
    <x v="779"/>
  </r>
  <r>
    <x v="780"/>
  </r>
  <r>
    <x v="781"/>
  </r>
  <r>
    <x v="781"/>
  </r>
  <r>
    <x v="780"/>
  </r>
  <r>
    <x v="208"/>
  </r>
  <r>
    <x v="782"/>
  </r>
  <r>
    <x v="782"/>
  </r>
  <r>
    <x v="783"/>
  </r>
  <r>
    <x v="784"/>
  </r>
  <r>
    <x v="785"/>
  </r>
  <r>
    <x v="786"/>
  </r>
  <r>
    <x v="786"/>
  </r>
  <r>
    <x v="787"/>
  </r>
  <r>
    <x v="788"/>
  </r>
  <r>
    <x v="788"/>
  </r>
  <r>
    <x v="789"/>
  </r>
  <r>
    <x v="790"/>
  </r>
  <r>
    <x v="790"/>
  </r>
  <r>
    <x v="791"/>
  </r>
  <r>
    <x v="586"/>
  </r>
  <r>
    <x v="792"/>
  </r>
  <r>
    <x v="793"/>
  </r>
  <r>
    <x v="587"/>
  </r>
  <r>
    <x v="794"/>
  </r>
  <r>
    <x v="795"/>
  </r>
  <r>
    <x v="795"/>
  </r>
  <r>
    <x v="757"/>
  </r>
  <r>
    <x v="796"/>
  </r>
  <r>
    <x v="796"/>
  </r>
  <r>
    <x v="797"/>
  </r>
  <r>
    <x v="797"/>
  </r>
  <r>
    <x v="757"/>
  </r>
  <r>
    <x v="798"/>
  </r>
  <r>
    <x v="1"/>
  </r>
  <r>
    <x v="1"/>
  </r>
  <r>
    <x v="51"/>
  </r>
  <r>
    <x v="52"/>
  </r>
  <r>
    <x v="63"/>
  </r>
  <r>
    <x v="64"/>
  </r>
  <r>
    <x v="74"/>
  </r>
  <r>
    <x v="75"/>
  </r>
  <r>
    <x v="76"/>
  </r>
  <r>
    <x v="77"/>
  </r>
  <r>
    <x v="89"/>
  </r>
  <r>
    <x v="90"/>
  </r>
  <r>
    <x v="96"/>
  </r>
  <r>
    <x v="97"/>
  </r>
  <r>
    <x v="799"/>
  </r>
  <r>
    <x v="799"/>
  </r>
  <r>
    <x v="800"/>
  </r>
  <r>
    <x v="371"/>
  </r>
  <r>
    <x v="801"/>
  </r>
  <r>
    <x v="802"/>
  </r>
  <r>
    <x v="377"/>
  </r>
  <r>
    <x v="377"/>
  </r>
  <r>
    <x v="802"/>
  </r>
  <r>
    <x v="383"/>
  </r>
  <r>
    <x v="803"/>
  </r>
  <r>
    <x v="383"/>
  </r>
  <r>
    <x v="804"/>
  </r>
  <r>
    <x v="393"/>
  </r>
  <r>
    <x v="393"/>
  </r>
  <r>
    <x v="804"/>
  </r>
  <r>
    <x v="804"/>
  </r>
  <r>
    <x v="399"/>
  </r>
  <r>
    <x v="399"/>
  </r>
  <r>
    <x v="805"/>
  </r>
  <r>
    <x v="806"/>
  </r>
  <r>
    <x v="402"/>
  </r>
  <r>
    <x v="402"/>
  </r>
  <r>
    <x v="806"/>
  </r>
  <r>
    <x v="807"/>
  </r>
  <r>
    <x v="408"/>
  </r>
  <r>
    <x v="808"/>
  </r>
  <r>
    <x v="408"/>
  </r>
  <r>
    <x v="809"/>
  </r>
  <r>
    <x v="410"/>
  </r>
  <r>
    <x v="410"/>
  </r>
  <r>
    <x v="214"/>
  </r>
  <r>
    <x v="810"/>
  </r>
  <r>
    <x v="811"/>
  </r>
  <r>
    <x v="811"/>
  </r>
  <r>
    <x v="215"/>
  </r>
  <r>
    <x v="812"/>
  </r>
  <r>
    <x v="415"/>
  </r>
  <r>
    <x v="415"/>
  </r>
  <r>
    <x v="812"/>
  </r>
  <r>
    <x v="812"/>
  </r>
  <r>
    <x v="417"/>
  </r>
  <r>
    <x v="417"/>
  </r>
  <r>
    <x v="813"/>
  </r>
  <r>
    <x v="814"/>
  </r>
  <r>
    <x v="421"/>
  </r>
  <r>
    <x v="421"/>
  </r>
  <r>
    <x v="814"/>
  </r>
  <r>
    <x v="815"/>
  </r>
  <r>
    <x v="465"/>
  </r>
  <r>
    <x v="465"/>
  </r>
  <r>
    <x v="816"/>
  </r>
  <r>
    <x v="817"/>
  </r>
  <r>
    <x v="468"/>
  </r>
  <r>
    <x v="759"/>
  </r>
  <r>
    <x v="468"/>
  </r>
  <r>
    <x v="818"/>
  </r>
  <r>
    <x v="819"/>
  </r>
  <r>
    <x v="138"/>
  </r>
  <r>
    <x v="820"/>
  </r>
  <r>
    <x v="138"/>
  </r>
  <r>
    <x v="821"/>
  </r>
  <r>
    <x v="822"/>
  </r>
  <r>
    <x v="822"/>
  </r>
  <r>
    <x v="823"/>
  </r>
  <r>
    <x v="824"/>
  </r>
  <r>
    <x v="520"/>
  </r>
  <r>
    <x v="520"/>
  </r>
  <r>
    <x v="824"/>
  </r>
  <r>
    <x v="824"/>
  </r>
  <r>
    <x v="523"/>
  </r>
  <r>
    <x v="523"/>
  </r>
  <r>
    <x v="825"/>
  </r>
  <r>
    <x v="826"/>
  </r>
  <r>
    <x v="827"/>
  </r>
  <r>
    <x v="828"/>
  </r>
  <r>
    <x v="829"/>
  </r>
  <r>
    <x v="829"/>
  </r>
  <r>
    <x v="830"/>
  </r>
  <r>
    <x v="224"/>
  </r>
  <r>
    <x v="625"/>
  </r>
  <r>
    <x v="625"/>
  </r>
  <r>
    <x v="831"/>
  </r>
  <r>
    <x v="169"/>
  </r>
  <r>
    <x v="169"/>
  </r>
  <r>
    <x v="832"/>
  </r>
  <r>
    <x v="657"/>
  </r>
  <r>
    <x v="760"/>
  </r>
  <r>
    <x v="671"/>
  </r>
  <r>
    <x v="671"/>
  </r>
  <r>
    <x v="760"/>
  </r>
  <r>
    <x v="833"/>
  </r>
  <r>
    <x v="679"/>
  </r>
  <r>
    <x v="679"/>
  </r>
  <r>
    <x v="834"/>
  </r>
  <r>
    <x v="185"/>
  </r>
  <r>
    <x v="186"/>
  </r>
  <r>
    <x v="835"/>
  </r>
  <r>
    <x v="836"/>
  </r>
  <r>
    <x v="718"/>
  </r>
  <r>
    <x v="837"/>
  </r>
  <r>
    <x v="837"/>
  </r>
  <r>
    <x v="838"/>
  </r>
  <r>
    <x v="614"/>
  </r>
  <r>
    <x v="839"/>
  </r>
  <r>
    <x v="725"/>
  </r>
  <r>
    <x v="839"/>
  </r>
  <r>
    <x v="840"/>
  </r>
  <r>
    <x v="840"/>
  </r>
  <r>
    <x v="841"/>
  </r>
  <r>
    <x v="736"/>
  </r>
  <r>
    <x v="842"/>
  </r>
  <r>
    <x v="842"/>
  </r>
  <r>
    <x v="843"/>
  </r>
  <r>
    <x v="740"/>
  </r>
  <r>
    <x v="844"/>
  </r>
  <r>
    <x v="743"/>
  </r>
  <r>
    <x v="743"/>
  </r>
  <r>
    <x v="845"/>
  </r>
  <r>
    <x v="761"/>
  </r>
  <r>
    <x v="748"/>
  </r>
  <r>
    <x v="748"/>
  </r>
  <r>
    <x v="761"/>
  </r>
  <r>
    <x v="846"/>
  </r>
  <r>
    <x v="229"/>
  </r>
  <r>
    <x v="765"/>
  </r>
  <r>
    <x v="765"/>
  </r>
  <r>
    <x v="847"/>
  </r>
  <r>
    <x v="848"/>
  </r>
  <r>
    <x v="780"/>
  </r>
  <r>
    <x v="849"/>
  </r>
  <r>
    <x v="230"/>
  </r>
  <r>
    <x v="850"/>
  </r>
  <r>
    <x v="851"/>
  </r>
  <r>
    <x v="852"/>
  </r>
  <r>
    <x v="801"/>
  </r>
  <r>
    <x v="802"/>
  </r>
  <r>
    <x v="683"/>
  </r>
  <r>
    <x v="683"/>
  </r>
  <r>
    <x v="853"/>
  </r>
  <r>
    <x v="804"/>
  </r>
  <r>
    <x v="683"/>
  </r>
  <r>
    <x v="806"/>
  </r>
  <r>
    <x v="806"/>
  </r>
  <r>
    <x v="854"/>
  </r>
  <r>
    <x v="763"/>
  </r>
  <r>
    <x v="763"/>
  </r>
  <r>
    <x v="814"/>
  </r>
  <r>
    <x v="814"/>
  </r>
  <r>
    <x v="855"/>
  </r>
  <r>
    <x v="856"/>
  </r>
  <r>
    <x v="857"/>
  </r>
  <r>
    <x v="233"/>
  </r>
  <r>
    <x v="758"/>
  </r>
  <r>
    <x v="858"/>
  </r>
  <r>
    <x v="820"/>
  </r>
  <r>
    <x v="859"/>
  </r>
  <r>
    <x v="860"/>
  </r>
  <r>
    <x v="824"/>
  </r>
  <r>
    <x v="824"/>
  </r>
  <r>
    <x v="860"/>
  </r>
  <r>
    <x v="837"/>
  </r>
  <r>
    <x v="837"/>
  </r>
  <r>
    <x v="861"/>
  </r>
  <r>
    <x v="686"/>
  </r>
  <r>
    <x v="839"/>
  </r>
  <r>
    <x v="839"/>
  </r>
  <r>
    <x v="686"/>
  </r>
  <r>
    <x v="846"/>
  </r>
  <r>
    <x v="846"/>
  </r>
  <r>
    <x v="686"/>
  </r>
  <r>
    <x v="686"/>
  </r>
  <r>
    <x v="860"/>
  </r>
  <r>
    <x v="860"/>
  </r>
  <r>
    <x v="686"/>
  </r>
  <r>
    <x v="862"/>
  </r>
  <r>
    <x v="863"/>
  </r>
  <r>
    <x v="863"/>
  </r>
  <r>
    <x v="235"/>
  </r>
  <r>
    <x v="864"/>
  </r>
  <r>
    <x v="865"/>
  </r>
  <r>
    <x v="866"/>
  </r>
  <r>
    <x v="866"/>
  </r>
  <r>
    <x v="766"/>
  </r>
  <r>
    <x v="766"/>
  </r>
  <r>
    <x v="867"/>
  </r>
  <r>
    <x v="867"/>
  </r>
  <r>
    <x v="868"/>
  </r>
  <r>
    <x v="770"/>
  </r>
  <r>
    <x v="869"/>
  </r>
  <r>
    <x v="869"/>
  </r>
  <r>
    <x v="770"/>
  </r>
  <r>
    <x v="236"/>
  </r>
  <r>
    <x v="870"/>
  </r>
  <r>
    <x v="870"/>
  </r>
  <r>
    <x v="871"/>
  </r>
  <r>
    <x v="773"/>
  </r>
  <r>
    <x v="872"/>
  </r>
  <r>
    <x v="872"/>
  </r>
  <r>
    <x v="773"/>
  </r>
  <r>
    <x v="873"/>
  </r>
  <r>
    <x v="874"/>
  </r>
  <r>
    <x v="874"/>
  </r>
  <r>
    <x v="875"/>
  </r>
  <r>
    <x v="863"/>
  </r>
  <r>
    <x v="876"/>
  </r>
  <r>
    <x v="876"/>
  </r>
  <r>
    <x v="863"/>
  </r>
  <r>
    <x v="877"/>
  </r>
  <r>
    <x v="877"/>
  </r>
  <r>
    <x v="878"/>
  </r>
  <r>
    <x v="585"/>
  </r>
  <r>
    <x v="238"/>
  </r>
  <r>
    <x v="879"/>
  </r>
  <r>
    <x v="687"/>
  </r>
  <r>
    <x v="879"/>
  </r>
  <r>
    <x v="633"/>
  </r>
  <r>
    <x v="687"/>
  </r>
  <r>
    <x v="687"/>
  </r>
  <r>
    <x v="712"/>
  </r>
  <r>
    <x v="880"/>
  </r>
  <r>
    <x v="713"/>
  </r>
  <r>
    <x v="240"/>
  </r>
  <r>
    <x v="881"/>
  </r>
  <r>
    <x v="881"/>
  </r>
  <r>
    <x v="882"/>
  </r>
  <r>
    <x v="883"/>
  </r>
  <r>
    <x v="884"/>
  </r>
  <r>
    <x v="885"/>
  </r>
  <r>
    <x v="886"/>
  </r>
  <r>
    <x v="886"/>
  </r>
  <r>
    <x v="887"/>
  </r>
  <r>
    <x v="888"/>
  </r>
  <r>
    <x v="888"/>
  </r>
  <r>
    <x v="689"/>
  </r>
  <r>
    <x v="889"/>
  </r>
  <r>
    <x v="890"/>
  </r>
  <r>
    <x v="891"/>
  </r>
  <r>
    <x v="689"/>
  </r>
  <r>
    <x v="891"/>
  </r>
  <r>
    <x v="689"/>
  </r>
  <r>
    <x v="892"/>
  </r>
  <r>
    <x v="892"/>
  </r>
  <r>
    <x v="893"/>
  </r>
  <r>
    <x v="894"/>
  </r>
  <r>
    <x v="894"/>
  </r>
  <r>
    <x v="690"/>
  </r>
  <r>
    <x v="895"/>
  </r>
  <r>
    <x v="895"/>
  </r>
  <r>
    <x v="896"/>
  </r>
  <r>
    <x v="10"/>
  </r>
  <r>
    <x v="10"/>
  </r>
  <r>
    <x v="692"/>
  </r>
  <r>
    <x v="897"/>
  </r>
  <r>
    <x v="897"/>
  </r>
  <r>
    <x v="50"/>
  </r>
  <r>
    <x v="53"/>
  </r>
  <r>
    <x v="61"/>
  </r>
  <r>
    <x v="62"/>
  </r>
  <r>
    <x v="65"/>
  </r>
  <r>
    <x v="66"/>
  </r>
  <r>
    <x v="692"/>
  </r>
  <r>
    <x v="296"/>
  </r>
  <r>
    <x v="296"/>
  </r>
  <r>
    <x v="67"/>
  </r>
  <r>
    <x v="68"/>
  </r>
  <r>
    <x v="71"/>
  </r>
  <r>
    <x v="72"/>
  </r>
  <r>
    <x v="73"/>
  </r>
  <r>
    <x v="692"/>
  </r>
  <r>
    <x v="898"/>
  </r>
  <r>
    <x v="898"/>
  </r>
  <r>
    <x v="78"/>
  </r>
  <r>
    <x v="79"/>
  </r>
  <r>
    <x v="80"/>
  </r>
  <r>
    <x v="81"/>
  </r>
  <r>
    <x v="82"/>
  </r>
  <r>
    <x v="83"/>
  </r>
  <r>
    <x v="84"/>
  </r>
  <r>
    <x v="85"/>
  </r>
  <r>
    <x v="91"/>
  </r>
  <r>
    <x v="92"/>
  </r>
  <r>
    <x v="899"/>
  </r>
  <r>
    <x v="94"/>
  </r>
  <r>
    <x v="95"/>
  </r>
  <r>
    <x v="900"/>
  </r>
  <r>
    <x v="346"/>
  </r>
  <r>
    <x v="901"/>
  </r>
  <r>
    <x v="902"/>
  </r>
  <r>
    <x v="348"/>
  </r>
  <r>
    <x v="775"/>
  </r>
  <r>
    <x v="348"/>
  </r>
  <r>
    <x v="775"/>
  </r>
  <r>
    <x v="721"/>
  </r>
  <r>
    <x v="243"/>
  </r>
  <r>
    <x v="359"/>
  </r>
  <r>
    <x v="359"/>
  </r>
  <r>
    <x v="903"/>
  </r>
  <r>
    <x v="360"/>
  </r>
  <r>
    <x v="360"/>
  </r>
  <r>
    <x v="904"/>
  </r>
  <r>
    <x v="905"/>
  </r>
  <r>
    <x v="905"/>
  </r>
  <r>
    <x v="906"/>
  </r>
  <r>
    <x v="907"/>
  </r>
  <r>
    <x v="907"/>
  </r>
  <r>
    <x v="777"/>
  </r>
  <r>
    <x v="908"/>
  </r>
  <r>
    <x v="777"/>
  </r>
  <r>
    <x v="909"/>
  </r>
  <r>
    <x v="909"/>
  </r>
  <r>
    <x v="910"/>
  </r>
  <r>
    <x v="911"/>
  </r>
  <r>
    <x v="912"/>
  </r>
  <r>
    <x v="693"/>
  </r>
  <r>
    <x v="371"/>
  </r>
  <r>
    <x v="693"/>
  </r>
  <r>
    <x v="588"/>
  </r>
  <r>
    <x v="693"/>
  </r>
  <r>
    <x v="913"/>
  </r>
  <r>
    <x v="913"/>
  </r>
  <r>
    <x v="693"/>
  </r>
  <r>
    <x v="375"/>
  </r>
  <r>
    <x v="375"/>
  </r>
  <r>
    <x v="693"/>
  </r>
  <r>
    <x v="376"/>
  </r>
  <r>
    <x v="376"/>
  </r>
  <r>
    <x v="914"/>
  </r>
  <r>
    <x v="778"/>
  </r>
  <r>
    <x v="380"/>
  </r>
  <r>
    <x v="380"/>
  </r>
  <r>
    <x v="778"/>
  </r>
  <r>
    <x v="382"/>
  </r>
  <r>
    <x v="382"/>
  </r>
  <r>
    <x v="778"/>
  </r>
  <r>
    <x v="915"/>
  </r>
  <r>
    <x v="916"/>
  </r>
  <r>
    <x v="391"/>
  </r>
  <r>
    <x v="391"/>
  </r>
  <r>
    <x v="917"/>
  </r>
  <r>
    <x v="694"/>
  </r>
  <r>
    <x v="918"/>
  </r>
  <r>
    <x v="918"/>
  </r>
  <r>
    <x v="694"/>
  </r>
  <r>
    <x v="471"/>
  </r>
  <r>
    <x v="471"/>
  </r>
  <r>
    <x v="696"/>
  </r>
  <r>
    <x v="696"/>
  </r>
  <r>
    <x v="589"/>
  </r>
  <r>
    <x v="696"/>
  </r>
  <r>
    <x v="919"/>
  </r>
  <r>
    <x v="920"/>
  </r>
  <r>
    <x v="921"/>
  </r>
  <r>
    <x v="921"/>
  </r>
  <r>
    <x v="698"/>
  </r>
  <r>
    <x v="698"/>
  </r>
  <r>
    <x v="481"/>
  </r>
  <r>
    <x v="481"/>
  </r>
  <r>
    <x v="922"/>
  </r>
  <r>
    <x v="483"/>
  </r>
  <r>
    <x v="483"/>
  </r>
  <r>
    <x v="461"/>
  </r>
  <r>
    <x v="442"/>
  </r>
  <r>
    <x v="442"/>
  </r>
  <r>
    <x v="923"/>
  </r>
  <r>
    <x v="590"/>
  </r>
  <r>
    <x v="924"/>
  </r>
  <r>
    <x v="500"/>
  </r>
  <r>
    <x v="500"/>
  </r>
  <r>
    <x v="572"/>
  </r>
  <r>
    <x v="925"/>
  </r>
  <r>
    <x v="519"/>
  </r>
  <r>
    <x v="519"/>
  </r>
  <r>
    <x v="926"/>
  </r>
  <r>
    <x v="927"/>
  </r>
  <r>
    <x v="928"/>
  </r>
  <r>
    <x v="928"/>
  </r>
  <r>
    <x v="929"/>
  </r>
  <r>
    <x v="930"/>
  </r>
  <r>
    <x v="930"/>
  </r>
  <r>
    <x v="931"/>
  </r>
  <r>
    <x v="932"/>
  </r>
  <r>
    <x v="932"/>
  </r>
  <r>
    <x v="933"/>
  </r>
  <r>
    <x v="934"/>
  </r>
  <r>
    <x v="934"/>
  </r>
  <r>
    <x v="700"/>
  </r>
  <r>
    <x v="558"/>
  </r>
  <r>
    <x v="558"/>
  </r>
  <r>
    <x v="700"/>
  </r>
  <r>
    <x v="935"/>
  </r>
  <r>
    <x v="935"/>
  </r>
  <r>
    <x v="936"/>
  </r>
  <r>
    <x v="937"/>
  </r>
  <r>
    <x v="937"/>
  </r>
  <r>
    <x v="462"/>
  </r>
  <r>
    <x v="462"/>
  </r>
  <r>
    <x v="938"/>
  </r>
  <r>
    <x v="938"/>
  </r>
  <r>
    <x v="939"/>
  </r>
  <r>
    <x v="607"/>
  </r>
  <r>
    <x v="607"/>
  </r>
  <r>
    <x v="940"/>
  </r>
  <r>
    <x v="655"/>
  </r>
  <r>
    <x v="655"/>
  </r>
  <r>
    <x v="941"/>
  </r>
  <r>
    <x v="657"/>
  </r>
  <r>
    <x v="942"/>
  </r>
  <r>
    <x v="943"/>
  </r>
  <r>
    <x v="943"/>
  </r>
  <r>
    <x v="702"/>
  </r>
  <r>
    <x v="663"/>
  </r>
  <r>
    <x v="663"/>
  </r>
  <r>
    <x v="702"/>
  </r>
  <r>
    <x v="702"/>
  </r>
  <r>
    <x v="675"/>
  </r>
  <r>
    <x v="675"/>
  </r>
  <r>
    <x v="251"/>
  </r>
  <r>
    <x v="703"/>
  </r>
  <r>
    <x v="944"/>
  </r>
  <r>
    <x v="704"/>
  </r>
  <r>
    <x v="704"/>
  </r>
  <r>
    <x v="706"/>
  </r>
  <r>
    <x v="706"/>
  </r>
  <r>
    <x v="945"/>
  </r>
  <r>
    <x v="835"/>
  </r>
  <r>
    <x v="187"/>
  </r>
  <r>
    <x v="707"/>
  </r>
  <r>
    <x v="723"/>
  </r>
  <r>
    <x v="707"/>
  </r>
  <r>
    <x v="723"/>
  </r>
  <r>
    <x v="864"/>
  </r>
  <r>
    <x v="946"/>
  </r>
  <r>
    <x v="946"/>
  </r>
  <r>
    <x v="947"/>
  </r>
  <r>
    <x v="730"/>
  </r>
  <r>
    <x v="730"/>
  </r>
  <r>
    <x v="948"/>
  </r>
  <r>
    <x v="949"/>
  </r>
  <r>
    <x v="591"/>
  </r>
  <r>
    <x v="781"/>
  </r>
  <r>
    <x v="734"/>
  </r>
  <r>
    <x v="734"/>
  </r>
  <r>
    <x v="781"/>
  </r>
  <r>
    <x v="950"/>
  </r>
  <r>
    <x v="951"/>
  </r>
  <r>
    <x v="463"/>
  </r>
  <r>
    <x v="952"/>
  </r>
  <r>
    <x v="952"/>
  </r>
  <r>
    <x v="463"/>
  </r>
  <r>
    <x v="739"/>
  </r>
  <r>
    <x v="739"/>
  </r>
  <r>
    <x v="953"/>
  </r>
  <r>
    <x v="844"/>
  </r>
  <r>
    <x v="954"/>
  </r>
  <r>
    <x v="742"/>
  </r>
  <r>
    <x v="742"/>
  </r>
  <r>
    <x v="254"/>
  </r>
  <r>
    <x v="745"/>
  </r>
  <r>
    <x v="745"/>
  </r>
  <r>
    <x v="709"/>
  </r>
  <r>
    <x v="746"/>
  </r>
  <r>
    <x v="709"/>
  </r>
  <r>
    <x v="746"/>
  </r>
  <r>
    <x v="709"/>
  </r>
  <r>
    <x v="616"/>
  </r>
  <r>
    <x v="955"/>
  </r>
  <r>
    <x v="956"/>
  </r>
  <r>
    <x v="956"/>
  </r>
  <r>
    <x v="957"/>
  </r>
  <r>
    <x v="774"/>
  </r>
  <r>
    <x v="958"/>
  </r>
  <r>
    <x v="774"/>
  </r>
  <r>
    <x v="866"/>
  </r>
  <r>
    <x v="592"/>
  </r>
  <r>
    <x v="866"/>
  </r>
  <r>
    <x v="793"/>
  </r>
  <r>
    <x v="793"/>
  </r>
  <r>
    <x v="866"/>
  </r>
  <r>
    <x v="804"/>
  </r>
  <r>
    <x v="804"/>
  </r>
  <r>
    <x v="959"/>
  </r>
  <r>
    <x v="867"/>
  </r>
  <r>
    <x v="807"/>
  </r>
  <r>
    <x v="807"/>
  </r>
  <r>
    <x v="867"/>
  </r>
  <r>
    <x v="812"/>
  </r>
  <r>
    <x v="812"/>
  </r>
  <r>
    <x v="867"/>
  </r>
  <r>
    <x v="759"/>
  </r>
  <r>
    <x v="573"/>
  </r>
  <r>
    <x v="818"/>
  </r>
  <r>
    <x v="818"/>
  </r>
  <r>
    <x v="960"/>
  </r>
  <r>
    <x v="593"/>
  </r>
  <r>
    <x v="961"/>
  </r>
  <r>
    <x v="842"/>
  </r>
  <r>
    <x v="842"/>
  </r>
  <r>
    <x v="869"/>
  </r>
  <r>
    <x v="869"/>
  </r>
  <r>
    <x v="962"/>
  </r>
  <r>
    <x v="847"/>
  </r>
  <r>
    <x v="847"/>
  </r>
  <r>
    <x v="963"/>
  </r>
  <r>
    <x v="878"/>
  </r>
  <r>
    <x v="878"/>
  </r>
  <r>
    <x v="870"/>
  </r>
  <r>
    <x v="964"/>
  </r>
  <r>
    <x v="964"/>
  </r>
  <r>
    <x v="870"/>
  </r>
  <r>
    <x v="965"/>
  </r>
  <r>
    <x v="966"/>
  </r>
  <r>
    <x v="967"/>
  </r>
  <r>
    <x v="968"/>
  </r>
  <r>
    <x v="872"/>
  </r>
  <r>
    <x v="969"/>
  </r>
  <r>
    <x v="969"/>
  </r>
  <r>
    <x v="872"/>
  </r>
  <r>
    <x v="572"/>
  </r>
  <r>
    <x v="572"/>
  </r>
  <r>
    <x v="874"/>
  </r>
  <r>
    <x v="970"/>
  </r>
  <r>
    <x v="970"/>
  </r>
  <r>
    <x v="874"/>
  </r>
  <r>
    <x v="971"/>
  </r>
  <r>
    <x v="971"/>
  </r>
  <r>
    <x v="874"/>
  </r>
  <r>
    <x v="929"/>
  </r>
  <r>
    <x v="972"/>
  </r>
  <r>
    <x v="973"/>
  </r>
  <r>
    <x v="941"/>
  </r>
  <r>
    <x v="941"/>
  </r>
  <r>
    <x v="974"/>
  </r>
  <r>
    <x v="864"/>
  </r>
  <r>
    <x v="975"/>
  </r>
  <r>
    <x v="976"/>
  </r>
  <r>
    <x v="976"/>
  </r>
  <r>
    <x v="977"/>
  </r>
  <r>
    <x v="954"/>
  </r>
  <r>
    <x v="954"/>
  </r>
  <r>
    <x v="876"/>
  </r>
  <r>
    <x v="978"/>
  </r>
  <r>
    <x v="979"/>
  </r>
  <r>
    <x v="980"/>
  </r>
  <r>
    <x v="981"/>
  </r>
  <r>
    <x v="981"/>
  </r>
  <r>
    <x v="982"/>
  </r>
  <r>
    <x v="975"/>
  </r>
  <r>
    <x v="975"/>
  </r>
  <r>
    <x v="261"/>
  </r>
  <r>
    <x v="262"/>
  </r>
  <r>
    <x v="983"/>
  </r>
  <r>
    <x v="984"/>
  </r>
  <r>
    <x v="985"/>
  </r>
  <r>
    <x v="574"/>
  </r>
  <r>
    <x v="983"/>
  </r>
  <r>
    <x v="983"/>
  </r>
  <r>
    <x v="98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eau croisé dynamique1" cacheId="3" applyNumberFormats="0" applyBorderFormats="0" applyFontFormats="0" applyPatternFormats="0" applyAlignmentFormats="0" applyWidthHeightFormats="1" dataCaption="Valeurs" updatedVersion="5" minRefreshableVersion="3" useAutoFormatting="1" itemPrintTitles="1" createdVersion="5" indent="0" outline="1" outlineData="1" multipleFieldFilters="0" chartFormat="1">
  <location ref="A3:B300" firstHeaderRow="1" firstDataRow="1" firstDataCol="1"/>
  <pivotFields count="2">
    <pivotField axis="axisRow" dataField="1"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2">
    <field x="1"/>
    <field x="0"/>
  </rowFields>
  <rowItems count="297">
    <i>
      <x v="3"/>
    </i>
    <i r="1">
      <x v="47"/>
    </i>
    <i>
      <x v="8"/>
    </i>
    <i r="1">
      <x v="27"/>
    </i>
    <i r="1">
      <x v="28"/>
    </i>
    <i r="1">
      <x v="37"/>
    </i>
    <i>
      <x v="9"/>
    </i>
    <i r="1">
      <x v="6"/>
    </i>
    <i r="1">
      <x v="41"/>
    </i>
    <i r="1">
      <x v="42"/>
    </i>
    <i r="1">
      <x v="45"/>
    </i>
    <i r="1">
      <x v="48"/>
    </i>
    <i r="1">
      <x v="49"/>
    </i>
    <i r="1">
      <x v="51"/>
    </i>
    <i>
      <x v="10"/>
    </i>
    <i r="1">
      <x v="2"/>
    </i>
    <i r="1">
      <x v="5"/>
    </i>
    <i r="1">
      <x v="23"/>
    </i>
    <i r="1">
      <x v="24"/>
    </i>
    <i r="1">
      <x v="26"/>
    </i>
    <i r="1">
      <x v="28"/>
    </i>
    <i r="1">
      <x v="29"/>
    </i>
    <i r="1">
      <x v="30"/>
    </i>
    <i r="1">
      <x v="35"/>
    </i>
    <i r="1">
      <x v="38"/>
    </i>
    <i r="1">
      <x v="39"/>
    </i>
    <i r="1">
      <x v="40"/>
    </i>
    <i r="1">
      <x v="41"/>
    </i>
    <i r="1">
      <x v="47"/>
    </i>
    <i r="1">
      <x v="48"/>
    </i>
    <i r="1">
      <x v="49"/>
    </i>
    <i r="1">
      <x v="50"/>
    </i>
    <i r="1">
      <x v="52"/>
    </i>
    <i r="1">
      <x v="53"/>
    </i>
    <i r="1">
      <x v="54"/>
    </i>
    <i>
      <x v="11"/>
    </i>
    <i r="1">
      <x v="4"/>
    </i>
    <i r="1">
      <x v="6"/>
    </i>
    <i r="1">
      <x v="9"/>
    </i>
    <i r="1">
      <x v="12"/>
    </i>
    <i r="1">
      <x v="15"/>
    </i>
    <i r="1">
      <x v="19"/>
    </i>
    <i r="1">
      <x v="20"/>
    </i>
    <i r="1">
      <x v="23"/>
    </i>
    <i r="1">
      <x v="24"/>
    </i>
    <i r="1">
      <x v="26"/>
    </i>
    <i r="1">
      <x v="27"/>
    </i>
    <i r="1">
      <x v="28"/>
    </i>
    <i r="1">
      <x v="30"/>
    </i>
    <i r="1">
      <x v="32"/>
    </i>
    <i r="1">
      <x v="36"/>
    </i>
    <i r="1">
      <x v="37"/>
    </i>
    <i r="1">
      <x v="38"/>
    </i>
    <i r="1">
      <x v="39"/>
    </i>
    <i r="1">
      <x v="40"/>
    </i>
    <i r="1">
      <x v="41"/>
    </i>
    <i r="1">
      <x v="42"/>
    </i>
    <i r="1">
      <x v="44"/>
    </i>
    <i r="1">
      <x v="47"/>
    </i>
    <i r="1">
      <x v="48"/>
    </i>
    <i r="1">
      <x v="52"/>
    </i>
    <i r="1">
      <x v="54"/>
    </i>
    <i r="1">
      <x v="60"/>
    </i>
    <i>
      <x v="12"/>
    </i>
    <i r="1">
      <x v="7"/>
    </i>
    <i r="1">
      <x v="16"/>
    </i>
    <i r="1">
      <x v="19"/>
    </i>
    <i r="1">
      <x v="20"/>
    </i>
    <i r="1">
      <x v="21"/>
    </i>
    <i r="1">
      <x v="22"/>
    </i>
    <i r="1">
      <x v="23"/>
    </i>
    <i r="1">
      <x v="29"/>
    </i>
    <i r="1">
      <x v="30"/>
    </i>
    <i r="1">
      <x v="31"/>
    </i>
    <i r="1">
      <x v="32"/>
    </i>
    <i r="1">
      <x v="33"/>
    </i>
    <i r="1">
      <x v="34"/>
    </i>
    <i r="1">
      <x v="43"/>
    </i>
    <i r="1">
      <x v="45"/>
    </i>
    <i r="1">
      <x v="47"/>
    </i>
    <i r="1">
      <x v="48"/>
    </i>
    <i r="1">
      <x v="53"/>
    </i>
    <i r="1">
      <x v="54"/>
    </i>
    <i r="1">
      <x v="55"/>
    </i>
    <i r="1">
      <x v="56"/>
    </i>
    <i r="1">
      <x v="57"/>
    </i>
    <i r="1">
      <x v="59"/>
    </i>
    <i>
      <x v="13"/>
    </i>
    <i r="1">
      <x v="1"/>
    </i>
    <i r="1">
      <x v="2"/>
    </i>
    <i r="1">
      <x v="3"/>
    </i>
    <i r="1">
      <x v="4"/>
    </i>
    <i r="1">
      <x v="16"/>
    </i>
    <i r="1">
      <x v="17"/>
    </i>
    <i r="1">
      <x v="18"/>
    </i>
    <i r="1">
      <x v="19"/>
    </i>
    <i r="1">
      <x v="20"/>
    </i>
    <i r="1">
      <x v="29"/>
    </i>
    <i r="1">
      <x v="30"/>
    </i>
    <i r="1">
      <x v="35"/>
    </i>
    <i r="1">
      <x v="36"/>
    </i>
    <i r="1">
      <x v="37"/>
    </i>
    <i r="1">
      <x v="40"/>
    </i>
    <i r="1">
      <x v="54"/>
    </i>
    <i r="1">
      <x v="55"/>
    </i>
    <i r="1">
      <x v="56"/>
    </i>
    <i r="1">
      <x v="58"/>
    </i>
    <i r="1">
      <x v="59"/>
    </i>
    <i r="1">
      <x v="60"/>
    </i>
    <i>
      <x v="14"/>
    </i>
    <i r="1">
      <x v="2"/>
    </i>
    <i r="1">
      <x v="3"/>
    </i>
    <i r="1">
      <x v="4"/>
    </i>
    <i r="1">
      <x v="6"/>
    </i>
    <i r="1">
      <x v="9"/>
    </i>
    <i r="1">
      <x v="11"/>
    </i>
    <i r="1">
      <x v="12"/>
    </i>
    <i r="1">
      <x v="13"/>
    </i>
    <i r="1">
      <x v="14"/>
    </i>
    <i r="1">
      <x v="15"/>
    </i>
    <i r="1">
      <x v="17"/>
    </i>
    <i r="1">
      <x v="18"/>
    </i>
    <i r="1">
      <x v="19"/>
    </i>
    <i r="1">
      <x v="20"/>
    </i>
    <i r="1">
      <x v="21"/>
    </i>
    <i r="1">
      <x v="22"/>
    </i>
    <i r="1">
      <x v="23"/>
    </i>
    <i r="1">
      <x v="24"/>
    </i>
    <i r="1">
      <x v="25"/>
    </i>
    <i r="1">
      <x v="26"/>
    </i>
    <i r="1">
      <x v="28"/>
    </i>
    <i r="1">
      <x v="29"/>
    </i>
    <i r="1">
      <x v="30"/>
    </i>
    <i r="1">
      <x v="31"/>
    </i>
    <i r="1">
      <x v="32"/>
    </i>
    <i r="1">
      <x v="35"/>
    </i>
    <i r="1">
      <x v="36"/>
    </i>
    <i r="1">
      <x v="37"/>
    </i>
    <i r="1">
      <x v="38"/>
    </i>
    <i r="1">
      <x v="39"/>
    </i>
    <i r="1">
      <x v="41"/>
    </i>
    <i r="1">
      <x v="42"/>
    </i>
    <i r="1">
      <x v="43"/>
    </i>
    <i r="1">
      <x v="44"/>
    </i>
    <i r="1">
      <x v="45"/>
    </i>
    <i r="1">
      <x v="48"/>
    </i>
    <i r="1">
      <x v="51"/>
    </i>
    <i r="1">
      <x v="58"/>
    </i>
    <i>
      <x v="15"/>
    </i>
    <i r="1">
      <x v="1"/>
    </i>
    <i r="1">
      <x v="2"/>
    </i>
    <i r="1">
      <x v="3"/>
    </i>
    <i r="1">
      <x v="9"/>
    </i>
    <i r="1">
      <x v="14"/>
    </i>
    <i r="1">
      <x v="18"/>
    </i>
    <i r="1">
      <x v="19"/>
    </i>
    <i r="1">
      <x v="20"/>
    </i>
    <i r="1">
      <x v="21"/>
    </i>
    <i r="1">
      <x v="22"/>
    </i>
    <i r="1">
      <x v="24"/>
    </i>
    <i r="1">
      <x v="25"/>
    </i>
    <i r="1">
      <x v="30"/>
    </i>
    <i r="1">
      <x v="31"/>
    </i>
    <i r="1">
      <x v="32"/>
    </i>
    <i r="1">
      <x v="33"/>
    </i>
    <i r="1">
      <x v="36"/>
    </i>
    <i r="1">
      <x v="38"/>
    </i>
    <i r="1">
      <x v="41"/>
    </i>
    <i r="1">
      <x v="45"/>
    </i>
    <i r="1">
      <x v="46"/>
    </i>
    <i r="1">
      <x v="47"/>
    </i>
    <i r="1">
      <x v="49"/>
    </i>
    <i r="1">
      <x v="50"/>
    </i>
    <i r="1">
      <x v="51"/>
    </i>
    <i r="1">
      <x v="52"/>
    </i>
    <i r="1">
      <x v="54"/>
    </i>
    <i r="1">
      <x v="55"/>
    </i>
    <i r="1">
      <x v="57"/>
    </i>
    <i r="1">
      <x v="58"/>
    </i>
    <i r="1">
      <x v="59"/>
    </i>
    <i>
      <x v="16"/>
    </i>
    <i r="1">
      <x v="1"/>
    </i>
    <i r="1">
      <x v="2"/>
    </i>
    <i r="1">
      <x v="3"/>
    </i>
    <i r="1">
      <x v="4"/>
    </i>
    <i r="1">
      <x v="5"/>
    </i>
    <i r="1">
      <x v="6"/>
    </i>
    <i r="1">
      <x v="7"/>
    </i>
    <i r="1">
      <x v="11"/>
    </i>
    <i r="1">
      <x v="12"/>
    </i>
    <i r="1">
      <x v="13"/>
    </i>
    <i r="1">
      <x v="14"/>
    </i>
    <i r="1">
      <x v="15"/>
    </i>
    <i r="1">
      <x v="18"/>
    </i>
    <i r="1">
      <x v="20"/>
    </i>
    <i r="1">
      <x v="23"/>
    </i>
    <i r="1">
      <x v="28"/>
    </i>
    <i r="1">
      <x v="29"/>
    </i>
    <i r="1">
      <x v="30"/>
    </i>
    <i r="1">
      <x v="33"/>
    </i>
    <i r="1">
      <x v="36"/>
    </i>
    <i r="1">
      <x v="37"/>
    </i>
    <i r="1">
      <x v="38"/>
    </i>
    <i r="1">
      <x v="39"/>
    </i>
    <i r="1">
      <x v="40"/>
    </i>
    <i r="1">
      <x v="42"/>
    </i>
    <i r="1">
      <x v="45"/>
    </i>
    <i r="1">
      <x v="46"/>
    </i>
    <i r="1">
      <x v="47"/>
    </i>
    <i r="1">
      <x v="49"/>
    </i>
    <i r="1">
      <x v="50"/>
    </i>
    <i r="1">
      <x v="51"/>
    </i>
    <i r="1">
      <x v="52"/>
    </i>
    <i r="1">
      <x v="55"/>
    </i>
    <i r="1">
      <x v="57"/>
    </i>
    <i r="1">
      <x v="59"/>
    </i>
    <i>
      <x v="17"/>
    </i>
    <i r="1">
      <x v="1"/>
    </i>
    <i r="1">
      <x v="2"/>
    </i>
    <i r="1">
      <x v="13"/>
    </i>
    <i r="1">
      <x v="14"/>
    </i>
    <i r="1">
      <x v="22"/>
    </i>
    <i r="1">
      <x v="32"/>
    </i>
    <i r="1">
      <x v="33"/>
    </i>
    <i r="1">
      <x v="34"/>
    </i>
    <i r="1">
      <x v="35"/>
    </i>
    <i r="1">
      <x v="36"/>
    </i>
    <i r="1">
      <x v="37"/>
    </i>
    <i r="1">
      <x v="39"/>
    </i>
    <i r="1">
      <x v="40"/>
    </i>
    <i r="1">
      <x v="41"/>
    </i>
    <i r="1">
      <x v="43"/>
    </i>
    <i r="1">
      <x v="45"/>
    </i>
    <i r="1">
      <x v="46"/>
    </i>
    <i r="1">
      <x v="47"/>
    </i>
    <i r="1">
      <x v="48"/>
    </i>
    <i r="1">
      <x v="52"/>
    </i>
    <i r="1">
      <x v="53"/>
    </i>
    <i r="1">
      <x v="54"/>
    </i>
    <i r="1">
      <x v="55"/>
    </i>
    <i r="1">
      <x v="56"/>
    </i>
    <i r="1">
      <x v="58"/>
    </i>
    <i r="1">
      <x v="59"/>
    </i>
    <i r="1">
      <x v="60"/>
    </i>
    <i>
      <x v="18"/>
    </i>
    <i r="1">
      <x v="1"/>
    </i>
    <i r="1">
      <x v="3"/>
    </i>
    <i r="1">
      <x v="16"/>
    </i>
    <i r="1">
      <x v="17"/>
    </i>
    <i r="1">
      <x v="18"/>
    </i>
    <i r="1">
      <x v="19"/>
    </i>
    <i r="1">
      <x v="20"/>
    </i>
    <i r="1">
      <x v="21"/>
    </i>
    <i r="1">
      <x v="22"/>
    </i>
    <i r="1">
      <x v="23"/>
    </i>
    <i r="1">
      <x v="24"/>
    </i>
    <i r="1">
      <x v="25"/>
    </i>
    <i r="1">
      <x v="27"/>
    </i>
    <i r="1">
      <x v="28"/>
    </i>
    <i r="1">
      <x v="29"/>
    </i>
    <i r="1">
      <x v="33"/>
    </i>
    <i r="1">
      <x v="34"/>
    </i>
    <i r="1">
      <x v="36"/>
    </i>
    <i r="1">
      <x v="39"/>
    </i>
    <i r="1">
      <x v="42"/>
    </i>
    <i r="1">
      <x v="47"/>
    </i>
    <i r="1">
      <x v="49"/>
    </i>
    <i r="1">
      <x v="50"/>
    </i>
    <i r="1">
      <x v="55"/>
    </i>
    <i r="1">
      <x v="56"/>
    </i>
    <i>
      <x v="19"/>
    </i>
    <i r="1">
      <x v="14"/>
    </i>
    <i r="1">
      <x v="15"/>
    </i>
    <i r="1">
      <x v="17"/>
    </i>
    <i r="1">
      <x v="54"/>
    </i>
    <i r="1">
      <x v="56"/>
    </i>
    <i>
      <x v="21"/>
    </i>
    <i r="1">
      <x v="24"/>
    </i>
    <i>
      <x v="22"/>
    </i>
    <i r="1">
      <x v="12"/>
    </i>
    <i r="1">
      <x v="56"/>
    </i>
    <i r="1">
      <x v="57"/>
    </i>
    <i>
      <x v="23"/>
    </i>
    <i r="1">
      <x v="1"/>
    </i>
    <i r="1">
      <x v="7"/>
    </i>
    <i r="1">
      <x v="13"/>
    </i>
    <i r="1">
      <x v="27"/>
    </i>
    <i r="1">
      <x v="35"/>
    </i>
    <i r="1">
      <x v="36"/>
    </i>
    <i r="1">
      <x v="50"/>
    </i>
    <i r="1">
      <x v="52"/>
    </i>
    <i r="1">
      <x v="53"/>
    </i>
    <i r="1">
      <x v="54"/>
    </i>
    <i>
      <x v="24"/>
    </i>
    <i r="1">
      <x v="26"/>
    </i>
    <i r="1">
      <x v="28"/>
    </i>
    <i t="grand">
      <x/>
    </i>
  </rowItems>
  <colItems count="1">
    <i/>
  </colItems>
  <dataFields count="1">
    <dataField name="Nombre de DATETIME LOCAL"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NewerThan" evalOrder="-1" id="1">
      <autoFilter ref="A1">
        <filterColumn colId="0">
          <customFilters>
            <customFilter operator="greaterThan" val="42844"/>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00"/>
  <sheetViews>
    <sheetView tabSelected="1" topLeftCell="B1" workbookViewId="0">
      <selection activeCell="O14" sqref="O14"/>
    </sheetView>
  </sheetViews>
  <sheetFormatPr baseColWidth="10" defaultRowHeight="14.5" x14ac:dyDescent="0.35"/>
  <cols>
    <col min="1" max="1" width="19.54296875" bestFit="1" customWidth="1"/>
    <col min="2" max="2" width="25.26953125" bestFit="1" customWidth="1"/>
  </cols>
  <sheetData>
    <row r="3" spans="1:2" x14ac:dyDescent="0.35">
      <c r="A3" s="3" t="s">
        <v>2543</v>
      </c>
      <c r="B3" t="s">
        <v>2620</v>
      </c>
    </row>
    <row r="4" spans="1:2" x14ac:dyDescent="0.35">
      <c r="A4" s="4" t="s">
        <v>2545</v>
      </c>
      <c r="B4" s="6"/>
    </row>
    <row r="5" spans="1:2" x14ac:dyDescent="0.35">
      <c r="A5" s="5" t="s">
        <v>2546</v>
      </c>
      <c r="B5" s="6">
        <v>3</v>
      </c>
    </row>
    <row r="6" spans="1:2" x14ac:dyDescent="0.35">
      <c r="A6" s="4" t="s">
        <v>2547</v>
      </c>
      <c r="B6" s="6"/>
    </row>
    <row r="7" spans="1:2" x14ac:dyDescent="0.35">
      <c r="A7" s="5" t="s">
        <v>2548</v>
      </c>
      <c r="B7" s="6">
        <v>4</v>
      </c>
    </row>
    <row r="8" spans="1:2" x14ac:dyDescent="0.35">
      <c r="A8" s="5" t="s">
        <v>2549</v>
      </c>
      <c r="B8" s="6">
        <v>3</v>
      </c>
    </row>
    <row r="9" spans="1:2" x14ac:dyDescent="0.35">
      <c r="A9" s="5" t="s">
        <v>2550</v>
      </c>
      <c r="B9" s="6">
        <v>3</v>
      </c>
    </row>
    <row r="10" spans="1:2" x14ac:dyDescent="0.35">
      <c r="A10" s="4" t="s">
        <v>2551</v>
      </c>
      <c r="B10" s="6"/>
    </row>
    <row r="11" spans="1:2" x14ac:dyDescent="0.35">
      <c r="A11" s="5" t="s">
        <v>2552</v>
      </c>
      <c r="B11" s="6">
        <v>3</v>
      </c>
    </row>
    <row r="12" spans="1:2" x14ac:dyDescent="0.35">
      <c r="A12" s="5" t="s">
        <v>2553</v>
      </c>
      <c r="B12" s="6">
        <v>10</v>
      </c>
    </row>
    <row r="13" spans="1:2" x14ac:dyDescent="0.35">
      <c r="A13" s="5" t="s">
        <v>2554</v>
      </c>
      <c r="B13" s="6">
        <v>7</v>
      </c>
    </row>
    <row r="14" spans="1:2" x14ac:dyDescent="0.35">
      <c r="A14" s="5" t="s">
        <v>2555</v>
      </c>
      <c r="B14" s="6">
        <v>11</v>
      </c>
    </row>
    <row r="15" spans="1:2" x14ac:dyDescent="0.35">
      <c r="A15" s="5" t="s">
        <v>2556</v>
      </c>
      <c r="B15" s="6">
        <v>6</v>
      </c>
    </row>
    <row r="16" spans="1:2" x14ac:dyDescent="0.35">
      <c r="A16" s="5" t="s">
        <v>2557</v>
      </c>
      <c r="B16" s="6">
        <v>10</v>
      </c>
    </row>
    <row r="17" spans="1:2" x14ac:dyDescent="0.35">
      <c r="A17" s="5" t="s">
        <v>2558</v>
      </c>
      <c r="B17" s="6">
        <v>5</v>
      </c>
    </row>
    <row r="18" spans="1:2" x14ac:dyDescent="0.35">
      <c r="A18" s="4" t="s">
        <v>2559</v>
      </c>
      <c r="B18" s="6"/>
    </row>
    <row r="19" spans="1:2" x14ac:dyDescent="0.35">
      <c r="A19" s="5" t="s">
        <v>2560</v>
      </c>
      <c r="B19" s="6">
        <v>8</v>
      </c>
    </row>
    <row r="20" spans="1:2" x14ac:dyDescent="0.35">
      <c r="A20" s="5" t="s">
        <v>2561</v>
      </c>
      <c r="B20" s="6">
        <v>8</v>
      </c>
    </row>
    <row r="21" spans="1:2" x14ac:dyDescent="0.35">
      <c r="A21" s="5" t="s">
        <v>2562</v>
      </c>
      <c r="B21" s="6">
        <v>3</v>
      </c>
    </row>
    <row r="22" spans="1:2" x14ac:dyDescent="0.35">
      <c r="A22" s="5" t="s">
        <v>2563</v>
      </c>
      <c r="B22" s="6">
        <v>5</v>
      </c>
    </row>
    <row r="23" spans="1:2" x14ac:dyDescent="0.35">
      <c r="A23" s="5" t="s">
        <v>2564</v>
      </c>
      <c r="B23" s="6">
        <v>10</v>
      </c>
    </row>
    <row r="24" spans="1:2" x14ac:dyDescent="0.35">
      <c r="A24" s="5" t="s">
        <v>2549</v>
      </c>
      <c r="B24" s="6">
        <v>3</v>
      </c>
    </row>
    <row r="25" spans="1:2" x14ac:dyDescent="0.35">
      <c r="A25" s="5" t="s">
        <v>2565</v>
      </c>
      <c r="B25" s="6">
        <v>8</v>
      </c>
    </row>
    <row r="26" spans="1:2" x14ac:dyDescent="0.35">
      <c r="A26" s="5" t="s">
        <v>2566</v>
      </c>
      <c r="B26" s="6">
        <v>10</v>
      </c>
    </row>
    <row r="27" spans="1:2" x14ac:dyDescent="0.35">
      <c r="A27" s="5" t="s">
        <v>2567</v>
      </c>
      <c r="B27" s="6">
        <v>7</v>
      </c>
    </row>
    <row r="28" spans="1:2" x14ac:dyDescent="0.35">
      <c r="A28" s="5" t="s">
        <v>2568</v>
      </c>
      <c r="B28" s="6">
        <v>3</v>
      </c>
    </row>
    <row r="29" spans="1:2" x14ac:dyDescent="0.35">
      <c r="A29" s="5" t="s">
        <v>2569</v>
      </c>
      <c r="B29" s="6">
        <v>5</v>
      </c>
    </row>
    <row r="30" spans="1:2" x14ac:dyDescent="0.35">
      <c r="A30" s="5" t="s">
        <v>2570</v>
      </c>
      <c r="B30" s="6">
        <v>5</v>
      </c>
    </row>
    <row r="31" spans="1:2" x14ac:dyDescent="0.35">
      <c r="A31" s="5" t="s">
        <v>2553</v>
      </c>
      <c r="B31" s="6">
        <v>5</v>
      </c>
    </row>
    <row r="32" spans="1:2" x14ac:dyDescent="0.35">
      <c r="A32" s="5" t="s">
        <v>2546</v>
      </c>
      <c r="B32" s="6">
        <v>5</v>
      </c>
    </row>
    <row r="33" spans="1:2" x14ac:dyDescent="0.35">
      <c r="A33" s="5" t="s">
        <v>2556</v>
      </c>
      <c r="B33" s="6">
        <v>11</v>
      </c>
    </row>
    <row r="34" spans="1:2" x14ac:dyDescent="0.35">
      <c r="A34" s="5" t="s">
        <v>2557</v>
      </c>
      <c r="B34" s="6">
        <v>8</v>
      </c>
    </row>
    <row r="35" spans="1:2" x14ac:dyDescent="0.35">
      <c r="A35" s="5" t="s">
        <v>2571</v>
      </c>
      <c r="B35" s="6">
        <v>12</v>
      </c>
    </row>
    <row r="36" spans="1:2" x14ac:dyDescent="0.35">
      <c r="A36" s="5" t="s">
        <v>2572</v>
      </c>
      <c r="B36" s="6">
        <v>4</v>
      </c>
    </row>
    <row r="37" spans="1:2" x14ac:dyDescent="0.35">
      <c r="A37" s="5" t="s">
        <v>2573</v>
      </c>
      <c r="B37" s="6">
        <v>4</v>
      </c>
    </row>
    <row r="38" spans="1:2" x14ac:dyDescent="0.35">
      <c r="A38" s="5" t="s">
        <v>2574</v>
      </c>
      <c r="B38" s="6">
        <v>8</v>
      </c>
    </row>
    <row r="39" spans="1:2" x14ac:dyDescent="0.35">
      <c r="A39" s="4" t="s">
        <v>2575</v>
      </c>
      <c r="B39" s="6"/>
    </row>
    <row r="40" spans="1:2" x14ac:dyDescent="0.35">
      <c r="A40" s="5" t="s">
        <v>2576</v>
      </c>
      <c r="B40" s="6">
        <v>4</v>
      </c>
    </row>
    <row r="41" spans="1:2" x14ac:dyDescent="0.35">
      <c r="A41" s="5" t="s">
        <v>2552</v>
      </c>
      <c r="B41" s="6">
        <v>8</v>
      </c>
    </row>
    <row r="42" spans="1:2" x14ac:dyDescent="0.35">
      <c r="A42" s="5" t="s">
        <v>2577</v>
      </c>
      <c r="B42" s="6">
        <v>8</v>
      </c>
    </row>
    <row r="43" spans="1:2" x14ac:dyDescent="0.35">
      <c r="A43" s="5" t="s">
        <v>2578</v>
      </c>
      <c r="B43" s="6">
        <v>8</v>
      </c>
    </row>
    <row r="44" spans="1:2" x14ac:dyDescent="0.35">
      <c r="A44" s="5" t="s">
        <v>2579</v>
      </c>
      <c r="B44" s="6">
        <v>11</v>
      </c>
    </row>
    <row r="45" spans="1:2" x14ac:dyDescent="0.35">
      <c r="A45" s="5" t="s">
        <v>2580</v>
      </c>
      <c r="B45" s="6">
        <v>6</v>
      </c>
    </row>
    <row r="46" spans="1:2" x14ac:dyDescent="0.35">
      <c r="A46" s="5" t="s">
        <v>2581</v>
      </c>
      <c r="B46" s="6">
        <v>12</v>
      </c>
    </row>
    <row r="47" spans="1:2" x14ac:dyDescent="0.35">
      <c r="A47" s="5" t="s">
        <v>2562</v>
      </c>
      <c r="B47" s="6">
        <v>3</v>
      </c>
    </row>
    <row r="48" spans="1:2" x14ac:dyDescent="0.35">
      <c r="A48" s="5" t="s">
        <v>2563</v>
      </c>
      <c r="B48" s="6">
        <v>3</v>
      </c>
    </row>
    <row r="49" spans="1:2" x14ac:dyDescent="0.35">
      <c r="A49" s="5" t="s">
        <v>2564</v>
      </c>
      <c r="B49" s="6">
        <v>12</v>
      </c>
    </row>
    <row r="50" spans="1:2" x14ac:dyDescent="0.35">
      <c r="A50" s="5" t="s">
        <v>2548</v>
      </c>
      <c r="B50" s="6">
        <v>13</v>
      </c>
    </row>
    <row r="51" spans="1:2" x14ac:dyDescent="0.35">
      <c r="A51" s="5" t="s">
        <v>2549</v>
      </c>
      <c r="B51" s="6">
        <v>6</v>
      </c>
    </row>
    <row r="52" spans="1:2" x14ac:dyDescent="0.35">
      <c r="A52" s="5" t="s">
        <v>2566</v>
      </c>
      <c r="B52" s="6">
        <v>5</v>
      </c>
    </row>
    <row r="53" spans="1:2" x14ac:dyDescent="0.35">
      <c r="A53" s="5" t="s">
        <v>2582</v>
      </c>
      <c r="B53" s="6">
        <v>8</v>
      </c>
    </row>
    <row r="54" spans="1:2" x14ac:dyDescent="0.35">
      <c r="A54" s="5" t="s">
        <v>2583</v>
      </c>
      <c r="B54" s="6">
        <v>3</v>
      </c>
    </row>
    <row r="55" spans="1:2" x14ac:dyDescent="0.35">
      <c r="A55" s="5" t="s">
        <v>2550</v>
      </c>
      <c r="B55" s="6">
        <v>5</v>
      </c>
    </row>
    <row r="56" spans="1:2" x14ac:dyDescent="0.35">
      <c r="A56" s="5" t="s">
        <v>2568</v>
      </c>
      <c r="B56" s="6">
        <v>3</v>
      </c>
    </row>
    <row r="57" spans="1:2" x14ac:dyDescent="0.35">
      <c r="A57" s="5" t="s">
        <v>2569</v>
      </c>
      <c r="B57" s="6">
        <v>3</v>
      </c>
    </row>
    <row r="58" spans="1:2" x14ac:dyDescent="0.35">
      <c r="A58" s="5" t="s">
        <v>2570</v>
      </c>
      <c r="B58" s="6">
        <v>8</v>
      </c>
    </row>
    <row r="59" spans="1:2" x14ac:dyDescent="0.35">
      <c r="A59" s="5" t="s">
        <v>2553</v>
      </c>
      <c r="B59" s="6">
        <v>14</v>
      </c>
    </row>
    <row r="60" spans="1:2" x14ac:dyDescent="0.35">
      <c r="A60" s="5" t="s">
        <v>2554</v>
      </c>
      <c r="B60" s="6">
        <v>6</v>
      </c>
    </row>
    <row r="61" spans="1:2" x14ac:dyDescent="0.35">
      <c r="A61" s="5" t="s">
        <v>2584</v>
      </c>
      <c r="B61" s="6">
        <v>11</v>
      </c>
    </row>
    <row r="62" spans="1:2" x14ac:dyDescent="0.35">
      <c r="A62" s="5" t="s">
        <v>2546</v>
      </c>
      <c r="B62" s="6">
        <v>13</v>
      </c>
    </row>
    <row r="63" spans="1:2" x14ac:dyDescent="0.35">
      <c r="A63" s="5" t="s">
        <v>2556</v>
      </c>
      <c r="B63" s="6">
        <v>7</v>
      </c>
    </row>
    <row r="64" spans="1:2" x14ac:dyDescent="0.35">
      <c r="A64" s="5" t="s">
        <v>2572</v>
      </c>
      <c r="B64" s="6">
        <v>18</v>
      </c>
    </row>
    <row r="65" spans="1:2" x14ac:dyDescent="0.35">
      <c r="A65" s="5" t="s">
        <v>2574</v>
      </c>
      <c r="B65" s="6">
        <v>6</v>
      </c>
    </row>
    <row r="66" spans="1:2" x14ac:dyDescent="0.35">
      <c r="A66" s="5" t="s">
        <v>2585</v>
      </c>
      <c r="B66" s="6">
        <v>3</v>
      </c>
    </row>
    <row r="67" spans="1:2" x14ac:dyDescent="0.35">
      <c r="A67" s="4" t="s">
        <v>2586</v>
      </c>
      <c r="B67" s="6"/>
    </row>
    <row r="68" spans="1:2" x14ac:dyDescent="0.35">
      <c r="A68" s="5" t="s">
        <v>2587</v>
      </c>
      <c r="B68" s="6">
        <v>3</v>
      </c>
    </row>
    <row r="69" spans="1:2" x14ac:dyDescent="0.35">
      <c r="A69" s="5" t="s">
        <v>2588</v>
      </c>
      <c r="B69" s="6">
        <v>3</v>
      </c>
    </row>
    <row r="70" spans="1:2" x14ac:dyDescent="0.35">
      <c r="A70" s="5" t="s">
        <v>2580</v>
      </c>
      <c r="B70" s="6">
        <v>3</v>
      </c>
    </row>
    <row r="71" spans="1:2" x14ac:dyDescent="0.35">
      <c r="A71" s="5" t="s">
        <v>2581</v>
      </c>
      <c r="B71" s="6">
        <v>12</v>
      </c>
    </row>
    <row r="72" spans="1:2" x14ac:dyDescent="0.35">
      <c r="A72" s="5" t="s">
        <v>2589</v>
      </c>
      <c r="B72" s="6">
        <v>7</v>
      </c>
    </row>
    <row r="73" spans="1:2" x14ac:dyDescent="0.35">
      <c r="A73" s="5" t="s">
        <v>2590</v>
      </c>
      <c r="B73" s="6">
        <v>3</v>
      </c>
    </row>
    <row r="74" spans="1:2" x14ac:dyDescent="0.35">
      <c r="A74" s="5" t="s">
        <v>2562</v>
      </c>
      <c r="B74" s="6">
        <v>15</v>
      </c>
    </row>
    <row r="75" spans="1:2" x14ac:dyDescent="0.35">
      <c r="A75" s="5" t="s">
        <v>2565</v>
      </c>
      <c r="B75" s="6">
        <v>3</v>
      </c>
    </row>
    <row r="76" spans="1:2" x14ac:dyDescent="0.35">
      <c r="A76" s="5" t="s">
        <v>2566</v>
      </c>
      <c r="B76" s="6">
        <v>3</v>
      </c>
    </row>
    <row r="77" spans="1:2" x14ac:dyDescent="0.35">
      <c r="A77" s="5" t="s">
        <v>2591</v>
      </c>
      <c r="B77" s="6">
        <v>5</v>
      </c>
    </row>
    <row r="78" spans="1:2" x14ac:dyDescent="0.35">
      <c r="A78" s="5" t="s">
        <v>2582</v>
      </c>
      <c r="B78" s="6">
        <v>3</v>
      </c>
    </row>
    <row r="79" spans="1:2" x14ac:dyDescent="0.35">
      <c r="A79" s="5" t="s">
        <v>2592</v>
      </c>
      <c r="B79" s="6">
        <v>5</v>
      </c>
    </row>
    <row r="80" spans="1:2" x14ac:dyDescent="0.35">
      <c r="A80" s="5" t="s">
        <v>2593</v>
      </c>
      <c r="B80" s="6">
        <v>13</v>
      </c>
    </row>
    <row r="81" spans="1:2" x14ac:dyDescent="0.35">
      <c r="A81" s="5" t="s">
        <v>2594</v>
      </c>
      <c r="B81" s="6">
        <v>7</v>
      </c>
    </row>
    <row r="82" spans="1:2" x14ac:dyDescent="0.35">
      <c r="A82" s="5" t="s">
        <v>2555</v>
      </c>
      <c r="B82" s="6">
        <v>6</v>
      </c>
    </row>
    <row r="83" spans="1:2" x14ac:dyDescent="0.35">
      <c r="A83" s="5" t="s">
        <v>2546</v>
      </c>
      <c r="B83" s="6">
        <v>3</v>
      </c>
    </row>
    <row r="84" spans="1:2" x14ac:dyDescent="0.35">
      <c r="A84" s="5" t="s">
        <v>2556</v>
      </c>
      <c r="B84" s="6">
        <v>5</v>
      </c>
    </row>
    <row r="85" spans="1:2" x14ac:dyDescent="0.35">
      <c r="A85" s="5" t="s">
        <v>2573</v>
      </c>
      <c r="B85" s="6">
        <v>3</v>
      </c>
    </row>
    <row r="86" spans="1:2" x14ac:dyDescent="0.35">
      <c r="A86" s="5" t="s">
        <v>2574</v>
      </c>
      <c r="B86" s="6">
        <v>3</v>
      </c>
    </row>
    <row r="87" spans="1:2" x14ac:dyDescent="0.35">
      <c r="A87" s="5" t="s">
        <v>2595</v>
      </c>
      <c r="B87" s="6">
        <v>3</v>
      </c>
    </row>
    <row r="88" spans="1:2" x14ac:dyDescent="0.35">
      <c r="A88" s="5" t="s">
        <v>2596</v>
      </c>
      <c r="B88" s="6">
        <v>2</v>
      </c>
    </row>
    <row r="89" spans="1:2" x14ac:dyDescent="0.35">
      <c r="A89" s="5" t="s">
        <v>2597</v>
      </c>
      <c r="B89" s="6">
        <v>3</v>
      </c>
    </row>
    <row r="90" spans="1:2" x14ac:dyDescent="0.35">
      <c r="A90" s="5" t="s">
        <v>2598</v>
      </c>
      <c r="B90" s="6">
        <v>8</v>
      </c>
    </row>
    <row r="91" spans="1:2" x14ac:dyDescent="0.35">
      <c r="A91" s="4" t="s">
        <v>2599</v>
      </c>
      <c r="B91" s="6"/>
    </row>
    <row r="92" spans="1:2" x14ac:dyDescent="0.35">
      <c r="A92" s="5" t="s">
        <v>2600</v>
      </c>
      <c r="B92" s="6">
        <v>5</v>
      </c>
    </row>
    <row r="93" spans="1:2" x14ac:dyDescent="0.35">
      <c r="A93" s="5" t="s">
        <v>2560</v>
      </c>
      <c r="B93" s="6">
        <v>3</v>
      </c>
    </row>
    <row r="94" spans="1:2" x14ac:dyDescent="0.35">
      <c r="A94" s="5" t="s">
        <v>2601</v>
      </c>
      <c r="B94" s="6">
        <v>9</v>
      </c>
    </row>
    <row r="95" spans="1:2" x14ac:dyDescent="0.35">
      <c r="A95" s="5" t="s">
        <v>2576</v>
      </c>
      <c r="B95" s="6">
        <v>3</v>
      </c>
    </row>
    <row r="96" spans="1:2" x14ac:dyDescent="0.35">
      <c r="A96" s="5" t="s">
        <v>2588</v>
      </c>
      <c r="B96" s="6">
        <v>6</v>
      </c>
    </row>
    <row r="97" spans="1:2" x14ac:dyDescent="0.35">
      <c r="A97" s="5" t="s">
        <v>2602</v>
      </c>
      <c r="B97" s="6">
        <v>3</v>
      </c>
    </row>
    <row r="98" spans="1:2" x14ac:dyDescent="0.35">
      <c r="A98" s="5" t="s">
        <v>2603</v>
      </c>
      <c r="B98" s="6">
        <v>3</v>
      </c>
    </row>
    <row r="99" spans="1:2" x14ac:dyDescent="0.35">
      <c r="A99" s="5" t="s">
        <v>2580</v>
      </c>
      <c r="B99" s="6">
        <v>11</v>
      </c>
    </row>
    <row r="100" spans="1:2" x14ac:dyDescent="0.35">
      <c r="A100" s="5" t="s">
        <v>2581</v>
      </c>
      <c r="B100" s="6">
        <v>10</v>
      </c>
    </row>
    <row r="101" spans="1:2" x14ac:dyDescent="0.35">
      <c r="A101" s="5" t="s">
        <v>2565</v>
      </c>
      <c r="B101" s="6">
        <v>3</v>
      </c>
    </row>
    <row r="102" spans="1:2" x14ac:dyDescent="0.35">
      <c r="A102" s="5" t="s">
        <v>2566</v>
      </c>
      <c r="B102" s="6">
        <v>5</v>
      </c>
    </row>
    <row r="103" spans="1:2" x14ac:dyDescent="0.35">
      <c r="A103" s="5" t="s">
        <v>2567</v>
      </c>
      <c r="B103" s="6">
        <v>15</v>
      </c>
    </row>
    <row r="104" spans="1:2" x14ac:dyDescent="0.35">
      <c r="A104" s="5" t="s">
        <v>2583</v>
      </c>
      <c r="B104" s="6">
        <v>11</v>
      </c>
    </row>
    <row r="105" spans="1:2" x14ac:dyDescent="0.35">
      <c r="A105" s="5" t="s">
        <v>2550</v>
      </c>
      <c r="B105" s="6">
        <v>10</v>
      </c>
    </row>
    <row r="106" spans="1:2" x14ac:dyDescent="0.35">
      <c r="A106" s="5" t="s">
        <v>2570</v>
      </c>
      <c r="B106" s="6">
        <v>3</v>
      </c>
    </row>
    <row r="107" spans="1:2" x14ac:dyDescent="0.35">
      <c r="A107" s="5" t="s">
        <v>2574</v>
      </c>
      <c r="B107" s="6">
        <v>8</v>
      </c>
    </row>
    <row r="108" spans="1:2" x14ac:dyDescent="0.35">
      <c r="A108" s="5" t="s">
        <v>2595</v>
      </c>
      <c r="B108" s="6">
        <v>10</v>
      </c>
    </row>
    <row r="109" spans="1:2" x14ac:dyDescent="0.35">
      <c r="A109" s="5" t="s">
        <v>2596</v>
      </c>
      <c r="B109" s="6">
        <v>3</v>
      </c>
    </row>
    <row r="110" spans="1:2" x14ac:dyDescent="0.35">
      <c r="A110" s="5" t="s">
        <v>2604</v>
      </c>
      <c r="B110" s="6">
        <v>3</v>
      </c>
    </row>
    <row r="111" spans="1:2" x14ac:dyDescent="0.35">
      <c r="A111" s="5" t="s">
        <v>2598</v>
      </c>
      <c r="B111" s="6">
        <v>5</v>
      </c>
    </row>
    <row r="112" spans="1:2" x14ac:dyDescent="0.35">
      <c r="A112" s="5" t="s">
        <v>2585</v>
      </c>
      <c r="B112" s="6">
        <v>7</v>
      </c>
    </row>
    <row r="113" spans="1:2" x14ac:dyDescent="0.35">
      <c r="A113" s="4" t="s">
        <v>2605</v>
      </c>
      <c r="B113" s="6"/>
    </row>
    <row r="114" spans="1:2" x14ac:dyDescent="0.35">
      <c r="A114" s="5" t="s">
        <v>2560</v>
      </c>
      <c r="B114" s="6">
        <v>14</v>
      </c>
    </row>
    <row r="115" spans="1:2" x14ac:dyDescent="0.35">
      <c r="A115" s="5" t="s">
        <v>2601</v>
      </c>
      <c r="B115" s="6">
        <v>17</v>
      </c>
    </row>
    <row r="116" spans="1:2" x14ac:dyDescent="0.35">
      <c r="A116" s="5" t="s">
        <v>2576</v>
      </c>
      <c r="B116" s="6">
        <v>3</v>
      </c>
    </row>
    <row r="117" spans="1:2" x14ac:dyDescent="0.35">
      <c r="A117" s="5" t="s">
        <v>2552</v>
      </c>
      <c r="B117" s="6">
        <v>3</v>
      </c>
    </row>
    <row r="118" spans="1:2" x14ac:dyDescent="0.35">
      <c r="A118" s="5" t="s">
        <v>2577</v>
      </c>
      <c r="B118" s="6">
        <v>3</v>
      </c>
    </row>
    <row r="119" spans="1:2" x14ac:dyDescent="0.35">
      <c r="A119" s="5" t="s">
        <v>2606</v>
      </c>
      <c r="B119" s="6">
        <v>7</v>
      </c>
    </row>
    <row r="120" spans="1:2" x14ac:dyDescent="0.35">
      <c r="A120" s="5" t="s">
        <v>2578</v>
      </c>
      <c r="B120" s="6">
        <v>4</v>
      </c>
    </row>
    <row r="121" spans="1:2" x14ac:dyDescent="0.35">
      <c r="A121" s="5" t="s">
        <v>2607</v>
      </c>
      <c r="B121" s="6">
        <v>13</v>
      </c>
    </row>
    <row r="122" spans="1:2" x14ac:dyDescent="0.35">
      <c r="A122" s="5" t="s">
        <v>2608</v>
      </c>
      <c r="B122" s="6">
        <v>3</v>
      </c>
    </row>
    <row r="123" spans="1:2" x14ac:dyDescent="0.35">
      <c r="A123" s="5" t="s">
        <v>2579</v>
      </c>
      <c r="B123" s="6">
        <v>4</v>
      </c>
    </row>
    <row r="124" spans="1:2" x14ac:dyDescent="0.35">
      <c r="A124" s="5" t="s">
        <v>2602</v>
      </c>
      <c r="B124" s="6">
        <v>3</v>
      </c>
    </row>
    <row r="125" spans="1:2" x14ac:dyDescent="0.35">
      <c r="A125" s="5" t="s">
        <v>2603</v>
      </c>
      <c r="B125" s="6">
        <v>5</v>
      </c>
    </row>
    <row r="126" spans="1:2" x14ac:dyDescent="0.35">
      <c r="A126" s="5" t="s">
        <v>2580</v>
      </c>
      <c r="B126" s="6">
        <v>12</v>
      </c>
    </row>
    <row r="127" spans="1:2" x14ac:dyDescent="0.35">
      <c r="A127" s="5" t="s">
        <v>2581</v>
      </c>
      <c r="B127" s="6">
        <v>8</v>
      </c>
    </row>
    <row r="128" spans="1:2" x14ac:dyDescent="0.35">
      <c r="A128" s="5" t="s">
        <v>2589</v>
      </c>
      <c r="B128" s="6">
        <v>15</v>
      </c>
    </row>
    <row r="129" spans="1:2" x14ac:dyDescent="0.35">
      <c r="A129" s="5" t="s">
        <v>2590</v>
      </c>
      <c r="B129" s="6">
        <v>25</v>
      </c>
    </row>
    <row r="130" spans="1:2" x14ac:dyDescent="0.35">
      <c r="A130" s="5" t="s">
        <v>2562</v>
      </c>
      <c r="B130" s="6">
        <v>21</v>
      </c>
    </row>
    <row r="131" spans="1:2" x14ac:dyDescent="0.35">
      <c r="A131" s="5" t="s">
        <v>2563</v>
      </c>
      <c r="B131" s="6">
        <v>14</v>
      </c>
    </row>
    <row r="132" spans="1:2" x14ac:dyDescent="0.35">
      <c r="A132" s="5" t="s">
        <v>2609</v>
      </c>
      <c r="B132" s="6">
        <v>5</v>
      </c>
    </row>
    <row r="133" spans="1:2" x14ac:dyDescent="0.35">
      <c r="A133" s="5" t="s">
        <v>2564</v>
      </c>
      <c r="B133" s="6">
        <v>32</v>
      </c>
    </row>
    <row r="134" spans="1:2" x14ac:dyDescent="0.35">
      <c r="A134" s="5" t="s">
        <v>2549</v>
      </c>
      <c r="B134" s="6">
        <v>15</v>
      </c>
    </row>
    <row r="135" spans="1:2" x14ac:dyDescent="0.35">
      <c r="A135" s="5" t="s">
        <v>2565</v>
      </c>
      <c r="B135" s="6">
        <v>5</v>
      </c>
    </row>
    <row r="136" spans="1:2" x14ac:dyDescent="0.35">
      <c r="A136" s="5" t="s">
        <v>2566</v>
      </c>
      <c r="B136" s="6">
        <v>11</v>
      </c>
    </row>
    <row r="137" spans="1:2" x14ac:dyDescent="0.35">
      <c r="A137" s="5" t="s">
        <v>2591</v>
      </c>
      <c r="B137" s="6">
        <v>8</v>
      </c>
    </row>
    <row r="138" spans="1:2" x14ac:dyDescent="0.35">
      <c r="A138" s="5" t="s">
        <v>2582</v>
      </c>
      <c r="B138" s="6">
        <v>13</v>
      </c>
    </row>
    <row r="139" spans="1:2" x14ac:dyDescent="0.35">
      <c r="A139" s="5" t="s">
        <v>2567</v>
      </c>
      <c r="B139" s="6">
        <v>14</v>
      </c>
    </row>
    <row r="140" spans="1:2" x14ac:dyDescent="0.35">
      <c r="A140" s="5" t="s">
        <v>2583</v>
      </c>
      <c r="B140" s="6">
        <v>10</v>
      </c>
    </row>
    <row r="141" spans="1:2" x14ac:dyDescent="0.35">
      <c r="A141" s="5" t="s">
        <v>2550</v>
      </c>
      <c r="B141" s="6">
        <v>3</v>
      </c>
    </row>
    <row r="142" spans="1:2" x14ac:dyDescent="0.35">
      <c r="A142" s="5" t="s">
        <v>2568</v>
      </c>
      <c r="B142" s="6">
        <v>9</v>
      </c>
    </row>
    <row r="143" spans="1:2" x14ac:dyDescent="0.35">
      <c r="A143" s="5" t="s">
        <v>2569</v>
      </c>
      <c r="B143" s="6">
        <v>3</v>
      </c>
    </row>
    <row r="144" spans="1:2" x14ac:dyDescent="0.35">
      <c r="A144" s="5" t="s">
        <v>2553</v>
      </c>
      <c r="B144" s="6">
        <v>6</v>
      </c>
    </row>
    <row r="145" spans="1:2" x14ac:dyDescent="0.35">
      <c r="A145" s="5" t="s">
        <v>2554</v>
      </c>
      <c r="B145" s="6">
        <v>8</v>
      </c>
    </row>
    <row r="146" spans="1:2" x14ac:dyDescent="0.35">
      <c r="A146" s="5" t="s">
        <v>2594</v>
      </c>
      <c r="B146" s="6">
        <v>5</v>
      </c>
    </row>
    <row r="147" spans="1:2" x14ac:dyDescent="0.35">
      <c r="A147" s="5" t="s">
        <v>2584</v>
      </c>
      <c r="B147" s="6">
        <v>5</v>
      </c>
    </row>
    <row r="148" spans="1:2" x14ac:dyDescent="0.35">
      <c r="A148" s="5" t="s">
        <v>2555</v>
      </c>
      <c r="B148" s="6">
        <v>6</v>
      </c>
    </row>
    <row r="149" spans="1:2" x14ac:dyDescent="0.35">
      <c r="A149" s="5" t="s">
        <v>2556</v>
      </c>
      <c r="B149" s="6">
        <v>3</v>
      </c>
    </row>
    <row r="150" spans="1:2" x14ac:dyDescent="0.35">
      <c r="A150" s="5" t="s">
        <v>2558</v>
      </c>
      <c r="B150" s="6">
        <v>3</v>
      </c>
    </row>
    <row r="151" spans="1:2" x14ac:dyDescent="0.35">
      <c r="A151" s="5" t="s">
        <v>2604</v>
      </c>
      <c r="B151" s="6">
        <v>6</v>
      </c>
    </row>
    <row r="152" spans="1:2" x14ac:dyDescent="0.35">
      <c r="A152" s="4" t="s">
        <v>2610</v>
      </c>
      <c r="B152" s="6"/>
    </row>
    <row r="153" spans="1:2" x14ac:dyDescent="0.35">
      <c r="A153" s="5" t="s">
        <v>2600</v>
      </c>
      <c r="B153" s="6">
        <v>11</v>
      </c>
    </row>
    <row r="154" spans="1:2" x14ac:dyDescent="0.35">
      <c r="A154" s="5" t="s">
        <v>2560</v>
      </c>
      <c r="B154" s="6">
        <v>5</v>
      </c>
    </row>
    <row r="155" spans="1:2" x14ac:dyDescent="0.35">
      <c r="A155" s="5" t="s">
        <v>2601</v>
      </c>
      <c r="B155" s="6">
        <v>3</v>
      </c>
    </row>
    <row r="156" spans="1:2" x14ac:dyDescent="0.35">
      <c r="A156" s="5" t="s">
        <v>2577</v>
      </c>
      <c r="B156" s="6">
        <v>8</v>
      </c>
    </row>
    <row r="157" spans="1:2" x14ac:dyDescent="0.35">
      <c r="A157" s="5" t="s">
        <v>2608</v>
      </c>
      <c r="B157" s="6">
        <v>3</v>
      </c>
    </row>
    <row r="158" spans="1:2" x14ac:dyDescent="0.35">
      <c r="A158" s="5" t="s">
        <v>2603</v>
      </c>
      <c r="B158" s="6">
        <v>5</v>
      </c>
    </row>
    <row r="159" spans="1:2" x14ac:dyDescent="0.35">
      <c r="A159" s="5" t="s">
        <v>2580</v>
      </c>
      <c r="B159" s="6">
        <v>3</v>
      </c>
    </row>
    <row r="160" spans="1:2" x14ac:dyDescent="0.35">
      <c r="A160" s="5" t="s">
        <v>2581</v>
      </c>
      <c r="B160" s="6">
        <v>5</v>
      </c>
    </row>
    <row r="161" spans="1:2" x14ac:dyDescent="0.35">
      <c r="A161" s="5" t="s">
        <v>2589</v>
      </c>
      <c r="B161" s="6">
        <v>11</v>
      </c>
    </row>
    <row r="162" spans="1:2" x14ac:dyDescent="0.35">
      <c r="A162" s="5" t="s">
        <v>2590</v>
      </c>
      <c r="B162" s="6">
        <v>10</v>
      </c>
    </row>
    <row r="163" spans="1:2" x14ac:dyDescent="0.35">
      <c r="A163" s="5" t="s">
        <v>2563</v>
      </c>
      <c r="B163" s="6">
        <v>7</v>
      </c>
    </row>
    <row r="164" spans="1:2" x14ac:dyDescent="0.35">
      <c r="A164" s="5" t="s">
        <v>2609</v>
      </c>
      <c r="B164" s="6">
        <v>21</v>
      </c>
    </row>
    <row r="165" spans="1:2" x14ac:dyDescent="0.35">
      <c r="A165" s="5" t="s">
        <v>2566</v>
      </c>
      <c r="B165" s="6">
        <v>3</v>
      </c>
    </row>
    <row r="166" spans="1:2" x14ac:dyDescent="0.35">
      <c r="A166" s="5" t="s">
        <v>2591</v>
      </c>
      <c r="B166" s="6">
        <v>7</v>
      </c>
    </row>
    <row r="167" spans="1:2" x14ac:dyDescent="0.35">
      <c r="A167" s="5" t="s">
        <v>2582</v>
      </c>
      <c r="B167" s="6">
        <v>13</v>
      </c>
    </row>
    <row r="168" spans="1:2" x14ac:dyDescent="0.35">
      <c r="A168" s="5" t="s">
        <v>2592</v>
      </c>
      <c r="B168" s="6">
        <v>16</v>
      </c>
    </row>
    <row r="169" spans="1:2" x14ac:dyDescent="0.35">
      <c r="A169" s="5" t="s">
        <v>2583</v>
      </c>
      <c r="B169" s="6">
        <v>3</v>
      </c>
    </row>
    <row r="170" spans="1:2" x14ac:dyDescent="0.35">
      <c r="A170" s="5" t="s">
        <v>2568</v>
      </c>
      <c r="B170" s="6">
        <v>3</v>
      </c>
    </row>
    <row r="171" spans="1:2" x14ac:dyDescent="0.35">
      <c r="A171" s="5" t="s">
        <v>2553</v>
      </c>
      <c r="B171" s="6">
        <v>3</v>
      </c>
    </row>
    <row r="172" spans="1:2" x14ac:dyDescent="0.35">
      <c r="A172" s="5" t="s">
        <v>2555</v>
      </c>
      <c r="B172" s="6">
        <v>4</v>
      </c>
    </row>
    <row r="173" spans="1:2" x14ac:dyDescent="0.35">
      <c r="A173" s="5" t="s">
        <v>2611</v>
      </c>
      <c r="B173" s="6">
        <v>2</v>
      </c>
    </row>
    <row r="174" spans="1:2" x14ac:dyDescent="0.35">
      <c r="A174" s="5" t="s">
        <v>2546</v>
      </c>
      <c r="B174" s="6">
        <v>3</v>
      </c>
    </row>
    <row r="175" spans="1:2" x14ac:dyDescent="0.35">
      <c r="A175" s="5" t="s">
        <v>2557</v>
      </c>
      <c r="B175" s="6">
        <v>8</v>
      </c>
    </row>
    <row r="176" spans="1:2" x14ac:dyDescent="0.35">
      <c r="A176" s="5" t="s">
        <v>2571</v>
      </c>
      <c r="B176" s="6">
        <v>10</v>
      </c>
    </row>
    <row r="177" spans="1:2" x14ac:dyDescent="0.35">
      <c r="A177" s="5" t="s">
        <v>2558</v>
      </c>
      <c r="B177" s="6">
        <v>3</v>
      </c>
    </row>
    <row r="178" spans="1:2" x14ac:dyDescent="0.35">
      <c r="A178" s="5" t="s">
        <v>2572</v>
      </c>
      <c r="B178" s="6">
        <v>5</v>
      </c>
    </row>
    <row r="179" spans="1:2" x14ac:dyDescent="0.35">
      <c r="A179" s="5" t="s">
        <v>2574</v>
      </c>
      <c r="B179" s="6">
        <v>4</v>
      </c>
    </row>
    <row r="180" spans="1:2" x14ac:dyDescent="0.35">
      <c r="A180" s="5" t="s">
        <v>2595</v>
      </c>
      <c r="B180" s="6">
        <v>20</v>
      </c>
    </row>
    <row r="181" spans="1:2" x14ac:dyDescent="0.35">
      <c r="A181" s="5" t="s">
        <v>2597</v>
      </c>
      <c r="B181" s="6">
        <v>1</v>
      </c>
    </row>
    <row r="182" spans="1:2" x14ac:dyDescent="0.35">
      <c r="A182" s="5" t="s">
        <v>2604</v>
      </c>
      <c r="B182" s="6">
        <v>17</v>
      </c>
    </row>
    <row r="183" spans="1:2" x14ac:dyDescent="0.35">
      <c r="A183" s="5" t="s">
        <v>2598</v>
      </c>
      <c r="B183" s="6">
        <v>10</v>
      </c>
    </row>
    <row r="184" spans="1:2" x14ac:dyDescent="0.35">
      <c r="A184" s="4" t="s">
        <v>2612</v>
      </c>
      <c r="B184" s="6"/>
    </row>
    <row r="185" spans="1:2" x14ac:dyDescent="0.35">
      <c r="A185" s="5" t="s">
        <v>2600</v>
      </c>
      <c r="B185" s="6">
        <v>8</v>
      </c>
    </row>
    <row r="186" spans="1:2" x14ac:dyDescent="0.35">
      <c r="A186" s="5" t="s">
        <v>2560</v>
      </c>
      <c r="B186" s="6">
        <v>3</v>
      </c>
    </row>
    <row r="187" spans="1:2" x14ac:dyDescent="0.35">
      <c r="A187" s="5" t="s">
        <v>2601</v>
      </c>
      <c r="B187" s="6">
        <v>3</v>
      </c>
    </row>
    <row r="188" spans="1:2" x14ac:dyDescent="0.35">
      <c r="A188" s="5" t="s">
        <v>2576</v>
      </c>
      <c r="B188" s="6">
        <v>15</v>
      </c>
    </row>
    <row r="189" spans="1:2" x14ac:dyDescent="0.35">
      <c r="A189" s="5" t="s">
        <v>2561</v>
      </c>
      <c r="B189" s="6">
        <v>7</v>
      </c>
    </row>
    <row r="190" spans="1:2" x14ac:dyDescent="0.35">
      <c r="A190" s="5" t="s">
        <v>2552</v>
      </c>
      <c r="B190" s="6">
        <v>11</v>
      </c>
    </row>
    <row r="191" spans="1:2" x14ac:dyDescent="0.35">
      <c r="A191" s="5" t="s">
        <v>2587</v>
      </c>
      <c r="B191" s="6">
        <v>6</v>
      </c>
    </row>
    <row r="192" spans="1:2" x14ac:dyDescent="0.35">
      <c r="A192" s="5" t="s">
        <v>2606</v>
      </c>
      <c r="B192" s="6">
        <v>3</v>
      </c>
    </row>
    <row r="193" spans="1:2" x14ac:dyDescent="0.35">
      <c r="A193" s="5" t="s">
        <v>2578</v>
      </c>
      <c r="B193" s="6">
        <v>5</v>
      </c>
    </row>
    <row r="194" spans="1:2" x14ac:dyDescent="0.35">
      <c r="A194" s="5" t="s">
        <v>2607</v>
      </c>
      <c r="B194" s="6">
        <v>3</v>
      </c>
    </row>
    <row r="195" spans="1:2" x14ac:dyDescent="0.35">
      <c r="A195" s="5" t="s">
        <v>2608</v>
      </c>
      <c r="B195" s="6">
        <v>13</v>
      </c>
    </row>
    <row r="196" spans="1:2" x14ac:dyDescent="0.35">
      <c r="A196" s="5" t="s">
        <v>2579</v>
      </c>
      <c r="B196" s="6">
        <v>5</v>
      </c>
    </row>
    <row r="197" spans="1:2" x14ac:dyDescent="0.35">
      <c r="A197" s="5" t="s">
        <v>2603</v>
      </c>
      <c r="B197" s="6">
        <v>8</v>
      </c>
    </row>
    <row r="198" spans="1:2" x14ac:dyDescent="0.35">
      <c r="A198" s="5" t="s">
        <v>2581</v>
      </c>
      <c r="B198" s="6">
        <v>5</v>
      </c>
    </row>
    <row r="199" spans="1:2" x14ac:dyDescent="0.35">
      <c r="A199" s="5" t="s">
        <v>2562</v>
      </c>
      <c r="B199" s="6">
        <v>3</v>
      </c>
    </row>
    <row r="200" spans="1:2" x14ac:dyDescent="0.35">
      <c r="A200" s="5" t="s">
        <v>2549</v>
      </c>
      <c r="B200" s="6">
        <v>3</v>
      </c>
    </row>
    <row r="201" spans="1:2" x14ac:dyDescent="0.35">
      <c r="A201" s="5" t="s">
        <v>2565</v>
      </c>
      <c r="B201" s="6">
        <v>13</v>
      </c>
    </row>
    <row r="202" spans="1:2" x14ac:dyDescent="0.35">
      <c r="A202" s="5" t="s">
        <v>2566</v>
      </c>
      <c r="B202" s="6">
        <v>13</v>
      </c>
    </row>
    <row r="203" spans="1:2" x14ac:dyDescent="0.35">
      <c r="A203" s="5" t="s">
        <v>2592</v>
      </c>
      <c r="B203" s="6">
        <v>13</v>
      </c>
    </row>
    <row r="204" spans="1:2" x14ac:dyDescent="0.35">
      <c r="A204" s="5" t="s">
        <v>2583</v>
      </c>
      <c r="B204" s="6">
        <v>4</v>
      </c>
    </row>
    <row r="205" spans="1:2" x14ac:dyDescent="0.35">
      <c r="A205" s="5" t="s">
        <v>2550</v>
      </c>
      <c r="B205" s="6">
        <v>26</v>
      </c>
    </row>
    <row r="206" spans="1:2" x14ac:dyDescent="0.35">
      <c r="A206" s="5" t="s">
        <v>2568</v>
      </c>
      <c r="B206" s="6">
        <v>10</v>
      </c>
    </row>
    <row r="207" spans="1:2" x14ac:dyDescent="0.35">
      <c r="A207" s="5" t="s">
        <v>2569</v>
      </c>
      <c r="B207" s="6">
        <v>10</v>
      </c>
    </row>
    <row r="208" spans="1:2" x14ac:dyDescent="0.35">
      <c r="A208" s="5" t="s">
        <v>2570</v>
      </c>
      <c r="B208" s="6">
        <v>11</v>
      </c>
    </row>
    <row r="209" spans="1:2" x14ac:dyDescent="0.35">
      <c r="A209" s="5" t="s">
        <v>2554</v>
      </c>
      <c r="B209" s="6">
        <v>5</v>
      </c>
    </row>
    <row r="210" spans="1:2" x14ac:dyDescent="0.35">
      <c r="A210" s="5" t="s">
        <v>2555</v>
      </c>
      <c r="B210" s="6">
        <v>5</v>
      </c>
    </row>
    <row r="211" spans="1:2" x14ac:dyDescent="0.35">
      <c r="A211" s="5" t="s">
        <v>2611</v>
      </c>
      <c r="B211" s="6">
        <v>7</v>
      </c>
    </row>
    <row r="212" spans="1:2" x14ac:dyDescent="0.35">
      <c r="A212" s="5" t="s">
        <v>2546</v>
      </c>
      <c r="B212" s="6">
        <v>7</v>
      </c>
    </row>
    <row r="213" spans="1:2" x14ac:dyDescent="0.35">
      <c r="A213" s="5" t="s">
        <v>2557</v>
      </c>
      <c r="B213" s="6">
        <v>4</v>
      </c>
    </row>
    <row r="214" spans="1:2" x14ac:dyDescent="0.35">
      <c r="A214" s="5" t="s">
        <v>2571</v>
      </c>
      <c r="B214" s="6">
        <v>7</v>
      </c>
    </row>
    <row r="215" spans="1:2" x14ac:dyDescent="0.35">
      <c r="A215" s="5" t="s">
        <v>2558</v>
      </c>
      <c r="B215" s="6">
        <v>6</v>
      </c>
    </row>
    <row r="216" spans="1:2" x14ac:dyDescent="0.35">
      <c r="A216" s="5" t="s">
        <v>2572</v>
      </c>
      <c r="B216" s="6">
        <v>8</v>
      </c>
    </row>
    <row r="217" spans="1:2" x14ac:dyDescent="0.35">
      <c r="A217" s="5" t="s">
        <v>2595</v>
      </c>
      <c r="B217" s="6">
        <v>8</v>
      </c>
    </row>
    <row r="218" spans="1:2" x14ac:dyDescent="0.35">
      <c r="A218" s="5" t="s">
        <v>2597</v>
      </c>
      <c r="B218" s="6">
        <v>11</v>
      </c>
    </row>
    <row r="219" spans="1:2" x14ac:dyDescent="0.35">
      <c r="A219" s="5" t="s">
        <v>2598</v>
      </c>
      <c r="B219" s="6">
        <v>3</v>
      </c>
    </row>
    <row r="220" spans="1:2" x14ac:dyDescent="0.35">
      <c r="A220" s="4" t="s">
        <v>2613</v>
      </c>
      <c r="B220" s="6"/>
    </row>
    <row r="221" spans="1:2" x14ac:dyDescent="0.35">
      <c r="A221" s="5" t="s">
        <v>2600</v>
      </c>
      <c r="B221" s="6">
        <v>11</v>
      </c>
    </row>
    <row r="222" spans="1:2" x14ac:dyDescent="0.35">
      <c r="A222" s="5" t="s">
        <v>2560</v>
      </c>
      <c r="B222" s="6">
        <v>3</v>
      </c>
    </row>
    <row r="223" spans="1:2" x14ac:dyDescent="0.35">
      <c r="A223" s="5" t="s">
        <v>2607</v>
      </c>
      <c r="B223" s="6">
        <v>3</v>
      </c>
    </row>
    <row r="224" spans="1:2" x14ac:dyDescent="0.35">
      <c r="A224" s="5" t="s">
        <v>2608</v>
      </c>
      <c r="B224" s="6">
        <v>3</v>
      </c>
    </row>
    <row r="225" spans="1:2" x14ac:dyDescent="0.35">
      <c r="A225" s="5" t="s">
        <v>2590</v>
      </c>
      <c r="B225" s="6">
        <v>3</v>
      </c>
    </row>
    <row r="226" spans="1:2" x14ac:dyDescent="0.35">
      <c r="A226" s="5" t="s">
        <v>2582</v>
      </c>
      <c r="B226" s="6">
        <v>3</v>
      </c>
    </row>
    <row r="227" spans="1:2" x14ac:dyDescent="0.35">
      <c r="A227" s="5" t="s">
        <v>2592</v>
      </c>
      <c r="B227" s="6">
        <v>9</v>
      </c>
    </row>
    <row r="228" spans="1:2" x14ac:dyDescent="0.35">
      <c r="A228" s="5" t="s">
        <v>2593</v>
      </c>
      <c r="B228" s="6">
        <v>21</v>
      </c>
    </row>
    <row r="229" spans="1:2" x14ac:dyDescent="0.35">
      <c r="A229" s="5" t="s">
        <v>2567</v>
      </c>
      <c r="B229" s="6">
        <v>12</v>
      </c>
    </row>
    <row r="230" spans="1:2" x14ac:dyDescent="0.35">
      <c r="A230" s="5" t="s">
        <v>2583</v>
      </c>
      <c r="B230" s="6">
        <v>4</v>
      </c>
    </row>
    <row r="231" spans="1:2" x14ac:dyDescent="0.35">
      <c r="A231" s="5" t="s">
        <v>2550</v>
      </c>
      <c r="B231" s="6">
        <v>5</v>
      </c>
    </row>
    <row r="232" spans="1:2" x14ac:dyDescent="0.35">
      <c r="A232" s="5" t="s">
        <v>2569</v>
      </c>
      <c r="B232" s="6">
        <v>3</v>
      </c>
    </row>
    <row r="233" spans="1:2" x14ac:dyDescent="0.35">
      <c r="A233" s="5" t="s">
        <v>2570</v>
      </c>
      <c r="B233" s="6">
        <v>11</v>
      </c>
    </row>
    <row r="234" spans="1:2" x14ac:dyDescent="0.35">
      <c r="A234" s="5" t="s">
        <v>2553</v>
      </c>
      <c r="B234" s="6">
        <v>5</v>
      </c>
    </row>
    <row r="235" spans="1:2" x14ac:dyDescent="0.35">
      <c r="A235" s="5" t="s">
        <v>2594</v>
      </c>
      <c r="B235" s="6">
        <v>3</v>
      </c>
    </row>
    <row r="236" spans="1:2" x14ac:dyDescent="0.35">
      <c r="A236" s="5" t="s">
        <v>2555</v>
      </c>
      <c r="B236" s="6">
        <v>8</v>
      </c>
    </row>
    <row r="237" spans="1:2" x14ac:dyDescent="0.35">
      <c r="A237" s="5" t="s">
        <v>2611</v>
      </c>
      <c r="B237" s="6">
        <v>7</v>
      </c>
    </row>
    <row r="238" spans="1:2" x14ac:dyDescent="0.35">
      <c r="A238" s="5" t="s">
        <v>2546</v>
      </c>
      <c r="B238" s="6">
        <v>22</v>
      </c>
    </row>
    <row r="239" spans="1:2" x14ac:dyDescent="0.35">
      <c r="A239" s="5" t="s">
        <v>2556</v>
      </c>
      <c r="B239" s="6">
        <v>8</v>
      </c>
    </row>
    <row r="240" spans="1:2" x14ac:dyDescent="0.35">
      <c r="A240" s="5" t="s">
        <v>2572</v>
      </c>
      <c r="B240" s="6">
        <v>18</v>
      </c>
    </row>
    <row r="241" spans="1:2" x14ac:dyDescent="0.35">
      <c r="A241" s="5" t="s">
        <v>2573</v>
      </c>
      <c r="B241" s="6">
        <v>3</v>
      </c>
    </row>
    <row r="242" spans="1:2" x14ac:dyDescent="0.35">
      <c r="A242" s="5" t="s">
        <v>2574</v>
      </c>
      <c r="B242" s="6">
        <v>13</v>
      </c>
    </row>
    <row r="243" spans="1:2" x14ac:dyDescent="0.35">
      <c r="A243" s="5" t="s">
        <v>2595</v>
      </c>
      <c r="B243" s="6">
        <v>3</v>
      </c>
    </row>
    <row r="244" spans="1:2" x14ac:dyDescent="0.35">
      <c r="A244" s="5" t="s">
        <v>2596</v>
      </c>
      <c r="B244" s="6">
        <v>3</v>
      </c>
    </row>
    <row r="245" spans="1:2" x14ac:dyDescent="0.35">
      <c r="A245" s="5" t="s">
        <v>2604</v>
      </c>
      <c r="B245" s="6">
        <v>3</v>
      </c>
    </row>
    <row r="246" spans="1:2" x14ac:dyDescent="0.35">
      <c r="A246" s="5" t="s">
        <v>2598</v>
      </c>
      <c r="B246" s="6">
        <v>3</v>
      </c>
    </row>
    <row r="247" spans="1:2" x14ac:dyDescent="0.35">
      <c r="A247" s="5" t="s">
        <v>2585</v>
      </c>
      <c r="B247" s="6">
        <v>6</v>
      </c>
    </row>
    <row r="248" spans="1:2" x14ac:dyDescent="0.35">
      <c r="A248" s="4" t="s">
        <v>2614</v>
      </c>
      <c r="B248" s="6"/>
    </row>
    <row r="249" spans="1:2" x14ac:dyDescent="0.35">
      <c r="A249" s="5" t="s">
        <v>2600</v>
      </c>
      <c r="B249" s="6">
        <v>3</v>
      </c>
    </row>
    <row r="250" spans="1:2" x14ac:dyDescent="0.35">
      <c r="A250" s="5" t="s">
        <v>2601</v>
      </c>
      <c r="B250" s="6">
        <v>3</v>
      </c>
    </row>
    <row r="251" spans="1:2" x14ac:dyDescent="0.35">
      <c r="A251" s="5" t="s">
        <v>2588</v>
      </c>
      <c r="B251" s="6">
        <v>4</v>
      </c>
    </row>
    <row r="252" spans="1:2" x14ac:dyDescent="0.35">
      <c r="A252" s="5" t="s">
        <v>2602</v>
      </c>
      <c r="B252" s="6">
        <v>1</v>
      </c>
    </row>
    <row r="253" spans="1:2" x14ac:dyDescent="0.35">
      <c r="A253" s="5" t="s">
        <v>2603</v>
      </c>
      <c r="B253" s="6">
        <v>14</v>
      </c>
    </row>
    <row r="254" spans="1:2" x14ac:dyDescent="0.35">
      <c r="A254" s="5" t="s">
        <v>2580</v>
      </c>
      <c r="B254" s="6">
        <v>12</v>
      </c>
    </row>
    <row r="255" spans="1:2" x14ac:dyDescent="0.35">
      <c r="A255" s="5" t="s">
        <v>2581</v>
      </c>
      <c r="B255" s="6">
        <v>3</v>
      </c>
    </row>
    <row r="256" spans="1:2" x14ac:dyDescent="0.35">
      <c r="A256" s="5" t="s">
        <v>2589</v>
      </c>
      <c r="B256" s="6">
        <v>3</v>
      </c>
    </row>
    <row r="257" spans="1:2" x14ac:dyDescent="0.35">
      <c r="A257" s="5" t="s">
        <v>2590</v>
      </c>
      <c r="B257" s="6">
        <v>3</v>
      </c>
    </row>
    <row r="258" spans="1:2" x14ac:dyDescent="0.35">
      <c r="A258" s="5" t="s">
        <v>2562</v>
      </c>
      <c r="B258" s="6">
        <v>18</v>
      </c>
    </row>
    <row r="259" spans="1:2" x14ac:dyDescent="0.35">
      <c r="A259" s="5" t="s">
        <v>2563</v>
      </c>
      <c r="B259" s="6">
        <v>8</v>
      </c>
    </row>
    <row r="260" spans="1:2" x14ac:dyDescent="0.35">
      <c r="A260" s="5" t="s">
        <v>2609</v>
      </c>
      <c r="B260" s="6">
        <v>8</v>
      </c>
    </row>
    <row r="261" spans="1:2" x14ac:dyDescent="0.35">
      <c r="A261" s="5" t="s">
        <v>2548</v>
      </c>
      <c r="B261" s="6">
        <v>14</v>
      </c>
    </row>
    <row r="262" spans="1:2" x14ac:dyDescent="0.35">
      <c r="A262" s="5" t="s">
        <v>2549</v>
      </c>
      <c r="B262" s="6">
        <v>5</v>
      </c>
    </row>
    <row r="263" spans="1:2" x14ac:dyDescent="0.35">
      <c r="A263" s="5" t="s">
        <v>2565</v>
      </c>
      <c r="B263" s="6">
        <v>8</v>
      </c>
    </row>
    <row r="264" spans="1:2" x14ac:dyDescent="0.35">
      <c r="A264" s="5" t="s">
        <v>2592</v>
      </c>
      <c r="B264" s="6">
        <v>21</v>
      </c>
    </row>
    <row r="265" spans="1:2" x14ac:dyDescent="0.35">
      <c r="A265" s="5" t="s">
        <v>2593</v>
      </c>
      <c r="B265" s="6">
        <v>3</v>
      </c>
    </row>
    <row r="266" spans="1:2" x14ac:dyDescent="0.35">
      <c r="A266" s="5" t="s">
        <v>2583</v>
      </c>
      <c r="B266" s="6">
        <v>3</v>
      </c>
    </row>
    <row r="267" spans="1:2" x14ac:dyDescent="0.35">
      <c r="A267" s="5" t="s">
        <v>2569</v>
      </c>
      <c r="B267" s="6">
        <v>3</v>
      </c>
    </row>
    <row r="268" spans="1:2" x14ac:dyDescent="0.35">
      <c r="A268" s="5" t="s">
        <v>2554</v>
      </c>
      <c r="B268" s="6">
        <v>8</v>
      </c>
    </row>
    <row r="269" spans="1:2" x14ac:dyDescent="0.35">
      <c r="A269" s="5" t="s">
        <v>2546</v>
      </c>
      <c r="B269" s="6">
        <v>4</v>
      </c>
    </row>
    <row r="270" spans="1:2" x14ac:dyDescent="0.35">
      <c r="A270" s="5" t="s">
        <v>2557</v>
      </c>
      <c r="B270" s="6">
        <v>13</v>
      </c>
    </row>
    <row r="271" spans="1:2" x14ac:dyDescent="0.35">
      <c r="A271" s="5" t="s">
        <v>2571</v>
      </c>
      <c r="B271" s="6">
        <v>8</v>
      </c>
    </row>
    <row r="272" spans="1:2" x14ac:dyDescent="0.35">
      <c r="A272" s="5" t="s">
        <v>2595</v>
      </c>
      <c r="B272" s="6">
        <v>6</v>
      </c>
    </row>
    <row r="273" spans="1:2" x14ac:dyDescent="0.35">
      <c r="A273" s="5" t="s">
        <v>2596</v>
      </c>
      <c r="B273" s="6">
        <v>3</v>
      </c>
    </row>
    <row r="274" spans="1:2" x14ac:dyDescent="0.35">
      <c r="A274" s="4" t="s">
        <v>2615</v>
      </c>
      <c r="B274" s="6"/>
    </row>
    <row r="275" spans="1:2" x14ac:dyDescent="0.35">
      <c r="A275" s="5" t="s">
        <v>2608</v>
      </c>
      <c r="B275" s="6">
        <v>9</v>
      </c>
    </row>
    <row r="276" spans="1:2" x14ac:dyDescent="0.35">
      <c r="A276" s="5" t="s">
        <v>2579</v>
      </c>
      <c r="B276" s="6">
        <v>6</v>
      </c>
    </row>
    <row r="277" spans="1:2" x14ac:dyDescent="0.35">
      <c r="A277" s="5" t="s">
        <v>2602</v>
      </c>
      <c r="B277" s="6">
        <v>3</v>
      </c>
    </row>
    <row r="278" spans="1:2" x14ac:dyDescent="0.35">
      <c r="A278" s="5" t="s">
        <v>2574</v>
      </c>
      <c r="B278" s="6">
        <v>3</v>
      </c>
    </row>
    <row r="279" spans="1:2" x14ac:dyDescent="0.35">
      <c r="A279" s="5" t="s">
        <v>2596</v>
      </c>
      <c r="B279" s="6">
        <v>16</v>
      </c>
    </row>
    <row r="280" spans="1:2" x14ac:dyDescent="0.35">
      <c r="A280" s="4" t="s">
        <v>2616</v>
      </c>
      <c r="B280" s="6"/>
    </row>
    <row r="281" spans="1:2" x14ac:dyDescent="0.35">
      <c r="A281" s="5" t="s">
        <v>2563</v>
      </c>
      <c r="B281" s="6">
        <v>6</v>
      </c>
    </row>
    <row r="282" spans="1:2" x14ac:dyDescent="0.35">
      <c r="A282" s="4" t="s">
        <v>2617</v>
      </c>
      <c r="B282" s="6"/>
    </row>
    <row r="283" spans="1:2" x14ac:dyDescent="0.35">
      <c r="A283" s="5" t="s">
        <v>2578</v>
      </c>
      <c r="B283" s="6">
        <v>7</v>
      </c>
    </row>
    <row r="284" spans="1:2" x14ac:dyDescent="0.35">
      <c r="A284" s="5" t="s">
        <v>2596</v>
      </c>
      <c r="B284" s="6">
        <v>10</v>
      </c>
    </row>
    <row r="285" spans="1:2" x14ac:dyDescent="0.35">
      <c r="A285" s="5" t="s">
        <v>2597</v>
      </c>
      <c r="B285" s="6">
        <v>3</v>
      </c>
    </row>
    <row r="286" spans="1:2" x14ac:dyDescent="0.35">
      <c r="A286" s="4" t="s">
        <v>2618</v>
      </c>
      <c r="B286" s="6"/>
    </row>
    <row r="287" spans="1:2" x14ac:dyDescent="0.35">
      <c r="A287" s="5" t="s">
        <v>2600</v>
      </c>
      <c r="B287" s="6">
        <v>7</v>
      </c>
    </row>
    <row r="288" spans="1:2" x14ac:dyDescent="0.35">
      <c r="A288" s="5" t="s">
        <v>2587</v>
      </c>
      <c r="B288" s="6">
        <v>10</v>
      </c>
    </row>
    <row r="289" spans="1:2" x14ac:dyDescent="0.35">
      <c r="A289" s="5" t="s">
        <v>2607</v>
      </c>
      <c r="B289" s="6">
        <v>3</v>
      </c>
    </row>
    <row r="290" spans="1:2" x14ac:dyDescent="0.35">
      <c r="A290" s="5" t="s">
        <v>2548</v>
      </c>
      <c r="B290" s="6">
        <v>7</v>
      </c>
    </row>
    <row r="291" spans="1:2" x14ac:dyDescent="0.35">
      <c r="A291" s="5" t="s">
        <v>2567</v>
      </c>
      <c r="B291" s="6">
        <v>8</v>
      </c>
    </row>
    <row r="292" spans="1:2" x14ac:dyDescent="0.35">
      <c r="A292" s="5" t="s">
        <v>2583</v>
      </c>
      <c r="B292" s="6">
        <v>5</v>
      </c>
    </row>
    <row r="293" spans="1:2" x14ac:dyDescent="0.35">
      <c r="A293" s="5" t="s">
        <v>2571</v>
      </c>
      <c r="B293" s="6">
        <v>12</v>
      </c>
    </row>
    <row r="294" spans="1:2" x14ac:dyDescent="0.35">
      <c r="A294" s="5" t="s">
        <v>2572</v>
      </c>
      <c r="B294" s="6">
        <v>1</v>
      </c>
    </row>
    <row r="295" spans="1:2" x14ac:dyDescent="0.35">
      <c r="A295" s="5" t="s">
        <v>2573</v>
      </c>
      <c r="B295" s="6">
        <v>8</v>
      </c>
    </row>
    <row r="296" spans="1:2" x14ac:dyDescent="0.35">
      <c r="A296" s="5" t="s">
        <v>2574</v>
      </c>
      <c r="B296" s="6">
        <v>6</v>
      </c>
    </row>
    <row r="297" spans="1:2" x14ac:dyDescent="0.35">
      <c r="A297" s="4" t="s">
        <v>2619</v>
      </c>
      <c r="B297" s="6"/>
    </row>
    <row r="298" spans="1:2" x14ac:dyDescent="0.35">
      <c r="A298" s="5" t="s">
        <v>2564</v>
      </c>
      <c r="B298" s="6">
        <v>3</v>
      </c>
    </row>
    <row r="299" spans="1:2" x14ac:dyDescent="0.35">
      <c r="A299" s="5" t="s">
        <v>2549</v>
      </c>
      <c r="B299" s="6">
        <v>7</v>
      </c>
    </row>
    <row r="300" spans="1:2" x14ac:dyDescent="0.35">
      <c r="A300" s="4" t="s">
        <v>2544</v>
      </c>
      <c r="B300" s="6">
        <v>2019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2151"/>
  <sheetViews>
    <sheetView workbookViewId="0">
      <selection activeCell="B1" sqref="B1:B1048576"/>
    </sheetView>
  </sheetViews>
  <sheetFormatPr baseColWidth="10" defaultRowHeight="14.5" x14ac:dyDescent="0.35"/>
  <cols>
    <col min="1" max="1" width="7.7265625" customWidth="1"/>
    <col min="2" max="2" width="15.26953125" style="2" customWidth="1"/>
    <col min="4" max="4" width="111.26953125" style="1" customWidth="1"/>
    <col min="5" max="5" width="13.453125" style="1" customWidth="1"/>
  </cols>
  <sheetData>
    <row r="1" spans="1:8" x14ac:dyDescent="0.35">
      <c r="A1" t="s">
        <v>2540</v>
      </c>
      <c r="B1" s="2" t="s">
        <v>2541</v>
      </c>
      <c r="C1" t="s">
        <v>0</v>
      </c>
      <c r="D1" s="1" t="s">
        <v>1</v>
      </c>
      <c r="E1" s="1" t="s">
        <v>2542</v>
      </c>
    </row>
    <row r="2" spans="1:8" ht="29" x14ac:dyDescent="0.35">
      <c r="A2" t="s">
        <v>180</v>
      </c>
      <c r="B2" s="2">
        <f t="shared" ref="B2:B65" si="0">DATEVALUE(MID(A2,1,10))+TIMEVALUE(MID(A2,12,8))+0.083</f>
        <v>42844.361981481481</v>
      </c>
      <c r="C2" t="s">
        <v>2</v>
      </c>
      <c r="D2" s="1" t="s">
        <v>29</v>
      </c>
      <c r="E2">
        <f t="shared" ref="E2:E65" si="1">COUNTIF(D:D,D2)</f>
        <v>69</v>
      </c>
      <c r="G2" t="s">
        <v>2</v>
      </c>
      <c r="H2">
        <f>COUNTIF(C:C,G2)</f>
        <v>917</v>
      </c>
    </row>
    <row r="3" spans="1:8" x14ac:dyDescent="0.35">
      <c r="A3" t="s">
        <v>176</v>
      </c>
      <c r="B3" s="2">
        <f t="shared" si="0"/>
        <v>42844.361981481481</v>
      </c>
      <c r="C3" t="s">
        <v>2</v>
      </c>
      <c r="D3" s="1" t="s">
        <v>177</v>
      </c>
      <c r="E3">
        <f t="shared" si="1"/>
        <v>2</v>
      </c>
      <c r="G3" t="s">
        <v>4</v>
      </c>
      <c r="H3">
        <f>COUNTIF(C:C,G3)</f>
        <v>616</v>
      </c>
    </row>
    <row r="4" spans="1:8" x14ac:dyDescent="0.35">
      <c r="A4" t="s">
        <v>181</v>
      </c>
      <c r="B4" s="2">
        <f t="shared" si="0"/>
        <v>42844.36214351852</v>
      </c>
      <c r="C4" t="s">
        <v>2</v>
      </c>
      <c r="D4" s="1" t="s">
        <v>182</v>
      </c>
      <c r="E4">
        <f t="shared" si="1"/>
        <v>2</v>
      </c>
      <c r="G4" t="s">
        <v>6</v>
      </c>
      <c r="H4">
        <f>COUNTIF(C:C,G4)</f>
        <v>617</v>
      </c>
    </row>
    <row r="5" spans="1:8" x14ac:dyDescent="0.35">
      <c r="A5" t="s">
        <v>187</v>
      </c>
      <c r="B5" s="2">
        <f t="shared" si="0"/>
        <v>42844.376182870372</v>
      </c>
      <c r="C5" t="s">
        <v>2</v>
      </c>
      <c r="D5" s="1" t="s">
        <v>157</v>
      </c>
      <c r="E5">
        <f t="shared" si="1"/>
        <v>19</v>
      </c>
    </row>
    <row r="6" spans="1:8" ht="29" x14ac:dyDescent="0.35">
      <c r="A6" t="s">
        <v>190</v>
      </c>
      <c r="B6" s="2">
        <f t="shared" si="0"/>
        <v>42844.376194444441</v>
      </c>
      <c r="C6" t="s">
        <v>2</v>
      </c>
      <c r="D6" s="1" t="s">
        <v>29</v>
      </c>
      <c r="E6">
        <f t="shared" si="1"/>
        <v>69</v>
      </c>
    </row>
    <row r="7" spans="1:8" x14ac:dyDescent="0.35">
      <c r="A7" t="s">
        <v>191</v>
      </c>
      <c r="B7" s="2">
        <f t="shared" si="0"/>
        <v>42844.376287037034</v>
      </c>
      <c r="C7" t="s">
        <v>2</v>
      </c>
      <c r="D7" s="1" t="s">
        <v>8</v>
      </c>
      <c r="E7">
        <f t="shared" si="1"/>
        <v>217</v>
      </c>
    </row>
    <row r="8" spans="1:8" x14ac:dyDescent="0.35">
      <c r="A8" t="s">
        <v>193</v>
      </c>
      <c r="B8" s="2">
        <f t="shared" si="0"/>
        <v>42844.376333333334</v>
      </c>
      <c r="C8" t="s">
        <v>2</v>
      </c>
      <c r="D8" s="1" t="s">
        <v>53</v>
      </c>
      <c r="E8">
        <f t="shared" si="1"/>
        <v>9</v>
      </c>
    </row>
    <row r="9" spans="1:8" ht="29" x14ac:dyDescent="0.35">
      <c r="A9" t="s">
        <v>197</v>
      </c>
      <c r="B9" s="2">
        <f t="shared" si="0"/>
        <v>42844.377872685182</v>
      </c>
      <c r="C9" t="s">
        <v>2</v>
      </c>
      <c r="D9" s="1" t="s">
        <v>29</v>
      </c>
      <c r="E9">
        <f t="shared" si="1"/>
        <v>69</v>
      </c>
    </row>
    <row r="10" spans="1:8" x14ac:dyDescent="0.35">
      <c r="A10" t="s">
        <v>194</v>
      </c>
      <c r="B10" s="2">
        <f t="shared" si="0"/>
        <v>42844.377872685182</v>
      </c>
      <c r="C10" t="s">
        <v>2</v>
      </c>
      <c r="D10" s="1" t="s">
        <v>27</v>
      </c>
      <c r="E10">
        <f t="shared" si="1"/>
        <v>19</v>
      </c>
    </row>
    <row r="11" spans="1:8" x14ac:dyDescent="0.35">
      <c r="A11" t="s">
        <v>198</v>
      </c>
      <c r="B11" s="2">
        <f t="shared" si="0"/>
        <v>42844.377965277774</v>
      </c>
      <c r="C11" t="s">
        <v>2</v>
      </c>
      <c r="D11" s="1" t="s">
        <v>8</v>
      </c>
      <c r="E11">
        <f t="shared" si="1"/>
        <v>217</v>
      </c>
    </row>
    <row r="12" spans="1:8" x14ac:dyDescent="0.35">
      <c r="A12" t="s">
        <v>200</v>
      </c>
      <c r="B12" s="2">
        <f t="shared" si="0"/>
        <v>42844.377976851851</v>
      </c>
      <c r="C12" t="s">
        <v>2</v>
      </c>
      <c r="D12" s="1" t="s">
        <v>53</v>
      </c>
      <c r="E12">
        <f t="shared" si="1"/>
        <v>9</v>
      </c>
    </row>
    <row r="13" spans="1:8" x14ac:dyDescent="0.35">
      <c r="A13" t="s">
        <v>201</v>
      </c>
      <c r="B13" s="2">
        <f t="shared" si="0"/>
        <v>42844.398659722217</v>
      </c>
      <c r="C13" t="s">
        <v>2</v>
      </c>
      <c r="D13" s="1" t="s">
        <v>202</v>
      </c>
      <c r="E13">
        <f t="shared" si="1"/>
        <v>1</v>
      </c>
    </row>
    <row r="14" spans="1:8" ht="29" x14ac:dyDescent="0.35">
      <c r="A14" t="s">
        <v>209</v>
      </c>
      <c r="B14" s="2">
        <f t="shared" si="0"/>
        <v>42844.398717592594</v>
      </c>
      <c r="C14" t="s">
        <v>2</v>
      </c>
      <c r="D14" s="1" t="s">
        <v>29</v>
      </c>
      <c r="E14">
        <f t="shared" si="1"/>
        <v>69</v>
      </c>
    </row>
    <row r="15" spans="1:8" x14ac:dyDescent="0.35">
      <c r="A15" t="s">
        <v>206</v>
      </c>
      <c r="B15" s="2">
        <f t="shared" si="0"/>
        <v>42844.398717592594</v>
      </c>
      <c r="C15" t="s">
        <v>2</v>
      </c>
      <c r="D15" s="1" t="s">
        <v>63</v>
      </c>
      <c r="E15">
        <f t="shared" si="1"/>
        <v>29</v>
      </c>
    </row>
    <row r="16" spans="1:8" ht="29" x14ac:dyDescent="0.35">
      <c r="A16" t="s">
        <v>213</v>
      </c>
      <c r="B16" s="2">
        <f t="shared" si="0"/>
        <v>42844.407456018518</v>
      </c>
      <c r="C16" t="s">
        <v>2</v>
      </c>
      <c r="D16" s="1" t="s">
        <v>29</v>
      </c>
      <c r="E16">
        <f t="shared" si="1"/>
        <v>69</v>
      </c>
    </row>
    <row r="17" spans="1:5" x14ac:dyDescent="0.35">
      <c r="A17" t="s">
        <v>210</v>
      </c>
      <c r="B17" s="2">
        <f t="shared" si="0"/>
        <v>42844.407456018518</v>
      </c>
      <c r="C17" t="s">
        <v>2</v>
      </c>
      <c r="D17" s="1" t="s">
        <v>27</v>
      </c>
      <c r="E17">
        <f t="shared" si="1"/>
        <v>19</v>
      </c>
    </row>
    <row r="18" spans="1:5" x14ac:dyDescent="0.35">
      <c r="A18" t="s">
        <v>214</v>
      </c>
      <c r="B18" s="2">
        <f t="shared" si="0"/>
        <v>42844.40760648148</v>
      </c>
      <c r="C18" t="s">
        <v>2</v>
      </c>
      <c r="D18" s="1" t="s">
        <v>215</v>
      </c>
      <c r="E18">
        <f t="shared" si="1"/>
        <v>1</v>
      </c>
    </row>
    <row r="19" spans="1:5" x14ac:dyDescent="0.35">
      <c r="A19" t="s">
        <v>220</v>
      </c>
      <c r="B19" s="2">
        <f t="shared" si="0"/>
        <v>42844.407803240741</v>
      </c>
      <c r="C19" t="s">
        <v>2</v>
      </c>
      <c r="D19" s="1" t="s">
        <v>221</v>
      </c>
      <c r="E19">
        <f t="shared" si="1"/>
        <v>5</v>
      </c>
    </row>
    <row r="20" spans="1:5" x14ac:dyDescent="0.35">
      <c r="A20" t="s">
        <v>225</v>
      </c>
      <c r="B20" s="2">
        <f t="shared" si="0"/>
        <v>42844.407814814811</v>
      </c>
      <c r="C20" t="s">
        <v>2</v>
      </c>
      <c r="D20" s="1" t="s">
        <v>221</v>
      </c>
      <c r="E20">
        <f t="shared" si="1"/>
        <v>5</v>
      </c>
    </row>
    <row r="21" spans="1:5" x14ac:dyDescent="0.35">
      <c r="A21" t="s">
        <v>227</v>
      </c>
      <c r="B21" s="2">
        <f t="shared" si="0"/>
        <v>42844.407814814811</v>
      </c>
      <c r="C21" t="s">
        <v>2</v>
      </c>
      <c r="D21" s="1" t="s">
        <v>221</v>
      </c>
      <c r="E21">
        <f t="shared" si="1"/>
        <v>5</v>
      </c>
    </row>
    <row r="22" spans="1:5" x14ac:dyDescent="0.35">
      <c r="A22" t="s">
        <v>229</v>
      </c>
      <c r="B22" s="2">
        <f t="shared" si="0"/>
        <v>42844.408509259258</v>
      </c>
      <c r="C22" t="s">
        <v>2</v>
      </c>
      <c r="D22" s="1" t="s">
        <v>27</v>
      </c>
      <c r="E22">
        <f t="shared" si="1"/>
        <v>19</v>
      </c>
    </row>
    <row r="23" spans="1:5" ht="29" x14ac:dyDescent="0.35">
      <c r="A23" t="s">
        <v>231</v>
      </c>
      <c r="B23" s="2">
        <f t="shared" si="0"/>
        <v>42844.408543981481</v>
      </c>
      <c r="C23" t="s">
        <v>2</v>
      </c>
      <c r="D23" s="1" t="s">
        <v>29</v>
      </c>
      <c r="E23">
        <f t="shared" si="1"/>
        <v>69</v>
      </c>
    </row>
    <row r="24" spans="1:5" ht="29" x14ac:dyDescent="0.35">
      <c r="A24" t="s">
        <v>235</v>
      </c>
      <c r="B24" s="2">
        <f t="shared" si="0"/>
        <v>42844.408868055558</v>
      </c>
      <c r="C24" t="s">
        <v>2</v>
      </c>
      <c r="D24" s="1" t="s">
        <v>29</v>
      </c>
      <c r="E24">
        <f t="shared" si="1"/>
        <v>69</v>
      </c>
    </row>
    <row r="25" spans="1:5" x14ac:dyDescent="0.35">
      <c r="A25" t="s">
        <v>232</v>
      </c>
      <c r="B25" s="2">
        <f t="shared" si="0"/>
        <v>42844.408868055558</v>
      </c>
      <c r="C25" t="s">
        <v>2</v>
      </c>
      <c r="D25" s="1" t="s">
        <v>27</v>
      </c>
      <c r="E25">
        <f t="shared" si="1"/>
        <v>19</v>
      </c>
    </row>
    <row r="26" spans="1:5" x14ac:dyDescent="0.35">
      <c r="A26" t="s">
        <v>236</v>
      </c>
      <c r="B26" s="2">
        <f t="shared" si="0"/>
        <v>42844.409111111112</v>
      </c>
      <c r="C26" t="s">
        <v>2</v>
      </c>
      <c r="D26" s="1" t="s">
        <v>8</v>
      </c>
      <c r="E26">
        <f t="shared" si="1"/>
        <v>217</v>
      </c>
    </row>
    <row r="27" spans="1:5" x14ac:dyDescent="0.35">
      <c r="A27" t="s">
        <v>239</v>
      </c>
      <c r="B27" s="2">
        <f t="shared" si="0"/>
        <v>42844.409168981481</v>
      </c>
      <c r="C27" t="s">
        <v>2</v>
      </c>
      <c r="D27" s="1" t="s">
        <v>53</v>
      </c>
      <c r="E27">
        <f t="shared" si="1"/>
        <v>9</v>
      </c>
    </row>
    <row r="28" spans="1:5" ht="29" x14ac:dyDescent="0.35">
      <c r="A28" t="s">
        <v>242</v>
      </c>
      <c r="B28" s="2">
        <f t="shared" si="0"/>
        <v>42844.409412037036</v>
      </c>
      <c r="C28" t="s">
        <v>2</v>
      </c>
      <c r="D28" s="1" t="s">
        <v>29</v>
      </c>
      <c r="E28">
        <f t="shared" si="1"/>
        <v>69</v>
      </c>
    </row>
    <row r="29" spans="1:5" x14ac:dyDescent="0.35">
      <c r="A29" t="s">
        <v>240</v>
      </c>
      <c r="B29" s="2">
        <f t="shared" si="0"/>
        <v>42844.409412037036</v>
      </c>
      <c r="C29" t="s">
        <v>2</v>
      </c>
      <c r="D29" s="1" t="s">
        <v>27</v>
      </c>
      <c r="E29">
        <f t="shared" si="1"/>
        <v>19</v>
      </c>
    </row>
    <row r="30" spans="1:5" x14ac:dyDescent="0.35">
      <c r="A30" t="s">
        <v>243</v>
      </c>
      <c r="B30" s="2">
        <f t="shared" si="0"/>
        <v>42844.409481481482</v>
      </c>
      <c r="C30" t="s">
        <v>2</v>
      </c>
      <c r="D30" s="1" t="s">
        <v>8</v>
      </c>
      <c r="E30">
        <f t="shared" si="1"/>
        <v>217</v>
      </c>
    </row>
    <row r="31" spans="1:5" x14ac:dyDescent="0.35">
      <c r="A31" t="s">
        <v>246</v>
      </c>
      <c r="B31" s="2">
        <f t="shared" si="0"/>
        <v>42844.409504629628</v>
      </c>
      <c r="C31" t="s">
        <v>2</v>
      </c>
      <c r="D31" s="1" t="s">
        <v>53</v>
      </c>
      <c r="E31">
        <f t="shared" si="1"/>
        <v>9</v>
      </c>
    </row>
    <row r="32" spans="1:5" x14ac:dyDescent="0.35">
      <c r="A32" t="s">
        <v>247</v>
      </c>
      <c r="B32" s="2">
        <f t="shared" si="0"/>
        <v>42844.411055555553</v>
      </c>
      <c r="C32" t="s">
        <v>2</v>
      </c>
      <c r="D32" s="1" t="s">
        <v>27</v>
      </c>
      <c r="E32">
        <f t="shared" si="1"/>
        <v>19</v>
      </c>
    </row>
    <row r="33" spans="1:5" ht="29" x14ac:dyDescent="0.35">
      <c r="A33" t="s">
        <v>250</v>
      </c>
      <c r="B33" s="2">
        <f t="shared" si="0"/>
        <v>42844.411090277776</v>
      </c>
      <c r="C33" t="s">
        <v>2</v>
      </c>
      <c r="D33" s="1" t="s">
        <v>29</v>
      </c>
      <c r="E33">
        <f t="shared" si="1"/>
        <v>69</v>
      </c>
    </row>
    <row r="34" spans="1:5" x14ac:dyDescent="0.35">
      <c r="A34" t="s">
        <v>251</v>
      </c>
      <c r="B34" s="2">
        <f t="shared" si="0"/>
        <v>42844.411136574075</v>
      </c>
      <c r="C34" t="s">
        <v>2</v>
      </c>
      <c r="D34" s="1" t="s">
        <v>8</v>
      </c>
      <c r="E34">
        <f t="shared" si="1"/>
        <v>217</v>
      </c>
    </row>
    <row r="35" spans="1:5" x14ac:dyDescent="0.35">
      <c r="A35" t="s">
        <v>253</v>
      </c>
      <c r="B35" s="2">
        <f t="shared" si="0"/>
        <v>42844.411194444445</v>
      </c>
      <c r="C35" t="s">
        <v>2</v>
      </c>
      <c r="D35" s="1" t="s">
        <v>53</v>
      </c>
      <c r="E35">
        <f t="shared" si="1"/>
        <v>9</v>
      </c>
    </row>
    <row r="36" spans="1:5" x14ac:dyDescent="0.35">
      <c r="A36" t="s">
        <v>254</v>
      </c>
      <c r="B36" s="2">
        <f t="shared" si="0"/>
        <v>42844.412155092592</v>
      </c>
      <c r="C36" t="s">
        <v>2</v>
      </c>
      <c r="D36" s="1" t="s">
        <v>27</v>
      </c>
      <c r="E36">
        <f t="shared" si="1"/>
        <v>19</v>
      </c>
    </row>
    <row r="37" spans="1:5" ht="29" x14ac:dyDescent="0.35">
      <c r="A37" t="s">
        <v>256</v>
      </c>
      <c r="B37" s="2">
        <f t="shared" si="0"/>
        <v>42844.412189814815</v>
      </c>
      <c r="C37" t="s">
        <v>2</v>
      </c>
      <c r="D37" s="1" t="s">
        <v>29</v>
      </c>
      <c r="E37">
        <f t="shared" si="1"/>
        <v>69</v>
      </c>
    </row>
    <row r="38" spans="1:5" x14ac:dyDescent="0.35">
      <c r="A38" t="s">
        <v>257</v>
      </c>
      <c r="B38" s="2">
        <f t="shared" si="0"/>
        <v>42844.412236111108</v>
      </c>
      <c r="C38" t="s">
        <v>2</v>
      </c>
      <c r="D38" s="1" t="s">
        <v>8</v>
      </c>
      <c r="E38">
        <f t="shared" si="1"/>
        <v>217</v>
      </c>
    </row>
    <row r="39" spans="1:5" x14ac:dyDescent="0.35">
      <c r="A39" t="s">
        <v>259</v>
      </c>
      <c r="B39" s="2">
        <f t="shared" si="0"/>
        <v>42844.412236111108</v>
      </c>
      <c r="C39" t="s">
        <v>2</v>
      </c>
      <c r="D39" s="1" t="s">
        <v>53</v>
      </c>
      <c r="E39">
        <f t="shared" si="1"/>
        <v>9</v>
      </c>
    </row>
    <row r="40" spans="1:5" hidden="1" x14ac:dyDescent="0.35">
      <c r="A40" t="s">
        <v>9</v>
      </c>
      <c r="B40" s="2">
        <f t="shared" si="0"/>
        <v>42840.54896064815</v>
      </c>
      <c r="C40" t="s">
        <v>6</v>
      </c>
      <c r="D40" s="1" t="s">
        <v>10</v>
      </c>
      <c r="E40">
        <f t="shared" si="1"/>
        <v>244</v>
      </c>
    </row>
    <row r="41" spans="1:5" hidden="1" x14ac:dyDescent="0.35">
      <c r="A41" t="s">
        <v>39</v>
      </c>
      <c r="B41" s="2">
        <f t="shared" si="0"/>
        <v>42842.843763888886</v>
      </c>
      <c r="C41" t="s">
        <v>6</v>
      </c>
      <c r="D41" s="1" t="s">
        <v>10</v>
      </c>
      <c r="E41">
        <f t="shared" si="1"/>
        <v>244</v>
      </c>
    </row>
    <row r="42" spans="1:5" hidden="1" x14ac:dyDescent="0.35">
      <c r="A42" t="s">
        <v>49</v>
      </c>
      <c r="B42" s="2">
        <f t="shared" si="0"/>
        <v>42842.85905324074</v>
      </c>
      <c r="C42" t="s">
        <v>6</v>
      </c>
      <c r="D42" s="1" t="s">
        <v>10</v>
      </c>
      <c r="E42">
        <f t="shared" si="1"/>
        <v>244</v>
      </c>
    </row>
    <row r="43" spans="1:5" hidden="1" x14ac:dyDescent="0.35">
      <c r="A43" t="s">
        <v>50</v>
      </c>
      <c r="B43" s="2">
        <f t="shared" si="0"/>
        <v>42842.860349537033</v>
      </c>
      <c r="C43" t="s">
        <v>6</v>
      </c>
      <c r="D43" s="1" t="s">
        <v>10</v>
      </c>
      <c r="E43">
        <f t="shared" si="1"/>
        <v>244</v>
      </c>
    </row>
    <row r="44" spans="1:5" hidden="1" x14ac:dyDescent="0.35">
      <c r="A44" t="s">
        <v>57</v>
      </c>
      <c r="B44" s="2">
        <f t="shared" si="0"/>
        <v>42842.861472222219</v>
      </c>
      <c r="C44" t="s">
        <v>6</v>
      </c>
      <c r="D44" s="1" t="s">
        <v>10</v>
      </c>
      <c r="E44">
        <f t="shared" si="1"/>
        <v>244</v>
      </c>
    </row>
    <row r="45" spans="1:5" hidden="1" x14ac:dyDescent="0.35">
      <c r="A45" t="s">
        <v>64</v>
      </c>
      <c r="B45" s="2">
        <f t="shared" si="0"/>
        <v>42842.865696759261</v>
      </c>
      <c r="C45" t="s">
        <v>6</v>
      </c>
      <c r="D45" s="1" t="s">
        <v>10</v>
      </c>
      <c r="E45">
        <f t="shared" si="1"/>
        <v>244</v>
      </c>
    </row>
    <row r="46" spans="1:5" hidden="1" x14ac:dyDescent="0.35">
      <c r="A46" t="s">
        <v>72</v>
      </c>
      <c r="B46" s="2">
        <f t="shared" si="0"/>
        <v>42843.449354166667</v>
      </c>
      <c r="C46" t="s">
        <v>6</v>
      </c>
      <c r="D46" s="1" t="s">
        <v>10</v>
      </c>
      <c r="E46">
        <f t="shared" si="1"/>
        <v>244</v>
      </c>
    </row>
    <row r="47" spans="1:5" hidden="1" x14ac:dyDescent="0.35">
      <c r="A47" t="s">
        <v>89</v>
      </c>
      <c r="B47" s="2">
        <f t="shared" si="0"/>
        <v>42843.501993055557</v>
      </c>
      <c r="C47" t="s">
        <v>6</v>
      </c>
      <c r="D47" s="1" t="s">
        <v>10</v>
      </c>
      <c r="E47">
        <f t="shared" si="1"/>
        <v>244</v>
      </c>
    </row>
    <row r="48" spans="1:5" hidden="1" x14ac:dyDescent="0.35">
      <c r="A48" t="s">
        <v>100</v>
      </c>
      <c r="B48" s="2">
        <f t="shared" si="0"/>
        <v>42843.519435185182</v>
      </c>
      <c r="C48" t="s">
        <v>6</v>
      </c>
      <c r="D48" s="1" t="s">
        <v>10</v>
      </c>
      <c r="E48">
        <f t="shared" si="1"/>
        <v>244</v>
      </c>
    </row>
    <row r="49" spans="1:5" hidden="1" x14ac:dyDescent="0.35">
      <c r="A49" t="s">
        <v>116</v>
      </c>
      <c r="B49" s="2">
        <f t="shared" si="0"/>
        <v>42843.533312499996</v>
      </c>
      <c r="C49" t="s">
        <v>6</v>
      </c>
      <c r="D49" s="1" t="s">
        <v>10</v>
      </c>
      <c r="E49">
        <f t="shared" si="1"/>
        <v>244</v>
      </c>
    </row>
    <row r="50" spans="1:5" hidden="1" x14ac:dyDescent="0.35">
      <c r="A50" t="s">
        <v>124</v>
      </c>
      <c r="B50" s="2">
        <f t="shared" si="0"/>
        <v>42843.599354166668</v>
      </c>
      <c r="C50" t="s">
        <v>6</v>
      </c>
      <c r="D50" s="1" t="s">
        <v>10</v>
      </c>
      <c r="E50">
        <f t="shared" si="1"/>
        <v>244</v>
      </c>
    </row>
    <row r="51" spans="1:5" hidden="1" x14ac:dyDescent="0.35">
      <c r="A51" t="s">
        <v>125</v>
      </c>
      <c r="B51" s="2">
        <f t="shared" si="0"/>
        <v>42843.599354166668</v>
      </c>
      <c r="C51" t="s">
        <v>6</v>
      </c>
      <c r="D51" s="1" t="s">
        <v>10</v>
      </c>
      <c r="E51">
        <f t="shared" si="1"/>
        <v>244</v>
      </c>
    </row>
    <row r="52" spans="1:5" hidden="1" x14ac:dyDescent="0.35">
      <c r="A52" t="s">
        <v>128</v>
      </c>
      <c r="B52" s="2">
        <f t="shared" si="0"/>
        <v>42843.607097222222</v>
      </c>
      <c r="C52" t="s">
        <v>6</v>
      </c>
      <c r="D52" s="1" t="s">
        <v>10</v>
      </c>
      <c r="E52">
        <f t="shared" si="1"/>
        <v>244</v>
      </c>
    </row>
    <row r="53" spans="1:5" hidden="1" x14ac:dyDescent="0.35">
      <c r="A53" t="s">
        <v>155</v>
      </c>
      <c r="B53" s="2">
        <f t="shared" si="0"/>
        <v>42843.734944444441</v>
      </c>
      <c r="C53" t="s">
        <v>6</v>
      </c>
      <c r="D53" s="1" t="s">
        <v>10</v>
      </c>
      <c r="E53">
        <f t="shared" si="1"/>
        <v>244</v>
      </c>
    </row>
    <row r="54" spans="1:5" hidden="1" x14ac:dyDescent="0.35">
      <c r="A54" t="s">
        <v>159</v>
      </c>
      <c r="B54" s="2">
        <f t="shared" si="0"/>
        <v>42843.792131944443</v>
      </c>
      <c r="C54" t="s">
        <v>6</v>
      </c>
      <c r="D54" s="1" t="s">
        <v>10</v>
      </c>
      <c r="E54">
        <f t="shared" si="1"/>
        <v>244</v>
      </c>
    </row>
    <row r="55" spans="1:5" hidden="1" x14ac:dyDescent="0.35">
      <c r="A55" t="s">
        <v>161</v>
      </c>
      <c r="B55" s="2">
        <f t="shared" si="0"/>
        <v>42843.792155092589</v>
      </c>
      <c r="C55" t="s">
        <v>6</v>
      </c>
      <c r="D55" s="1" t="s">
        <v>10</v>
      </c>
      <c r="E55">
        <f t="shared" si="1"/>
        <v>244</v>
      </c>
    </row>
    <row r="56" spans="1:5" hidden="1" x14ac:dyDescent="0.35">
      <c r="A56" t="s">
        <v>164</v>
      </c>
      <c r="B56" s="2">
        <f t="shared" si="0"/>
        <v>42843.918624999998</v>
      </c>
      <c r="C56" t="s">
        <v>6</v>
      </c>
      <c r="D56" s="1" t="s">
        <v>10</v>
      </c>
      <c r="E56">
        <f t="shared" si="1"/>
        <v>244</v>
      </c>
    </row>
    <row r="57" spans="1:5" hidden="1" x14ac:dyDescent="0.35">
      <c r="A57" t="s">
        <v>192</v>
      </c>
      <c r="B57" s="2">
        <f t="shared" si="0"/>
        <v>42844.376321759257</v>
      </c>
      <c r="C57" t="s">
        <v>6</v>
      </c>
      <c r="D57" s="1" t="s">
        <v>10</v>
      </c>
      <c r="E57">
        <f t="shared" si="1"/>
        <v>244</v>
      </c>
    </row>
    <row r="58" spans="1:5" hidden="1" x14ac:dyDescent="0.35">
      <c r="A58" t="s">
        <v>199</v>
      </c>
      <c r="B58" s="2">
        <f t="shared" si="0"/>
        <v>42844.377976851851</v>
      </c>
      <c r="C58" t="s">
        <v>6</v>
      </c>
      <c r="D58" s="1" t="s">
        <v>10</v>
      </c>
      <c r="E58">
        <f t="shared" si="1"/>
        <v>244</v>
      </c>
    </row>
    <row r="59" spans="1:5" hidden="1" x14ac:dyDescent="0.35">
      <c r="A59" t="s">
        <v>237</v>
      </c>
      <c r="B59" s="2">
        <f t="shared" si="0"/>
        <v>42844.409168981481</v>
      </c>
      <c r="C59" t="s">
        <v>6</v>
      </c>
      <c r="D59" s="1" t="s">
        <v>10</v>
      </c>
      <c r="E59">
        <f t="shared" si="1"/>
        <v>244</v>
      </c>
    </row>
    <row r="60" spans="1:5" hidden="1" x14ac:dyDescent="0.35">
      <c r="A60" t="s">
        <v>244</v>
      </c>
      <c r="B60" s="2">
        <f t="shared" si="0"/>
        <v>42844.409504629628</v>
      </c>
      <c r="C60" t="s">
        <v>6</v>
      </c>
      <c r="D60" s="1" t="s">
        <v>10</v>
      </c>
      <c r="E60">
        <f t="shared" si="1"/>
        <v>244</v>
      </c>
    </row>
    <row r="61" spans="1:5" hidden="1" x14ac:dyDescent="0.35">
      <c r="A61" t="s">
        <v>252</v>
      </c>
      <c r="B61" s="2">
        <f t="shared" si="0"/>
        <v>42844.411194444445</v>
      </c>
      <c r="C61" t="s">
        <v>6</v>
      </c>
      <c r="D61" s="1" t="s">
        <v>10</v>
      </c>
      <c r="E61">
        <f t="shared" si="1"/>
        <v>244</v>
      </c>
    </row>
    <row r="62" spans="1:5" hidden="1" x14ac:dyDescent="0.35">
      <c r="A62" t="s">
        <v>258</v>
      </c>
      <c r="B62" s="2">
        <f t="shared" si="0"/>
        <v>42844.412236111108</v>
      </c>
      <c r="C62" t="s">
        <v>6</v>
      </c>
      <c r="D62" s="1" t="s">
        <v>10</v>
      </c>
      <c r="E62">
        <f t="shared" si="1"/>
        <v>244</v>
      </c>
    </row>
    <row r="63" spans="1:5" hidden="1" x14ac:dyDescent="0.35">
      <c r="A63" t="s">
        <v>269</v>
      </c>
      <c r="B63" s="2">
        <f t="shared" si="0"/>
        <v>42844.420708333331</v>
      </c>
      <c r="C63" t="s">
        <v>6</v>
      </c>
      <c r="D63" s="1" t="s">
        <v>10</v>
      </c>
      <c r="E63">
        <f t="shared" si="1"/>
        <v>244</v>
      </c>
    </row>
    <row r="64" spans="1:5" hidden="1" x14ac:dyDescent="0.35">
      <c r="A64" t="s">
        <v>275</v>
      </c>
      <c r="B64" s="2">
        <f t="shared" si="0"/>
        <v>42844.422710648148</v>
      </c>
      <c r="C64" t="s">
        <v>6</v>
      </c>
      <c r="D64" s="1" t="s">
        <v>10</v>
      </c>
      <c r="E64">
        <f t="shared" si="1"/>
        <v>244</v>
      </c>
    </row>
    <row r="65" spans="1:5" hidden="1" x14ac:dyDescent="0.35">
      <c r="A65" t="s">
        <v>283</v>
      </c>
      <c r="B65" s="2">
        <f t="shared" si="0"/>
        <v>42844.42458564815</v>
      </c>
      <c r="C65" t="s">
        <v>6</v>
      </c>
      <c r="D65" s="1" t="s">
        <v>10</v>
      </c>
      <c r="E65">
        <f t="shared" si="1"/>
        <v>244</v>
      </c>
    </row>
    <row r="66" spans="1:5" hidden="1" x14ac:dyDescent="0.35">
      <c r="A66" t="s">
        <v>288</v>
      </c>
      <c r="B66" s="2">
        <f t="shared" ref="B66:B129" si="2">DATEVALUE(MID(A66,1,10))+TIMEVALUE(MID(A66,12,8))+0.083</f>
        <v>42844.435071759261</v>
      </c>
      <c r="C66" t="s">
        <v>6</v>
      </c>
      <c r="D66" s="1" t="s">
        <v>10</v>
      </c>
      <c r="E66">
        <f t="shared" ref="E66:E129" si="3">COUNTIF(D:D,D66)</f>
        <v>244</v>
      </c>
    </row>
    <row r="67" spans="1:5" hidden="1" x14ac:dyDescent="0.35">
      <c r="A67" t="s">
        <v>291</v>
      </c>
      <c r="B67" s="2">
        <f t="shared" si="2"/>
        <v>42844.435199074076</v>
      </c>
      <c r="C67" t="s">
        <v>6</v>
      </c>
      <c r="D67" s="1" t="s">
        <v>10</v>
      </c>
      <c r="E67">
        <f t="shared" si="3"/>
        <v>244</v>
      </c>
    </row>
    <row r="68" spans="1:5" hidden="1" x14ac:dyDescent="0.35">
      <c r="A68" t="s">
        <v>297</v>
      </c>
      <c r="B68" s="2">
        <f t="shared" si="2"/>
        <v>42844.435303240738</v>
      </c>
      <c r="C68" t="s">
        <v>6</v>
      </c>
      <c r="D68" s="1" t="s">
        <v>10</v>
      </c>
      <c r="E68">
        <f t="shared" si="3"/>
        <v>244</v>
      </c>
    </row>
    <row r="69" spans="1:5" hidden="1" x14ac:dyDescent="0.35">
      <c r="A69" t="s">
        <v>303</v>
      </c>
      <c r="B69" s="2">
        <f t="shared" si="2"/>
        <v>42844.444446759255</v>
      </c>
      <c r="C69" t="s">
        <v>6</v>
      </c>
      <c r="D69" s="1" t="s">
        <v>10</v>
      </c>
      <c r="E69">
        <f t="shared" si="3"/>
        <v>244</v>
      </c>
    </row>
    <row r="70" spans="1:5" hidden="1" x14ac:dyDescent="0.35">
      <c r="A70" t="s">
        <v>309</v>
      </c>
      <c r="B70" s="2">
        <f t="shared" si="2"/>
        <v>42844.444770833332</v>
      </c>
      <c r="C70" t="s">
        <v>6</v>
      </c>
      <c r="D70" s="1" t="s">
        <v>10</v>
      </c>
      <c r="E70">
        <f t="shared" si="3"/>
        <v>244</v>
      </c>
    </row>
    <row r="71" spans="1:5" hidden="1" x14ac:dyDescent="0.35">
      <c r="A71" t="s">
        <v>311</v>
      </c>
      <c r="B71" s="2">
        <f t="shared" si="2"/>
        <v>42844.444875000001</v>
      </c>
      <c r="C71" t="s">
        <v>6</v>
      </c>
      <c r="D71" s="1" t="s">
        <v>10</v>
      </c>
      <c r="E71">
        <f t="shared" si="3"/>
        <v>244</v>
      </c>
    </row>
    <row r="72" spans="1:5" hidden="1" x14ac:dyDescent="0.35">
      <c r="A72" t="s">
        <v>317</v>
      </c>
      <c r="B72" s="2">
        <f t="shared" si="2"/>
        <v>42844.445222222224</v>
      </c>
      <c r="C72" t="s">
        <v>6</v>
      </c>
      <c r="D72" s="1" t="s">
        <v>10</v>
      </c>
      <c r="E72">
        <f t="shared" si="3"/>
        <v>244</v>
      </c>
    </row>
    <row r="73" spans="1:5" hidden="1" x14ac:dyDescent="0.35">
      <c r="A73" t="s">
        <v>319</v>
      </c>
      <c r="B73" s="2">
        <f t="shared" si="2"/>
        <v>42844.445326388886</v>
      </c>
      <c r="C73" t="s">
        <v>6</v>
      </c>
      <c r="D73" s="1" t="s">
        <v>10</v>
      </c>
      <c r="E73">
        <f t="shared" si="3"/>
        <v>244</v>
      </c>
    </row>
    <row r="74" spans="1:5" hidden="1" x14ac:dyDescent="0.35">
      <c r="A74" t="s">
        <v>321</v>
      </c>
      <c r="B74" s="2">
        <f t="shared" si="2"/>
        <v>42844.445754629625</v>
      </c>
      <c r="C74" t="s">
        <v>6</v>
      </c>
      <c r="D74" s="1" t="s">
        <v>10</v>
      </c>
      <c r="E74">
        <f t="shared" si="3"/>
        <v>244</v>
      </c>
    </row>
    <row r="75" spans="1:5" hidden="1" x14ac:dyDescent="0.35">
      <c r="A75" t="s">
        <v>327</v>
      </c>
      <c r="B75" s="2">
        <f t="shared" si="2"/>
        <v>42844.446657407403</v>
      </c>
      <c r="C75" t="s">
        <v>6</v>
      </c>
      <c r="D75" s="1" t="s">
        <v>10</v>
      </c>
      <c r="E75">
        <f t="shared" si="3"/>
        <v>244</v>
      </c>
    </row>
    <row r="76" spans="1:5" hidden="1" x14ac:dyDescent="0.35">
      <c r="A76" t="s">
        <v>329</v>
      </c>
      <c r="B76" s="2">
        <f t="shared" si="2"/>
        <v>42844.446680555557</v>
      </c>
      <c r="C76" t="s">
        <v>6</v>
      </c>
      <c r="D76" s="1" t="s">
        <v>10</v>
      </c>
      <c r="E76">
        <f t="shared" si="3"/>
        <v>244</v>
      </c>
    </row>
    <row r="77" spans="1:5" hidden="1" x14ac:dyDescent="0.35">
      <c r="A77" t="s">
        <v>331</v>
      </c>
      <c r="B77" s="2">
        <f t="shared" si="2"/>
        <v>42844.446993055557</v>
      </c>
      <c r="C77" t="s">
        <v>6</v>
      </c>
      <c r="D77" s="1" t="s">
        <v>10</v>
      </c>
      <c r="E77">
        <f t="shared" si="3"/>
        <v>244</v>
      </c>
    </row>
    <row r="78" spans="1:5" hidden="1" x14ac:dyDescent="0.35">
      <c r="A78" t="s">
        <v>339</v>
      </c>
      <c r="B78" s="2">
        <f t="shared" si="2"/>
        <v>42844.448856481482</v>
      </c>
      <c r="C78" t="s">
        <v>6</v>
      </c>
      <c r="D78" s="1" t="s">
        <v>10</v>
      </c>
      <c r="E78">
        <f t="shared" si="3"/>
        <v>244</v>
      </c>
    </row>
    <row r="79" spans="1:5" hidden="1" x14ac:dyDescent="0.35">
      <c r="A79" t="s">
        <v>343</v>
      </c>
      <c r="B79" s="2">
        <f t="shared" si="2"/>
        <v>42844.44907638889</v>
      </c>
      <c r="C79" t="s">
        <v>6</v>
      </c>
      <c r="D79" s="1" t="s">
        <v>10</v>
      </c>
      <c r="E79">
        <f t="shared" si="3"/>
        <v>244</v>
      </c>
    </row>
    <row r="80" spans="1:5" hidden="1" x14ac:dyDescent="0.35">
      <c r="A80" t="s">
        <v>347</v>
      </c>
      <c r="B80" s="2">
        <f t="shared" si="2"/>
        <v>42844.449296296298</v>
      </c>
      <c r="C80" t="s">
        <v>6</v>
      </c>
      <c r="D80" s="1" t="s">
        <v>10</v>
      </c>
      <c r="E80">
        <f t="shared" si="3"/>
        <v>244</v>
      </c>
    </row>
    <row r="81" spans="1:5" hidden="1" x14ac:dyDescent="0.35">
      <c r="A81" t="s">
        <v>354</v>
      </c>
      <c r="B81" s="2">
        <f t="shared" si="2"/>
        <v>42844.449747685183</v>
      </c>
      <c r="C81" t="s">
        <v>6</v>
      </c>
      <c r="D81" s="1" t="s">
        <v>10</v>
      </c>
      <c r="E81">
        <f t="shared" si="3"/>
        <v>244</v>
      </c>
    </row>
    <row r="82" spans="1:5" hidden="1" x14ac:dyDescent="0.35">
      <c r="A82" t="s">
        <v>361</v>
      </c>
      <c r="B82" s="2">
        <f t="shared" si="2"/>
        <v>42844.487629629628</v>
      </c>
      <c r="C82" t="s">
        <v>6</v>
      </c>
      <c r="D82" s="1" t="s">
        <v>10</v>
      </c>
      <c r="E82">
        <f t="shared" si="3"/>
        <v>244</v>
      </c>
    </row>
    <row r="83" spans="1:5" hidden="1" x14ac:dyDescent="0.35">
      <c r="A83" t="s">
        <v>369</v>
      </c>
      <c r="B83" s="2">
        <f t="shared" si="2"/>
        <v>42844.512756944445</v>
      </c>
      <c r="C83" t="s">
        <v>6</v>
      </c>
      <c r="D83" s="1" t="s">
        <v>10</v>
      </c>
      <c r="E83">
        <f t="shared" si="3"/>
        <v>244</v>
      </c>
    </row>
    <row r="84" spans="1:5" hidden="1" x14ac:dyDescent="0.35">
      <c r="A84" t="s">
        <v>377</v>
      </c>
      <c r="B84" s="2">
        <f t="shared" si="2"/>
        <v>42844.548879629627</v>
      </c>
      <c r="C84" t="s">
        <v>6</v>
      </c>
      <c r="D84" s="1" t="s">
        <v>10</v>
      </c>
      <c r="E84">
        <f t="shared" si="3"/>
        <v>244</v>
      </c>
    </row>
    <row r="85" spans="1:5" hidden="1" x14ac:dyDescent="0.35">
      <c r="A85" t="s">
        <v>383</v>
      </c>
      <c r="B85" s="2">
        <f t="shared" si="2"/>
        <v>42844.550199074074</v>
      </c>
      <c r="C85" t="s">
        <v>6</v>
      </c>
      <c r="D85" s="1" t="s">
        <v>10</v>
      </c>
      <c r="E85">
        <f t="shared" si="3"/>
        <v>244</v>
      </c>
    </row>
    <row r="86" spans="1:5" hidden="1" x14ac:dyDescent="0.35">
      <c r="A86" t="s">
        <v>387</v>
      </c>
      <c r="B86" s="2">
        <f t="shared" si="2"/>
        <v>42844.550291666666</v>
      </c>
      <c r="C86" t="s">
        <v>6</v>
      </c>
      <c r="D86" s="1" t="s">
        <v>10</v>
      </c>
      <c r="E86">
        <f t="shared" si="3"/>
        <v>244</v>
      </c>
    </row>
    <row r="87" spans="1:5" hidden="1" x14ac:dyDescent="0.35">
      <c r="A87" t="s">
        <v>387</v>
      </c>
      <c r="B87" s="2">
        <f t="shared" si="2"/>
        <v>42844.550291666666</v>
      </c>
      <c r="C87" t="s">
        <v>6</v>
      </c>
      <c r="D87" s="1" t="s">
        <v>10</v>
      </c>
      <c r="E87">
        <f t="shared" si="3"/>
        <v>244</v>
      </c>
    </row>
    <row r="88" spans="1:5" hidden="1" x14ac:dyDescent="0.35">
      <c r="A88" t="s">
        <v>393</v>
      </c>
      <c r="B88" s="2">
        <f t="shared" si="2"/>
        <v>42844.550731481482</v>
      </c>
      <c r="C88" t="s">
        <v>6</v>
      </c>
      <c r="D88" s="1" t="s">
        <v>10</v>
      </c>
      <c r="E88">
        <f t="shared" si="3"/>
        <v>244</v>
      </c>
    </row>
    <row r="89" spans="1:5" hidden="1" x14ac:dyDescent="0.35">
      <c r="A89" t="s">
        <v>401</v>
      </c>
      <c r="B89" s="2">
        <f t="shared" si="2"/>
        <v>42844.55337037037</v>
      </c>
      <c r="C89" t="s">
        <v>6</v>
      </c>
      <c r="D89" s="1" t="s">
        <v>10</v>
      </c>
      <c r="E89">
        <f t="shared" si="3"/>
        <v>244</v>
      </c>
    </row>
    <row r="90" spans="1:5" hidden="1" x14ac:dyDescent="0.35">
      <c r="A90" t="s">
        <v>411</v>
      </c>
      <c r="B90" s="2">
        <f t="shared" si="2"/>
        <v>42844.55467824074</v>
      </c>
      <c r="C90" t="s">
        <v>6</v>
      </c>
      <c r="D90" s="1" t="s">
        <v>10</v>
      </c>
      <c r="E90">
        <f t="shared" si="3"/>
        <v>244</v>
      </c>
    </row>
    <row r="91" spans="1:5" hidden="1" x14ac:dyDescent="0.35">
      <c r="A91" t="s">
        <v>427</v>
      </c>
      <c r="B91" s="2">
        <f t="shared" si="2"/>
        <v>42844.556229166665</v>
      </c>
      <c r="C91" t="s">
        <v>6</v>
      </c>
      <c r="D91" s="1" t="s">
        <v>10</v>
      </c>
      <c r="E91">
        <f t="shared" si="3"/>
        <v>244</v>
      </c>
    </row>
    <row r="92" spans="1:5" hidden="1" x14ac:dyDescent="0.35">
      <c r="A92" t="s">
        <v>430</v>
      </c>
      <c r="B92" s="2">
        <f t="shared" si="2"/>
        <v>42844.556333333334</v>
      </c>
      <c r="C92" t="s">
        <v>6</v>
      </c>
      <c r="D92" s="1" t="s">
        <v>10</v>
      </c>
      <c r="E92">
        <f t="shared" si="3"/>
        <v>244</v>
      </c>
    </row>
    <row r="93" spans="1:5" hidden="1" x14ac:dyDescent="0.35">
      <c r="A93" t="s">
        <v>437</v>
      </c>
      <c r="B93" s="2">
        <f t="shared" si="2"/>
        <v>42844.55666898148</v>
      </c>
      <c r="C93" t="s">
        <v>6</v>
      </c>
      <c r="D93" s="1" t="s">
        <v>10</v>
      </c>
      <c r="E93">
        <f t="shared" si="3"/>
        <v>244</v>
      </c>
    </row>
    <row r="94" spans="1:5" hidden="1" x14ac:dyDescent="0.35">
      <c r="A94" t="s">
        <v>446</v>
      </c>
      <c r="B94" s="2">
        <f t="shared" si="2"/>
        <v>42844.557120370366</v>
      </c>
      <c r="C94" t="s">
        <v>6</v>
      </c>
      <c r="D94" s="1" t="s">
        <v>10</v>
      </c>
      <c r="E94">
        <f t="shared" si="3"/>
        <v>244</v>
      </c>
    </row>
    <row r="95" spans="1:5" hidden="1" x14ac:dyDescent="0.35">
      <c r="A95" t="s">
        <v>449</v>
      </c>
      <c r="B95" s="2">
        <f t="shared" si="2"/>
        <v>42844.557618055551</v>
      </c>
      <c r="C95" t="s">
        <v>6</v>
      </c>
      <c r="D95" s="1" t="s">
        <v>10</v>
      </c>
      <c r="E95">
        <f t="shared" si="3"/>
        <v>244</v>
      </c>
    </row>
    <row r="96" spans="1:5" hidden="1" x14ac:dyDescent="0.35">
      <c r="A96" t="s">
        <v>453</v>
      </c>
      <c r="B96" s="2">
        <f t="shared" si="2"/>
        <v>42844.558277777774</v>
      </c>
      <c r="C96" t="s">
        <v>6</v>
      </c>
      <c r="D96" s="1" t="s">
        <v>10</v>
      </c>
      <c r="E96">
        <f t="shared" si="3"/>
        <v>244</v>
      </c>
    </row>
    <row r="97" spans="1:5" hidden="1" x14ac:dyDescent="0.35">
      <c r="A97" t="s">
        <v>457</v>
      </c>
      <c r="B97" s="2">
        <f t="shared" si="2"/>
        <v>42844.559249999998</v>
      </c>
      <c r="C97" t="s">
        <v>6</v>
      </c>
      <c r="D97" s="1" t="s">
        <v>10</v>
      </c>
      <c r="E97">
        <f t="shared" si="3"/>
        <v>244</v>
      </c>
    </row>
    <row r="98" spans="1:5" hidden="1" x14ac:dyDescent="0.35">
      <c r="A98" t="s">
        <v>465</v>
      </c>
      <c r="B98" s="2">
        <f t="shared" si="2"/>
        <v>42844.561090277777</v>
      </c>
      <c r="C98" t="s">
        <v>6</v>
      </c>
      <c r="D98" s="1" t="s">
        <v>10</v>
      </c>
      <c r="E98">
        <f t="shared" si="3"/>
        <v>244</v>
      </c>
    </row>
    <row r="99" spans="1:5" hidden="1" x14ac:dyDescent="0.35">
      <c r="A99" t="s">
        <v>469</v>
      </c>
      <c r="B99" s="2">
        <f t="shared" si="2"/>
        <v>42844.561969907409</v>
      </c>
      <c r="C99" t="s">
        <v>6</v>
      </c>
      <c r="D99" s="1" t="s">
        <v>10</v>
      </c>
      <c r="E99">
        <f t="shared" si="3"/>
        <v>244</v>
      </c>
    </row>
    <row r="100" spans="1:5" hidden="1" x14ac:dyDescent="0.35">
      <c r="A100" t="s">
        <v>473</v>
      </c>
      <c r="B100" s="2">
        <f t="shared" si="2"/>
        <v>42844.565557870366</v>
      </c>
      <c r="C100" t="s">
        <v>6</v>
      </c>
      <c r="D100" s="1" t="s">
        <v>10</v>
      </c>
      <c r="E100">
        <f t="shared" si="3"/>
        <v>244</v>
      </c>
    </row>
    <row r="101" spans="1:5" hidden="1" x14ac:dyDescent="0.35">
      <c r="A101" t="s">
        <v>484</v>
      </c>
      <c r="B101" s="2">
        <f t="shared" si="2"/>
        <v>42844.566194444444</v>
      </c>
      <c r="C101" t="s">
        <v>6</v>
      </c>
      <c r="D101" s="1" t="s">
        <v>10</v>
      </c>
      <c r="E101">
        <f t="shared" si="3"/>
        <v>244</v>
      </c>
    </row>
    <row r="102" spans="1:5" hidden="1" x14ac:dyDescent="0.35">
      <c r="A102" t="s">
        <v>488</v>
      </c>
      <c r="B102" s="2">
        <f t="shared" si="2"/>
        <v>42844.567282407406</v>
      </c>
      <c r="C102" t="s">
        <v>6</v>
      </c>
      <c r="D102" s="1" t="s">
        <v>10</v>
      </c>
      <c r="E102">
        <f t="shared" si="3"/>
        <v>244</v>
      </c>
    </row>
    <row r="103" spans="1:5" hidden="1" x14ac:dyDescent="0.35">
      <c r="A103" t="s">
        <v>491</v>
      </c>
      <c r="B103" s="2">
        <f t="shared" si="2"/>
        <v>42844.567965277776</v>
      </c>
      <c r="C103" t="s">
        <v>6</v>
      </c>
      <c r="D103" s="1" t="s">
        <v>10</v>
      </c>
      <c r="E103">
        <f t="shared" si="3"/>
        <v>244</v>
      </c>
    </row>
    <row r="104" spans="1:5" hidden="1" x14ac:dyDescent="0.35">
      <c r="A104" t="s">
        <v>494</v>
      </c>
      <c r="B104" s="2">
        <f t="shared" si="2"/>
        <v>42844.567999999999</v>
      </c>
      <c r="C104" t="s">
        <v>6</v>
      </c>
      <c r="D104" s="1" t="s">
        <v>10</v>
      </c>
      <c r="E104">
        <f t="shared" si="3"/>
        <v>244</v>
      </c>
    </row>
    <row r="105" spans="1:5" hidden="1" x14ac:dyDescent="0.35">
      <c r="A105" t="s">
        <v>496</v>
      </c>
      <c r="B105" s="2">
        <f t="shared" si="2"/>
        <v>42844.568405092592</v>
      </c>
      <c r="C105" t="s">
        <v>6</v>
      </c>
      <c r="D105" s="1" t="s">
        <v>10</v>
      </c>
      <c r="E105">
        <f t="shared" si="3"/>
        <v>244</v>
      </c>
    </row>
    <row r="106" spans="1:5" hidden="1" x14ac:dyDescent="0.35">
      <c r="A106" t="s">
        <v>499</v>
      </c>
      <c r="B106" s="2">
        <f t="shared" si="2"/>
        <v>42844.572421296296</v>
      </c>
      <c r="C106" t="s">
        <v>6</v>
      </c>
      <c r="D106" s="1" t="s">
        <v>10</v>
      </c>
      <c r="E106">
        <f t="shared" si="3"/>
        <v>244</v>
      </c>
    </row>
    <row r="107" spans="1:5" hidden="1" x14ac:dyDescent="0.35">
      <c r="A107" t="s">
        <v>503</v>
      </c>
      <c r="B107" s="2">
        <f t="shared" si="2"/>
        <v>42844.572652777773</v>
      </c>
      <c r="C107" t="s">
        <v>6</v>
      </c>
      <c r="D107" s="1" t="s">
        <v>10</v>
      </c>
      <c r="E107">
        <f t="shared" si="3"/>
        <v>244</v>
      </c>
    </row>
    <row r="108" spans="1:5" hidden="1" x14ac:dyDescent="0.35">
      <c r="A108" t="s">
        <v>506</v>
      </c>
      <c r="B108" s="2">
        <f t="shared" si="2"/>
        <v>42844.574412037036</v>
      </c>
      <c r="C108" t="s">
        <v>6</v>
      </c>
      <c r="D108" s="1" t="s">
        <v>10</v>
      </c>
      <c r="E108">
        <f t="shared" si="3"/>
        <v>244</v>
      </c>
    </row>
    <row r="109" spans="1:5" hidden="1" x14ac:dyDescent="0.35">
      <c r="A109" t="s">
        <v>509</v>
      </c>
      <c r="B109" s="2">
        <f t="shared" si="2"/>
        <v>42844.581425925928</v>
      </c>
      <c r="C109" t="s">
        <v>6</v>
      </c>
      <c r="D109" s="1" t="s">
        <v>10</v>
      </c>
      <c r="E109">
        <f t="shared" si="3"/>
        <v>244</v>
      </c>
    </row>
    <row r="110" spans="1:5" hidden="1" x14ac:dyDescent="0.35">
      <c r="A110" t="s">
        <v>513</v>
      </c>
      <c r="B110" s="2">
        <f t="shared" si="2"/>
        <v>42844.581738425928</v>
      </c>
      <c r="C110" t="s">
        <v>6</v>
      </c>
      <c r="D110" s="1" t="s">
        <v>10</v>
      </c>
      <c r="E110">
        <f t="shared" si="3"/>
        <v>244</v>
      </c>
    </row>
    <row r="111" spans="1:5" hidden="1" x14ac:dyDescent="0.35">
      <c r="A111" t="s">
        <v>521</v>
      </c>
      <c r="B111" s="2">
        <f t="shared" si="2"/>
        <v>42844.603555555557</v>
      </c>
      <c r="C111" t="s">
        <v>6</v>
      </c>
      <c r="D111" s="1" t="s">
        <v>10</v>
      </c>
      <c r="E111">
        <f t="shared" si="3"/>
        <v>244</v>
      </c>
    </row>
    <row r="112" spans="1:5" hidden="1" x14ac:dyDescent="0.35">
      <c r="A112" t="s">
        <v>525</v>
      </c>
      <c r="B112" s="2">
        <f t="shared" si="2"/>
        <v>42844.607733796292</v>
      </c>
      <c r="C112" t="s">
        <v>6</v>
      </c>
      <c r="D112" s="1" t="s">
        <v>10</v>
      </c>
      <c r="E112">
        <f t="shared" si="3"/>
        <v>244</v>
      </c>
    </row>
    <row r="113" spans="1:5" hidden="1" x14ac:dyDescent="0.35">
      <c r="A113" t="s">
        <v>532</v>
      </c>
      <c r="B113" s="2">
        <f t="shared" si="2"/>
        <v>42844.623011574076</v>
      </c>
      <c r="C113" t="s">
        <v>6</v>
      </c>
      <c r="D113" s="1" t="s">
        <v>10</v>
      </c>
      <c r="E113">
        <f t="shared" si="3"/>
        <v>244</v>
      </c>
    </row>
    <row r="114" spans="1:5" hidden="1" x14ac:dyDescent="0.35">
      <c r="A114" t="s">
        <v>536</v>
      </c>
      <c r="B114" s="2">
        <f t="shared" si="2"/>
        <v>42844.623138888885</v>
      </c>
      <c r="C114" t="s">
        <v>6</v>
      </c>
      <c r="D114" s="1" t="s">
        <v>10</v>
      </c>
      <c r="E114">
        <f t="shared" si="3"/>
        <v>244</v>
      </c>
    </row>
    <row r="115" spans="1:5" hidden="1" x14ac:dyDescent="0.35">
      <c r="A115" t="s">
        <v>541</v>
      </c>
      <c r="B115" s="2">
        <f t="shared" si="2"/>
        <v>42844.623891203701</v>
      </c>
      <c r="C115" t="s">
        <v>6</v>
      </c>
      <c r="D115" s="1" t="s">
        <v>10</v>
      </c>
      <c r="E115">
        <f t="shared" si="3"/>
        <v>244</v>
      </c>
    </row>
    <row r="116" spans="1:5" hidden="1" x14ac:dyDescent="0.35">
      <c r="A116" t="s">
        <v>545</v>
      </c>
      <c r="B116" s="2">
        <f t="shared" si="2"/>
        <v>42844.623891203701</v>
      </c>
      <c r="C116" t="s">
        <v>6</v>
      </c>
      <c r="D116" s="1" t="s">
        <v>10</v>
      </c>
      <c r="E116">
        <f t="shared" si="3"/>
        <v>244</v>
      </c>
    </row>
    <row r="117" spans="1:5" hidden="1" x14ac:dyDescent="0.35">
      <c r="A117" t="s">
        <v>561</v>
      </c>
      <c r="B117" s="2">
        <f t="shared" si="2"/>
        <v>42844.625754629626</v>
      </c>
      <c r="C117" t="s">
        <v>6</v>
      </c>
      <c r="D117" s="1" t="s">
        <v>10</v>
      </c>
      <c r="E117">
        <f t="shared" si="3"/>
        <v>244</v>
      </c>
    </row>
    <row r="118" spans="1:5" hidden="1" x14ac:dyDescent="0.35">
      <c r="A118" t="s">
        <v>568</v>
      </c>
      <c r="B118" s="2">
        <f t="shared" si="2"/>
        <v>42844.656634259256</v>
      </c>
      <c r="C118" t="s">
        <v>6</v>
      </c>
      <c r="D118" s="1" t="s">
        <v>10</v>
      </c>
      <c r="E118">
        <f t="shared" si="3"/>
        <v>244</v>
      </c>
    </row>
    <row r="119" spans="1:5" hidden="1" x14ac:dyDescent="0.35">
      <c r="A119" t="s">
        <v>571</v>
      </c>
      <c r="B119" s="2">
        <f t="shared" si="2"/>
        <v>42844.667756944444</v>
      </c>
      <c r="C119" t="s">
        <v>6</v>
      </c>
      <c r="D119" s="1" t="s">
        <v>10</v>
      </c>
      <c r="E119">
        <f t="shared" si="3"/>
        <v>244</v>
      </c>
    </row>
    <row r="120" spans="1:5" hidden="1" x14ac:dyDescent="0.35">
      <c r="A120" t="s">
        <v>577</v>
      </c>
      <c r="B120" s="2">
        <f t="shared" si="2"/>
        <v>42844.675789351852</v>
      </c>
      <c r="C120" t="s">
        <v>6</v>
      </c>
      <c r="D120" s="1" t="s">
        <v>10</v>
      </c>
      <c r="E120">
        <f t="shared" si="3"/>
        <v>244</v>
      </c>
    </row>
    <row r="121" spans="1:5" hidden="1" x14ac:dyDescent="0.35">
      <c r="A121" t="s">
        <v>581</v>
      </c>
      <c r="B121" s="2">
        <f t="shared" si="2"/>
        <v>42844.68166898148</v>
      </c>
      <c r="C121" t="s">
        <v>6</v>
      </c>
      <c r="D121" s="1" t="s">
        <v>10</v>
      </c>
      <c r="E121">
        <f t="shared" si="3"/>
        <v>244</v>
      </c>
    </row>
    <row r="122" spans="1:5" hidden="1" x14ac:dyDescent="0.35">
      <c r="A122" t="s">
        <v>583</v>
      </c>
      <c r="B122" s="2">
        <f t="shared" si="2"/>
        <v>42844.698972222221</v>
      </c>
      <c r="C122" t="s">
        <v>6</v>
      </c>
      <c r="D122" s="1" t="s">
        <v>10</v>
      </c>
      <c r="E122">
        <f t="shared" si="3"/>
        <v>244</v>
      </c>
    </row>
    <row r="123" spans="1:5" hidden="1" x14ac:dyDescent="0.35">
      <c r="A123" t="s">
        <v>585</v>
      </c>
      <c r="B123" s="2">
        <f t="shared" si="2"/>
        <v>42844.710013888885</v>
      </c>
      <c r="C123" t="s">
        <v>6</v>
      </c>
      <c r="D123" s="1" t="s">
        <v>10</v>
      </c>
      <c r="E123">
        <f t="shared" si="3"/>
        <v>244</v>
      </c>
    </row>
    <row r="124" spans="1:5" hidden="1" x14ac:dyDescent="0.35">
      <c r="A124" t="s">
        <v>588</v>
      </c>
      <c r="B124" s="2">
        <f t="shared" si="2"/>
        <v>42844.720141203703</v>
      </c>
      <c r="C124" t="s">
        <v>6</v>
      </c>
      <c r="D124" s="1" t="s">
        <v>10</v>
      </c>
      <c r="E124">
        <f t="shared" si="3"/>
        <v>244</v>
      </c>
    </row>
    <row r="125" spans="1:5" hidden="1" x14ac:dyDescent="0.35">
      <c r="A125" t="s">
        <v>650</v>
      </c>
      <c r="B125" s="2">
        <f t="shared" si="2"/>
        <v>42844.742155092594</v>
      </c>
      <c r="C125" t="s">
        <v>6</v>
      </c>
      <c r="D125" s="1" t="s">
        <v>10</v>
      </c>
      <c r="E125">
        <f t="shared" si="3"/>
        <v>244</v>
      </c>
    </row>
    <row r="126" spans="1:5" hidden="1" x14ac:dyDescent="0.35">
      <c r="A126" t="s">
        <v>697</v>
      </c>
      <c r="B126" s="2">
        <f t="shared" si="2"/>
        <v>42844.976078703701</v>
      </c>
      <c r="C126" t="s">
        <v>6</v>
      </c>
      <c r="D126" s="1" t="s">
        <v>10</v>
      </c>
      <c r="E126">
        <f t="shared" si="3"/>
        <v>244</v>
      </c>
    </row>
    <row r="127" spans="1:5" hidden="1" x14ac:dyDescent="0.35">
      <c r="A127" t="s">
        <v>708</v>
      </c>
      <c r="B127" s="2">
        <f t="shared" si="2"/>
        <v>42845.361784722219</v>
      </c>
      <c r="C127" t="s">
        <v>6</v>
      </c>
      <c r="D127" s="1" t="s">
        <v>10</v>
      </c>
      <c r="E127">
        <f t="shared" si="3"/>
        <v>244</v>
      </c>
    </row>
    <row r="128" spans="1:5" hidden="1" x14ac:dyDescent="0.35">
      <c r="A128" t="s">
        <v>723</v>
      </c>
      <c r="B128" s="2">
        <f t="shared" si="2"/>
        <v>42845.394365740736</v>
      </c>
      <c r="C128" t="s">
        <v>6</v>
      </c>
      <c r="D128" s="1" t="s">
        <v>10</v>
      </c>
      <c r="E128">
        <f t="shared" si="3"/>
        <v>244</v>
      </c>
    </row>
    <row r="129" spans="1:5" hidden="1" x14ac:dyDescent="0.35">
      <c r="A129" t="s">
        <v>755</v>
      </c>
      <c r="B129" s="2">
        <f t="shared" si="2"/>
        <v>42845.401310185182</v>
      </c>
      <c r="C129" t="s">
        <v>6</v>
      </c>
      <c r="D129" s="1" t="s">
        <v>10</v>
      </c>
      <c r="E129">
        <f t="shared" si="3"/>
        <v>244</v>
      </c>
    </row>
    <row r="130" spans="1:5" hidden="1" x14ac:dyDescent="0.35">
      <c r="A130" t="s">
        <v>777</v>
      </c>
      <c r="B130" s="2">
        <f t="shared" ref="B130:B193" si="4">DATEVALUE(MID(A130,1,10))+TIMEVALUE(MID(A130,12,8))+0.083</f>
        <v>42845.42930787037</v>
      </c>
      <c r="C130" t="s">
        <v>6</v>
      </c>
      <c r="D130" s="1" t="s">
        <v>10</v>
      </c>
      <c r="E130">
        <f t="shared" ref="E130:E193" si="5">COUNTIF(D:D,D130)</f>
        <v>244</v>
      </c>
    </row>
    <row r="131" spans="1:5" hidden="1" x14ac:dyDescent="0.35">
      <c r="A131" t="s">
        <v>779</v>
      </c>
      <c r="B131" s="2">
        <f t="shared" si="4"/>
        <v>42845.42930787037</v>
      </c>
      <c r="C131" t="s">
        <v>6</v>
      </c>
      <c r="D131" s="1" t="s">
        <v>10</v>
      </c>
      <c r="E131">
        <f t="shared" si="5"/>
        <v>244</v>
      </c>
    </row>
    <row r="132" spans="1:5" hidden="1" x14ac:dyDescent="0.35">
      <c r="A132" t="s">
        <v>786</v>
      </c>
      <c r="B132" s="2">
        <f t="shared" si="4"/>
        <v>42845.43413425926</v>
      </c>
      <c r="C132" t="s">
        <v>6</v>
      </c>
      <c r="D132" s="1" t="s">
        <v>10</v>
      </c>
      <c r="E132">
        <f t="shared" si="5"/>
        <v>244</v>
      </c>
    </row>
    <row r="133" spans="1:5" hidden="1" x14ac:dyDescent="0.35">
      <c r="A133" t="s">
        <v>794</v>
      </c>
      <c r="B133" s="2">
        <f t="shared" si="4"/>
        <v>42845.438578703703</v>
      </c>
      <c r="C133" t="s">
        <v>6</v>
      </c>
      <c r="D133" s="1" t="s">
        <v>10</v>
      </c>
      <c r="E133">
        <f t="shared" si="5"/>
        <v>244</v>
      </c>
    </row>
    <row r="134" spans="1:5" hidden="1" x14ac:dyDescent="0.35">
      <c r="A134" t="s">
        <v>801</v>
      </c>
      <c r="B134" s="2">
        <f t="shared" si="4"/>
        <v>42845.441564814813</v>
      </c>
      <c r="C134" t="s">
        <v>6</v>
      </c>
      <c r="D134" s="1" t="s">
        <v>10</v>
      </c>
      <c r="E134">
        <f t="shared" si="5"/>
        <v>244</v>
      </c>
    </row>
    <row r="135" spans="1:5" hidden="1" x14ac:dyDescent="0.35">
      <c r="A135" t="s">
        <v>807</v>
      </c>
      <c r="B135" s="2">
        <f t="shared" si="4"/>
        <v>42845.443706018516</v>
      </c>
      <c r="C135" t="s">
        <v>6</v>
      </c>
      <c r="D135" s="1" t="s">
        <v>10</v>
      </c>
      <c r="E135">
        <f t="shared" si="5"/>
        <v>244</v>
      </c>
    </row>
    <row r="136" spans="1:5" hidden="1" x14ac:dyDescent="0.35">
      <c r="A136" t="s">
        <v>810</v>
      </c>
      <c r="B136" s="2">
        <f t="shared" si="4"/>
        <v>42845.443821759261</v>
      </c>
      <c r="C136" t="s">
        <v>6</v>
      </c>
      <c r="D136" s="1" t="s">
        <v>10</v>
      </c>
      <c r="E136">
        <f t="shared" si="5"/>
        <v>244</v>
      </c>
    </row>
    <row r="137" spans="1:5" hidden="1" x14ac:dyDescent="0.35">
      <c r="A137" t="s">
        <v>812</v>
      </c>
      <c r="B137" s="2">
        <f t="shared" si="4"/>
        <v>42845.453590277779</v>
      </c>
      <c r="C137" t="s">
        <v>6</v>
      </c>
      <c r="D137" s="1" t="s">
        <v>10</v>
      </c>
      <c r="E137">
        <f t="shared" si="5"/>
        <v>244</v>
      </c>
    </row>
    <row r="138" spans="1:5" hidden="1" x14ac:dyDescent="0.35">
      <c r="A138" t="s">
        <v>823</v>
      </c>
      <c r="B138" s="2">
        <f t="shared" si="4"/>
        <v>42845.468868055556</v>
      </c>
      <c r="C138" t="s">
        <v>6</v>
      </c>
      <c r="D138" s="1" t="s">
        <v>10</v>
      </c>
      <c r="E138">
        <f t="shared" si="5"/>
        <v>244</v>
      </c>
    </row>
    <row r="139" spans="1:5" hidden="1" x14ac:dyDescent="0.35">
      <c r="A139" t="s">
        <v>826</v>
      </c>
      <c r="B139" s="2">
        <f t="shared" si="4"/>
        <v>42845.470997685181</v>
      </c>
      <c r="C139" t="s">
        <v>6</v>
      </c>
      <c r="D139" s="1" t="s">
        <v>10</v>
      </c>
      <c r="E139">
        <f t="shared" si="5"/>
        <v>244</v>
      </c>
    </row>
    <row r="140" spans="1:5" hidden="1" x14ac:dyDescent="0.35">
      <c r="A140" t="s">
        <v>838</v>
      </c>
      <c r="B140" s="2">
        <f t="shared" si="4"/>
        <v>42845.472050925928</v>
      </c>
      <c r="C140" t="s">
        <v>6</v>
      </c>
      <c r="D140" s="1" t="s">
        <v>10</v>
      </c>
      <c r="E140">
        <f t="shared" si="5"/>
        <v>244</v>
      </c>
    </row>
    <row r="141" spans="1:5" hidden="1" x14ac:dyDescent="0.35">
      <c r="A141" t="s">
        <v>849</v>
      </c>
      <c r="B141" s="2">
        <f t="shared" si="4"/>
        <v>42845.473347222221</v>
      </c>
      <c r="C141" t="s">
        <v>6</v>
      </c>
      <c r="D141" s="1" t="s">
        <v>10</v>
      </c>
      <c r="E141">
        <f t="shared" si="5"/>
        <v>244</v>
      </c>
    </row>
    <row r="142" spans="1:5" hidden="1" x14ac:dyDescent="0.35">
      <c r="A142" t="s">
        <v>862</v>
      </c>
      <c r="B142" s="2">
        <f t="shared" si="4"/>
        <v>42845.490916666662</v>
      </c>
      <c r="C142" t="s">
        <v>6</v>
      </c>
      <c r="D142" s="1" t="s">
        <v>10</v>
      </c>
      <c r="E142">
        <f t="shared" si="5"/>
        <v>244</v>
      </c>
    </row>
    <row r="143" spans="1:5" hidden="1" x14ac:dyDescent="0.35">
      <c r="A143" t="s">
        <v>879</v>
      </c>
      <c r="B143" s="2">
        <f t="shared" si="4"/>
        <v>42845.512398148145</v>
      </c>
      <c r="C143" t="s">
        <v>6</v>
      </c>
      <c r="D143" s="1" t="s">
        <v>10</v>
      </c>
      <c r="E143">
        <f t="shared" si="5"/>
        <v>244</v>
      </c>
    </row>
    <row r="144" spans="1:5" hidden="1" x14ac:dyDescent="0.35">
      <c r="A144" t="s">
        <v>894</v>
      </c>
      <c r="B144" s="2">
        <f t="shared" si="4"/>
        <v>42845.51971296296</v>
      </c>
      <c r="C144" t="s">
        <v>6</v>
      </c>
      <c r="D144" s="1" t="s">
        <v>10</v>
      </c>
      <c r="E144">
        <f t="shared" si="5"/>
        <v>244</v>
      </c>
    </row>
    <row r="145" spans="1:5" hidden="1" x14ac:dyDescent="0.35">
      <c r="A145" t="s">
        <v>904</v>
      </c>
      <c r="B145" s="2">
        <f t="shared" si="4"/>
        <v>42845.523810185186</v>
      </c>
      <c r="C145" t="s">
        <v>6</v>
      </c>
      <c r="D145" s="1" t="s">
        <v>10</v>
      </c>
      <c r="E145">
        <f t="shared" si="5"/>
        <v>244</v>
      </c>
    </row>
    <row r="146" spans="1:5" hidden="1" x14ac:dyDescent="0.35">
      <c r="A146" t="s">
        <v>922</v>
      </c>
      <c r="B146" s="2">
        <f t="shared" si="4"/>
        <v>42845.524724537034</v>
      </c>
      <c r="C146" t="s">
        <v>6</v>
      </c>
      <c r="D146" s="1" t="s">
        <v>10</v>
      </c>
      <c r="E146">
        <f t="shared" si="5"/>
        <v>244</v>
      </c>
    </row>
    <row r="147" spans="1:5" hidden="1" x14ac:dyDescent="0.35">
      <c r="A147" t="s">
        <v>948</v>
      </c>
      <c r="B147" s="2">
        <f t="shared" si="4"/>
        <v>42845.525361111111</v>
      </c>
      <c r="C147" t="s">
        <v>6</v>
      </c>
      <c r="D147" s="1" t="s">
        <v>10</v>
      </c>
      <c r="E147">
        <f t="shared" si="5"/>
        <v>244</v>
      </c>
    </row>
    <row r="148" spans="1:5" hidden="1" x14ac:dyDescent="0.35">
      <c r="A148" t="s">
        <v>951</v>
      </c>
      <c r="B148" s="2">
        <f t="shared" si="4"/>
        <v>42845.537224537038</v>
      </c>
      <c r="C148" t="s">
        <v>6</v>
      </c>
      <c r="D148" s="1" t="s">
        <v>10</v>
      </c>
      <c r="E148">
        <f t="shared" si="5"/>
        <v>244</v>
      </c>
    </row>
    <row r="149" spans="1:5" hidden="1" x14ac:dyDescent="0.35">
      <c r="A149" t="s">
        <v>979</v>
      </c>
      <c r="B149" s="2">
        <f t="shared" si="4"/>
        <v>42845.54010648148</v>
      </c>
      <c r="C149" t="s">
        <v>6</v>
      </c>
      <c r="D149" s="1" t="s">
        <v>10</v>
      </c>
      <c r="E149">
        <f t="shared" si="5"/>
        <v>244</v>
      </c>
    </row>
    <row r="150" spans="1:5" hidden="1" x14ac:dyDescent="0.35">
      <c r="A150" t="s">
        <v>987</v>
      </c>
      <c r="B150" s="2">
        <f t="shared" si="4"/>
        <v>42845.541437499996</v>
      </c>
      <c r="C150" t="s">
        <v>6</v>
      </c>
      <c r="D150" s="1" t="s">
        <v>10</v>
      </c>
      <c r="E150">
        <f t="shared" si="5"/>
        <v>244</v>
      </c>
    </row>
    <row r="151" spans="1:5" hidden="1" x14ac:dyDescent="0.35">
      <c r="A151" t="s">
        <v>994</v>
      </c>
      <c r="B151" s="2">
        <f t="shared" si="4"/>
        <v>42845.542872685182</v>
      </c>
      <c r="C151" t="s">
        <v>6</v>
      </c>
      <c r="D151" s="1" t="s">
        <v>10</v>
      </c>
      <c r="E151">
        <f t="shared" si="5"/>
        <v>244</v>
      </c>
    </row>
    <row r="152" spans="1:5" hidden="1" x14ac:dyDescent="0.35">
      <c r="A152" t="s">
        <v>996</v>
      </c>
      <c r="B152" s="2">
        <f t="shared" si="4"/>
        <v>42845.542872685182</v>
      </c>
      <c r="C152" t="s">
        <v>6</v>
      </c>
      <c r="D152" s="1" t="s">
        <v>10</v>
      </c>
      <c r="E152">
        <f t="shared" si="5"/>
        <v>244</v>
      </c>
    </row>
    <row r="153" spans="1:5" hidden="1" x14ac:dyDescent="0.35">
      <c r="A153" t="s">
        <v>1003</v>
      </c>
      <c r="B153" s="2">
        <f t="shared" si="4"/>
        <v>42845.543416666667</v>
      </c>
      <c r="C153" t="s">
        <v>6</v>
      </c>
      <c r="D153" s="1" t="s">
        <v>10</v>
      </c>
      <c r="E153">
        <f t="shared" si="5"/>
        <v>244</v>
      </c>
    </row>
    <row r="154" spans="1:5" hidden="1" x14ac:dyDescent="0.35">
      <c r="A154" t="s">
        <v>1019</v>
      </c>
      <c r="B154" s="2">
        <f t="shared" si="4"/>
        <v>42845.545326388885</v>
      </c>
      <c r="C154" t="s">
        <v>6</v>
      </c>
      <c r="D154" s="1" t="s">
        <v>10</v>
      </c>
      <c r="E154">
        <f t="shared" si="5"/>
        <v>244</v>
      </c>
    </row>
    <row r="155" spans="1:5" hidden="1" x14ac:dyDescent="0.35">
      <c r="A155" t="s">
        <v>1022</v>
      </c>
      <c r="B155" s="2">
        <f t="shared" si="4"/>
        <v>42845.547363425925</v>
      </c>
      <c r="C155" t="s">
        <v>6</v>
      </c>
      <c r="D155" s="1" t="s">
        <v>10</v>
      </c>
      <c r="E155">
        <f t="shared" si="5"/>
        <v>244</v>
      </c>
    </row>
    <row r="156" spans="1:5" hidden="1" x14ac:dyDescent="0.35">
      <c r="A156" t="s">
        <v>1025</v>
      </c>
      <c r="B156" s="2">
        <f t="shared" si="4"/>
        <v>42845.555905092595</v>
      </c>
      <c r="C156" t="s">
        <v>6</v>
      </c>
      <c r="D156" s="1" t="s">
        <v>10</v>
      </c>
      <c r="E156">
        <f t="shared" si="5"/>
        <v>244</v>
      </c>
    </row>
    <row r="157" spans="1:5" hidden="1" x14ac:dyDescent="0.35">
      <c r="A157" t="s">
        <v>1037</v>
      </c>
      <c r="B157" s="2">
        <f t="shared" si="4"/>
        <v>42845.556657407404</v>
      </c>
      <c r="C157" t="s">
        <v>6</v>
      </c>
      <c r="D157" s="1" t="s">
        <v>10</v>
      </c>
      <c r="E157">
        <f t="shared" si="5"/>
        <v>244</v>
      </c>
    </row>
    <row r="158" spans="1:5" hidden="1" x14ac:dyDescent="0.35">
      <c r="A158" t="s">
        <v>1072</v>
      </c>
      <c r="B158" s="2">
        <f t="shared" si="4"/>
        <v>42845.558219907405</v>
      </c>
      <c r="C158" t="s">
        <v>6</v>
      </c>
      <c r="D158" s="1" t="s">
        <v>10</v>
      </c>
      <c r="E158">
        <f t="shared" si="5"/>
        <v>244</v>
      </c>
    </row>
    <row r="159" spans="1:5" hidden="1" x14ac:dyDescent="0.35">
      <c r="A159" t="s">
        <v>1080</v>
      </c>
      <c r="B159" s="2">
        <f t="shared" si="4"/>
        <v>42845.559030092591</v>
      </c>
      <c r="C159" t="s">
        <v>6</v>
      </c>
      <c r="D159" s="1" t="s">
        <v>10</v>
      </c>
      <c r="E159">
        <f t="shared" si="5"/>
        <v>244</v>
      </c>
    </row>
    <row r="160" spans="1:5" hidden="1" x14ac:dyDescent="0.35">
      <c r="A160" t="s">
        <v>1083</v>
      </c>
      <c r="B160" s="2">
        <f t="shared" si="4"/>
        <v>42845.559122685183</v>
      </c>
      <c r="C160" t="s">
        <v>6</v>
      </c>
      <c r="D160" s="1" t="s">
        <v>10</v>
      </c>
      <c r="E160">
        <f t="shared" si="5"/>
        <v>244</v>
      </c>
    </row>
    <row r="161" spans="1:5" hidden="1" x14ac:dyDescent="0.35">
      <c r="A161" t="s">
        <v>1100</v>
      </c>
      <c r="B161" s="2">
        <f t="shared" si="4"/>
        <v>42845.559562499999</v>
      </c>
      <c r="C161" t="s">
        <v>6</v>
      </c>
      <c r="D161" s="1" t="s">
        <v>10</v>
      </c>
      <c r="E161">
        <f t="shared" si="5"/>
        <v>244</v>
      </c>
    </row>
    <row r="162" spans="1:5" hidden="1" x14ac:dyDescent="0.35">
      <c r="A162" t="s">
        <v>1108</v>
      </c>
      <c r="B162" s="2">
        <f t="shared" si="4"/>
        <v>42845.560557870369</v>
      </c>
      <c r="C162" t="s">
        <v>6</v>
      </c>
      <c r="D162" s="1" t="s">
        <v>10</v>
      </c>
      <c r="E162">
        <f t="shared" si="5"/>
        <v>244</v>
      </c>
    </row>
    <row r="163" spans="1:5" hidden="1" x14ac:dyDescent="0.35">
      <c r="A163" t="s">
        <v>1121</v>
      </c>
      <c r="B163" s="2">
        <f t="shared" si="4"/>
        <v>42845.56181944444</v>
      </c>
      <c r="C163" t="s">
        <v>6</v>
      </c>
      <c r="D163" s="1" t="s">
        <v>10</v>
      </c>
      <c r="E163">
        <f t="shared" si="5"/>
        <v>244</v>
      </c>
    </row>
    <row r="164" spans="1:5" hidden="1" x14ac:dyDescent="0.35">
      <c r="A164" t="s">
        <v>1129</v>
      </c>
      <c r="B164" s="2">
        <f t="shared" si="4"/>
        <v>42845.563393518518</v>
      </c>
      <c r="C164" t="s">
        <v>6</v>
      </c>
      <c r="D164" s="1" t="s">
        <v>10</v>
      </c>
      <c r="E164">
        <f t="shared" si="5"/>
        <v>244</v>
      </c>
    </row>
    <row r="165" spans="1:5" hidden="1" x14ac:dyDescent="0.35">
      <c r="A165" t="s">
        <v>1132</v>
      </c>
      <c r="B165" s="2">
        <f t="shared" si="4"/>
        <v>42845.570500000002</v>
      </c>
      <c r="C165" t="s">
        <v>6</v>
      </c>
      <c r="D165" s="1" t="s">
        <v>10</v>
      </c>
      <c r="E165">
        <f t="shared" si="5"/>
        <v>244</v>
      </c>
    </row>
    <row r="166" spans="1:5" hidden="1" x14ac:dyDescent="0.35">
      <c r="A166" t="s">
        <v>1162</v>
      </c>
      <c r="B166" s="2">
        <f t="shared" si="4"/>
        <v>42845.58387962963</v>
      </c>
      <c r="C166" t="s">
        <v>6</v>
      </c>
      <c r="D166" s="1" t="s">
        <v>10</v>
      </c>
      <c r="E166">
        <f t="shared" si="5"/>
        <v>244</v>
      </c>
    </row>
    <row r="167" spans="1:5" hidden="1" x14ac:dyDescent="0.35">
      <c r="A167" t="s">
        <v>1165</v>
      </c>
      <c r="B167" s="2">
        <f t="shared" si="4"/>
        <v>42845.589087962959</v>
      </c>
      <c r="C167" t="s">
        <v>6</v>
      </c>
      <c r="D167" s="1" t="s">
        <v>10</v>
      </c>
      <c r="E167">
        <f t="shared" si="5"/>
        <v>244</v>
      </c>
    </row>
    <row r="168" spans="1:5" hidden="1" x14ac:dyDescent="0.35">
      <c r="A168" t="s">
        <v>1172</v>
      </c>
      <c r="B168" s="2">
        <f t="shared" si="4"/>
        <v>42845.592930555555</v>
      </c>
      <c r="C168" t="s">
        <v>6</v>
      </c>
      <c r="D168" s="1" t="s">
        <v>10</v>
      </c>
      <c r="E168">
        <f t="shared" si="5"/>
        <v>244</v>
      </c>
    </row>
    <row r="169" spans="1:5" hidden="1" x14ac:dyDescent="0.35">
      <c r="A169" t="s">
        <v>1180</v>
      </c>
      <c r="B169" s="2">
        <f t="shared" si="4"/>
        <v>42845.59583564815</v>
      </c>
      <c r="C169" t="s">
        <v>6</v>
      </c>
      <c r="D169" s="1" t="s">
        <v>10</v>
      </c>
      <c r="E169">
        <f t="shared" si="5"/>
        <v>244</v>
      </c>
    </row>
    <row r="170" spans="1:5" hidden="1" x14ac:dyDescent="0.35">
      <c r="A170" t="s">
        <v>1186</v>
      </c>
      <c r="B170" s="2">
        <f t="shared" si="4"/>
        <v>42845.597872685183</v>
      </c>
      <c r="C170" t="s">
        <v>6</v>
      </c>
      <c r="D170" s="1" t="s">
        <v>10</v>
      </c>
      <c r="E170">
        <f t="shared" si="5"/>
        <v>244</v>
      </c>
    </row>
    <row r="171" spans="1:5" hidden="1" x14ac:dyDescent="0.35">
      <c r="A171" t="s">
        <v>1220</v>
      </c>
      <c r="B171" s="2">
        <f t="shared" si="4"/>
        <v>42845.615407407407</v>
      </c>
      <c r="C171" t="s">
        <v>6</v>
      </c>
      <c r="D171" s="1" t="s">
        <v>10</v>
      </c>
      <c r="E171">
        <f t="shared" si="5"/>
        <v>244</v>
      </c>
    </row>
    <row r="172" spans="1:5" hidden="1" x14ac:dyDescent="0.35">
      <c r="A172" t="s">
        <v>1224</v>
      </c>
      <c r="B172" s="2">
        <f t="shared" si="4"/>
        <v>42845.633821759257</v>
      </c>
      <c r="C172" t="s">
        <v>6</v>
      </c>
      <c r="D172" s="1" t="s">
        <v>10</v>
      </c>
      <c r="E172">
        <f t="shared" si="5"/>
        <v>244</v>
      </c>
    </row>
    <row r="173" spans="1:5" hidden="1" x14ac:dyDescent="0.35">
      <c r="A173" t="s">
        <v>1242</v>
      </c>
      <c r="B173" s="2">
        <f t="shared" si="4"/>
        <v>42845.634620370372</v>
      </c>
      <c r="C173" t="s">
        <v>6</v>
      </c>
      <c r="D173" s="1" t="s">
        <v>10</v>
      </c>
      <c r="E173">
        <f t="shared" si="5"/>
        <v>244</v>
      </c>
    </row>
    <row r="174" spans="1:5" hidden="1" x14ac:dyDescent="0.35">
      <c r="A174" t="s">
        <v>1247</v>
      </c>
      <c r="B174" s="2">
        <f t="shared" si="4"/>
        <v>42845.636854166667</v>
      </c>
      <c r="C174" t="s">
        <v>6</v>
      </c>
      <c r="D174" s="1" t="s">
        <v>10</v>
      </c>
      <c r="E174">
        <f t="shared" si="5"/>
        <v>244</v>
      </c>
    </row>
    <row r="175" spans="1:5" hidden="1" x14ac:dyDescent="0.35">
      <c r="A175" t="s">
        <v>1262</v>
      </c>
      <c r="B175" s="2">
        <f t="shared" si="4"/>
        <v>42845.644354166667</v>
      </c>
      <c r="C175" t="s">
        <v>6</v>
      </c>
      <c r="D175" s="1" t="s">
        <v>10</v>
      </c>
      <c r="E175">
        <f t="shared" si="5"/>
        <v>244</v>
      </c>
    </row>
    <row r="176" spans="1:5" hidden="1" x14ac:dyDescent="0.35">
      <c r="A176" t="s">
        <v>1281</v>
      </c>
      <c r="B176" s="2">
        <f t="shared" si="4"/>
        <v>42845.650291666665</v>
      </c>
      <c r="C176" t="s">
        <v>6</v>
      </c>
      <c r="D176" s="1" t="s">
        <v>10</v>
      </c>
      <c r="E176">
        <f t="shared" si="5"/>
        <v>244</v>
      </c>
    </row>
    <row r="177" spans="1:5" hidden="1" x14ac:dyDescent="0.35">
      <c r="A177" t="s">
        <v>1312</v>
      </c>
      <c r="B177" s="2">
        <f t="shared" si="4"/>
        <v>42845.651194444443</v>
      </c>
      <c r="C177" t="s">
        <v>6</v>
      </c>
      <c r="D177" s="1" t="s">
        <v>10</v>
      </c>
      <c r="E177">
        <f t="shared" si="5"/>
        <v>244</v>
      </c>
    </row>
    <row r="178" spans="1:5" hidden="1" x14ac:dyDescent="0.35">
      <c r="A178" t="s">
        <v>1332</v>
      </c>
      <c r="B178" s="2">
        <f t="shared" si="4"/>
        <v>42845.657525462964</v>
      </c>
      <c r="C178" t="s">
        <v>6</v>
      </c>
      <c r="D178" s="1" t="s">
        <v>10</v>
      </c>
      <c r="E178">
        <f t="shared" si="5"/>
        <v>244</v>
      </c>
    </row>
    <row r="179" spans="1:5" hidden="1" x14ac:dyDescent="0.35">
      <c r="A179" t="s">
        <v>1340</v>
      </c>
      <c r="B179" s="2">
        <f t="shared" si="4"/>
        <v>42845.659319444443</v>
      </c>
      <c r="C179" t="s">
        <v>6</v>
      </c>
      <c r="D179" s="1" t="s">
        <v>10</v>
      </c>
      <c r="E179">
        <f t="shared" si="5"/>
        <v>244</v>
      </c>
    </row>
    <row r="180" spans="1:5" hidden="1" x14ac:dyDescent="0.35">
      <c r="A180" t="s">
        <v>1343</v>
      </c>
      <c r="B180" s="2">
        <f t="shared" si="4"/>
        <v>42845.660546296298</v>
      </c>
      <c r="C180" t="s">
        <v>6</v>
      </c>
      <c r="D180" s="1" t="s">
        <v>10</v>
      </c>
      <c r="E180">
        <f t="shared" si="5"/>
        <v>244</v>
      </c>
    </row>
    <row r="181" spans="1:5" hidden="1" x14ac:dyDescent="0.35">
      <c r="A181" t="s">
        <v>1356</v>
      </c>
      <c r="B181" s="2">
        <f t="shared" si="4"/>
        <v>42845.664435185186</v>
      </c>
      <c r="C181" t="s">
        <v>6</v>
      </c>
      <c r="D181" s="1" t="s">
        <v>10</v>
      </c>
      <c r="E181">
        <f t="shared" si="5"/>
        <v>244</v>
      </c>
    </row>
    <row r="182" spans="1:5" hidden="1" x14ac:dyDescent="0.35">
      <c r="A182" t="s">
        <v>1379</v>
      </c>
      <c r="B182" s="2">
        <f t="shared" si="4"/>
        <v>42845.688752314811</v>
      </c>
      <c r="C182" t="s">
        <v>6</v>
      </c>
      <c r="D182" s="1" t="s">
        <v>10</v>
      </c>
      <c r="E182">
        <f t="shared" si="5"/>
        <v>244</v>
      </c>
    </row>
    <row r="183" spans="1:5" hidden="1" x14ac:dyDescent="0.35">
      <c r="A183" t="s">
        <v>1397</v>
      </c>
      <c r="B183" s="2">
        <f t="shared" si="4"/>
        <v>42845.689840277773</v>
      </c>
      <c r="C183" t="s">
        <v>6</v>
      </c>
      <c r="D183" s="1" t="s">
        <v>10</v>
      </c>
      <c r="E183">
        <f t="shared" si="5"/>
        <v>244</v>
      </c>
    </row>
    <row r="184" spans="1:5" hidden="1" x14ac:dyDescent="0.35">
      <c r="A184" t="s">
        <v>1400</v>
      </c>
      <c r="B184" s="2">
        <f t="shared" si="4"/>
        <v>42845.689840277773</v>
      </c>
      <c r="C184" t="s">
        <v>6</v>
      </c>
      <c r="D184" s="1" t="s">
        <v>10</v>
      </c>
      <c r="E184">
        <f t="shared" si="5"/>
        <v>244</v>
      </c>
    </row>
    <row r="185" spans="1:5" hidden="1" x14ac:dyDescent="0.35">
      <c r="A185" t="s">
        <v>1435</v>
      </c>
      <c r="B185" s="2">
        <f t="shared" si="4"/>
        <v>42845.690743055551</v>
      </c>
      <c r="C185" t="s">
        <v>6</v>
      </c>
      <c r="D185" s="1" t="s">
        <v>10</v>
      </c>
      <c r="E185">
        <f t="shared" si="5"/>
        <v>244</v>
      </c>
    </row>
    <row r="186" spans="1:5" hidden="1" x14ac:dyDescent="0.35">
      <c r="A186" t="s">
        <v>1438</v>
      </c>
      <c r="B186" s="2">
        <f t="shared" si="4"/>
        <v>42845.69084722222</v>
      </c>
      <c r="C186" t="s">
        <v>6</v>
      </c>
      <c r="D186" s="1" t="s">
        <v>10</v>
      </c>
      <c r="E186">
        <f t="shared" si="5"/>
        <v>244</v>
      </c>
    </row>
    <row r="187" spans="1:5" hidden="1" x14ac:dyDescent="0.35">
      <c r="A187" t="s">
        <v>1454</v>
      </c>
      <c r="B187" s="2">
        <f t="shared" si="4"/>
        <v>42845.69839351852</v>
      </c>
      <c r="C187" t="s">
        <v>6</v>
      </c>
      <c r="D187" s="1" t="s">
        <v>10</v>
      </c>
      <c r="E187">
        <f t="shared" si="5"/>
        <v>244</v>
      </c>
    </row>
    <row r="188" spans="1:5" hidden="1" x14ac:dyDescent="0.35">
      <c r="A188" t="s">
        <v>1460</v>
      </c>
      <c r="B188" s="2">
        <f t="shared" si="4"/>
        <v>42845.699064814813</v>
      </c>
      <c r="C188" t="s">
        <v>6</v>
      </c>
      <c r="D188" s="1" t="s">
        <v>10</v>
      </c>
      <c r="E188">
        <f t="shared" si="5"/>
        <v>244</v>
      </c>
    </row>
    <row r="189" spans="1:5" hidden="1" x14ac:dyDescent="0.35">
      <c r="A189" t="s">
        <v>1467</v>
      </c>
      <c r="B189" s="2">
        <f t="shared" si="4"/>
        <v>42845.699168981482</v>
      </c>
      <c r="C189" t="s">
        <v>6</v>
      </c>
      <c r="D189" s="1" t="s">
        <v>10</v>
      </c>
      <c r="E189">
        <f t="shared" si="5"/>
        <v>244</v>
      </c>
    </row>
    <row r="190" spans="1:5" hidden="1" x14ac:dyDescent="0.35">
      <c r="A190" t="s">
        <v>1476</v>
      </c>
      <c r="B190" s="2">
        <f t="shared" si="4"/>
        <v>42845.699620370367</v>
      </c>
      <c r="C190" t="s">
        <v>6</v>
      </c>
      <c r="D190" s="1" t="s">
        <v>10</v>
      </c>
      <c r="E190">
        <f t="shared" si="5"/>
        <v>244</v>
      </c>
    </row>
    <row r="191" spans="1:5" hidden="1" x14ac:dyDescent="0.35">
      <c r="A191" t="s">
        <v>1481</v>
      </c>
      <c r="B191" s="2">
        <f t="shared" si="4"/>
        <v>42845.702872685186</v>
      </c>
      <c r="C191" t="s">
        <v>6</v>
      </c>
      <c r="D191" s="1" t="s">
        <v>10</v>
      </c>
      <c r="E191">
        <f t="shared" si="5"/>
        <v>244</v>
      </c>
    </row>
    <row r="192" spans="1:5" hidden="1" x14ac:dyDescent="0.35">
      <c r="A192" t="s">
        <v>1484</v>
      </c>
      <c r="B192" s="2">
        <f t="shared" si="4"/>
        <v>42845.703555555556</v>
      </c>
      <c r="C192" t="s">
        <v>6</v>
      </c>
      <c r="D192" s="1" t="s">
        <v>10</v>
      </c>
      <c r="E192">
        <f t="shared" si="5"/>
        <v>244</v>
      </c>
    </row>
    <row r="193" spans="1:5" hidden="1" x14ac:dyDescent="0.35">
      <c r="A193" t="s">
        <v>1501</v>
      </c>
      <c r="B193" s="2">
        <f t="shared" si="4"/>
        <v>42845.706738425928</v>
      </c>
      <c r="C193" t="s">
        <v>6</v>
      </c>
      <c r="D193" s="1" t="s">
        <v>10</v>
      </c>
      <c r="E193">
        <f t="shared" si="5"/>
        <v>244</v>
      </c>
    </row>
    <row r="194" spans="1:5" hidden="1" x14ac:dyDescent="0.35">
      <c r="A194" t="s">
        <v>1519</v>
      </c>
      <c r="B194" s="2">
        <f t="shared" ref="B194:B257" si="6">DATEVALUE(MID(A194,1,10))+TIMEVALUE(MID(A194,12,8))+0.083</f>
        <v>42845.723312499998</v>
      </c>
      <c r="C194" t="s">
        <v>6</v>
      </c>
      <c r="D194" s="1" t="s">
        <v>10</v>
      </c>
      <c r="E194">
        <f t="shared" ref="E194:E257" si="7">COUNTIF(D:D,D194)</f>
        <v>244</v>
      </c>
    </row>
    <row r="195" spans="1:5" hidden="1" x14ac:dyDescent="0.35">
      <c r="A195" t="s">
        <v>1523</v>
      </c>
      <c r="B195" s="2">
        <f t="shared" si="6"/>
        <v>42845.72377546296</v>
      </c>
      <c r="C195" t="s">
        <v>6</v>
      </c>
      <c r="D195" s="1" t="s">
        <v>10</v>
      </c>
      <c r="E195">
        <f t="shared" si="7"/>
        <v>244</v>
      </c>
    </row>
    <row r="196" spans="1:5" hidden="1" x14ac:dyDescent="0.35">
      <c r="A196" t="s">
        <v>1549</v>
      </c>
      <c r="B196" s="2">
        <f t="shared" si="6"/>
        <v>42845.724365740738</v>
      </c>
      <c r="C196" t="s">
        <v>6</v>
      </c>
      <c r="D196" s="1" t="s">
        <v>10</v>
      </c>
      <c r="E196">
        <f t="shared" si="7"/>
        <v>244</v>
      </c>
    </row>
    <row r="197" spans="1:5" hidden="1" x14ac:dyDescent="0.35">
      <c r="A197" t="s">
        <v>1567</v>
      </c>
      <c r="B197" s="2">
        <f t="shared" si="6"/>
        <v>42845.725372685185</v>
      </c>
      <c r="C197" t="s">
        <v>6</v>
      </c>
      <c r="D197" s="1" t="s">
        <v>10</v>
      </c>
      <c r="E197">
        <f t="shared" si="7"/>
        <v>244</v>
      </c>
    </row>
    <row r="198" spans="1:5" hidden="1" x14ac:dyDescent="0.35">
      <c r="A198" t="s">
        <v>1570</v>
      </c>
      <c r="B198" s="2">
        <f t="shared" si="6"/>
        <v>42845.726622685186</v>
      </c>
      <c r="C198" t="s">
        <v>6</v>
      </c>
      <c r="D198" s="1" t="s">
        <v>10</v>
      </c>
      <c r="E198">
        <f t="shared" si="7"/>
        <v>244</v>
      </c>
    </row>
    <row r="199" spans="1:5" hidden="1" x14ac:dyDescent="0.35">
      <c r="A199" t="s">
        <v>1576</v>
      </c>
      <c r="B199" s="2">
        <f t="shared" si="6"/>
        <v>42845.726935185186</v>
      </c>
      <c r="C199" t="s">
        <v>6</v>
      </c>
      <c r="D199" s="1" t="s">
        <v>10</v>
      </c>
      <c r="E199">
        <f t="shared" si="7"/>
        <v>244</v>
      </c>
    </row>
    <row r="200" spans="1:5" hidden="1" x14ac:dyDescent="0.35">
      <c r="A200" t="s">
        <v>1579</v>
      </c>
      <c r="B200" s="2">
        <f t="shared" si="6"/>
        <v>42845.727062500002</v>
      </c>
      <c r="C200" t="s">
        <v>6</v>
      </c>
      <c r="D200" s="1" t="s">
        <v>10</v>
      </c>
      <c r="E200">
        <f t="shared" si="7"/>
        <v>244</v>
      </c>
    </row>
    <row r="201" spans="1:5" hidden="1" x14ac:dyDescent="0.35">
      <c r="A201" t="s">
        <v>1586</v>
      </c>
      <c r="B201" s="2">
        <f t="shared" si="6"/>
        <v>42845.727907407403</v>
      </c>
      <c r="C201" t="s">
        <v>6</v>
      </c>
      <c r="D201" s="1" t="s">
        <v>10</v>
      </c>
      <c r="E201">
        <f t="shared" si="7"/>
        <v>244</v>
      </c>
    </row>
    <row r="202" spans="1:5" hidden="1" x14ac:dyDescent="0.35">
      <c r="A202" t="s">
        <v>1603</v>
      </c>
      <c r="B202" s="2">
        <f t="shared" si="6"/>
        <v>42845.730708333329</v>
      </c>
      <c r="C202" t="s">
        <v>6</v>
      </c>
      <c r="D202" s="1" t="s">
        <v>10</v>
      </c>
      <c r="E202">
        <f t="shared" si="7"/>
        <v>244</v>
      </c>
    </row>
    <row r="203" spans="1:5" hidden="1" x14ac:dyDescent="0.35">
      <c r="A203" t="s">
        <v>1611</v>
      </c>
      <c r="B203" s="2">
        <f t="shared" si="6"/>
        <v>42845.731831018515</v>
      </c>
      <c r="C203" t="s">
        <v>6</v>
      </c>
      <c r="D203" s="1" t="s">
        <v>10</v>
      </c>
      <c r="E203">
        <f t="shared" si="7"/>
        <v>244</v>
      </c>
    </row>
    <row r="204" spans="1:5" hidden="1" x14ac:dyDescent="0.35">
      <c r="A204" t="s">
        <v>1614</v>
      </c>
      <c r="B204" s="2">
        <f t="shared" si="6"/>
        <v>42845.732722222223</v>
      </c>
      <c r="C204" t="s">
        <v>6</v>
      </c>
      <c r="D204" s="1" t="s">
        <v>10</v>
      </c>
      <c r="E204">
        <f t="shared" si="7"/>
        <v>244</v>
      </c>
    </row>
    <row r="205" spans="1:5" hidden="1" x14ac:dyDescent="0.35">
      <c r="A205" t="s">
        <v>1617</v>
      </c>
      <c r="B205" s="2">
        <f t="shared" si="6"/>
        <v>42845.735395833333</v>
      </c>
      <c r="C205" t="s">
        <v>6</v>
      </c>
      <c r="D205" s="1" t="s">
        <v>10</v>
      </c>
      <c r="E205">
        <f t="shared" si="7"/>
        <v>244</v>
      </c>
    </row>
    <row r="206" spans="1:5" hidden="1" x14ac:dyDescent="0.35">
      <c r="A206" t="s">
        <v>1619</v>
      </c>
      <c r="B206" s="2">
        <f t="shared" si="6"/>
        <v>42845.737050925927</v>
      </c>
      <c r="C206" t="s">
        <v>6</v>
      </c>
      <c r="D206" s="1" t="s">
        <v>10</v>
      </c>
      <c r="E206">
        <f t="shared" si="7"/>
        <v>244</v>
      </c>
    </row>
    <row r="207" spans="1:5" hidden="1" x14ac:dyDescent="0.35">
      <c r="A207" t="s">
        <v>1633</v>
      </c>
      <c r="B207" s="2">
        <f t="shared" si="6"/>
        <v>42845.746287037036</v>
      </c>
      <c r="C207" t="s">
        <v>6</v>
      </c>
      <c r="D207" s="1" t="s">
        <v>10</v>
      </c>
      <c r="E207">
        <f t="shared" si="7"/>
        <v>244</v>
      </c>
    </row>
    <row r="208" spans="1:5" hidden="1" x14ac:dyDescent="0.35">
      <c r="A208" t="s">
        <v>1647</v>
      </c>
      <c r="B208" s="2">
        <f t="shared" si="6"/>
        <v>42845.76120601852</v>
      </c>
      <c r="C208" t="s">
        <v>6</v>
      </c>
      <c r="D208" s="1" t="s">
        <v>10</v>
      </c>
      <c r="E208">
        <f t="shared" si="7"/>
        <v>244</v>
      </c>
    </row>
    <row r="209" spans="1:5" hidden="1" x14ac:dyDescent="0.35">
      <c r="A209" t="s">
        <v>1650</v>
      </c>
      <c r="B209" s="2">
        <f t="shared" si="6"/>
        <v>42845.7873287037</v>
      </c>
      <c r="C209" t="s">
        <v>6</v>
      </c>
      <c r="D209" s="1" t="s">
        <v>10</v>
      </c>
      <c r="E209">
        <f t="shared" si="7"/>
        <v>244</v>
      </c>
    </row>
    <row r="210" spans="1:5" hidden="1" x14ac:dyDescent="0.35">
      <c r="A210" t="s">
        <v>1653</v>
      </c>
      <c r="B210" s="2">
        <f t="shared" si="6"/>
        <v>42845.788312500001</v>
      </c>
      <c r="C210" t="s">
        <v>6</v>
      </c>
      <c r="D210" s="1" t="s">
        <v>10</v>
      </c>
      <c r="E210">
        <f t="shared" si="7"/>
        <v>244</v>
      </c>
    </row>
    <row r="211" spans="1:5" hidden="1" x14ac:dyDescent="0.35">
      <c r="A211" t="s">
        <v>1678</v>
      </c>
      <c r="B211" s="2">
        <f t="shared" si="6"/>
        <v>42845.849400462961</v>
      </c>
      <c r="C211" t="s">
        <v>6</v>
      </c>
      <c r="D211" s="1" t="s">
        <v>10</v>
      </c>
      <c r="E211">
        <f t="shared" si="7"/>
        <v>244</v>
      </c>
    </row>
    <row r="212" spans="1:5" hidden="1" x14ac:dyDescent="0.35">
      <c r="A212" t="s">
        <v>1687</v>
      </c>
      <c r="B212" s="2">
        <f t="shared" si="6"/>
        <v>42845.882918981479</v>
      </c>
      <c r="C212" t="s">
        <v>6</v>
      </c>
      <c r="D212" s="1" t="s">
        <v>10</v>
      </c>
      <c r="E212">
        <f t="shared" si="7"/>
        <v>244</v>
      </c>
    </row>
    <row r="213" spans="1:5" hidden="1" x14ac:dyDescent="0.35">
      <c r="A213" t="s">
        <v>1711</v>
      </c>
      <c r="B213" s="2">
        <f t="shared" si="6"/>
        <v>42845.917293981482</v>
      </c>
      <c r="C213" t="s">
        <v>6</v>
      </c>
      <c r="D213" s="1" t="s">
        <v>10</v>
      </c>
      <c r="E213">
        <f t="shared" si="7"/>
        <v>244</v>
      </c>
    </row>
    <row r="214" spans="1:5" hidden="1" x14ac:dyDescent="0.35">
      <c r="A214" t="s">
        <v>1718</v>
      </c>
      <c r="B214" s="2">
        <f t="shared" si="6"/>
        <v>42845.921206018516</v>
      </c>
      <c r="C214" t="s">
        <v>6</v>
      </c>
      <c r="D214" s="1" t="s">
        <v>10</v>
      </c>
      <c r="E214">
        <f t="shared" si="7"/>
        <v>244</v>
      </c>
    </row>
    <row r="215" spans="1:5" hidden="1" x14ac:dyDescent="0.35">
      <c r="A215" t="s">
        <v>1736</v>
      </c>
      <c r="B215" s="2">
        <f t="shared" si="6"/>
        <v>42845.935280092592</v>
      </c>
      <c r="C215" t="s">
        <v>6</v>
      </c>
      <c r="D215" s="1" t="s">
        <v>10</v>
      </c>
      <c r="E215">
        <f t="shared" si="7"/>
        <v>244</v>
      </c>
    </row>
    <row r="216" spans="1:5" hidden="1" x14ac:dyDescent="0.35">
      <c r="A216" t="s">
        <v>1740</v>
      </c>
      <c r="B216" s="2">
        <f t="shared" si="6"/>
        <v>42845.951217592592</v>
      </c>
      <c r="C216" t="s">
        <v>6</v>
      </c>
      <c r="D216" s="1" t="s">
        <v>10</v>
      </c>
      <c r="E216">
        <f t="shared" si="7"/>
        <v>244</v>
      </c>
    </row>
    <row r="217" spans="1:5" hidden="1" x14ac:dyDescent="0.35">
      <c r="A217" t="s">
        <v>1782</v>
      </c>
      <c r="B217" s="2">
        <f t="shared" si="6"/>
        <v>42846.31044212963</v>
      </c>
      <c r="C217" t="s">
        <v>6</v>
      </c>
      <c r="D217" s="1" t="s">
        <v>10</v>
      </c>
      <c r="E217">
        <f t="shared" si="7"/>
        <v>244</v>
      </c>
    </row>
    <row r="218" spans="1:5" hidden="1" x14ac:dyDescent="0.35">
      <c r="A218" t="s">
        <v>1784</v>
      </c>
      <c r="B218" s="2">
        <f t="shared" si="6"/>
        <v>42846.317085648145</v>
      </c>
      <c r="C218" t="s">
        <v>6</v>
      </c>
      <c r="D218" s="1" t="s">
        <v>10</v>
      </c>
      <c r="E218">
        <f t="shared" si="7"/>
        <v>244</v>
      </c>
    </row>
    <row r="219" spans="1:5" hidden="1" x14ac:dyDescent="0.35">
      <c r="A219" t="s">
        <v>1787</v>
      </c>
      <c r="B219" s="2">
        <f t="shared" si="6"/>
        <v>42846.361541666665</v>
      </c>
      <c r="C219" t="s">
        <v>6</v>
      </c>
      <c r="D219" s="1" t="s">
        <v>10</v>
      </c>
      <c r="E219">
        <f t="shared" si="7"/>
        <v>244</v>
      </c>
    </row>
    <row r="220" spans="1:5" hidden="1" x14ac:dyDescent="0.35">
      <c r="A220" t="s">
        <v>1790</v>
      </c>
      <c r="B220" s="2">
        <f t="shared" si="6"/>
        <v>42846.363949074075</v>
      </c>
      <c r="C220" t="s">
        <v>6</v>
      </c>
      <c r="D220" s="1" t="s">
        <v>10</v>
      </c>
      <c r="E220">
        <f t="shared" si="7"/>
        <v>244</v>
      </c>
    </row>
    <row r="221" spans="1:5" hidden="1" x14ac:dyDescent="0.35">
      <c r="A221" t="s">
        <v>1847</v>
      </c>
      <c r="B221" s="2">
        <f t="shared" si="6"/>
        <v>42846.392803240742</v>
      </c>
      <c r="C221" t="s">
        <v>6</v>
      </c>
      <c r="D221" s="1" t="s">
        <v>10</v>
      </c>
      <c r="E221">
        <f t="shared" si="7"/>
        <v>244</v>
      </c>
    </row>
    <row r="222" spans="1:5" hidden="1" x14ac:dyDescent="0.35">
      <c r="A222" t="s">
        <v>1851</v>
      </c>
      <c r="B222" s="2">
        <f t="shared" si="6"/>
        <v>42846.426657407406</v>
      </c>
      <c r="C222" t="s">
        <v>6</v>
      </c>
      <c r="D222" s="1" t="s">
        <v>10</v>
      </c>
      <c r="E222">
        <f t="shared" si="7"/>
        <v>244</v>
      </c>
    </row>
    <row r="223" spans="1:5" hidden="1" x14ac:dyDescent="0.35">
      <c r="A223" t="s">
        <v>1865</v>
      </c>
      <c r="B223" s="2">
        <f t="shared" si="6"/>
        <v>42846.430303240741</v>
      </c>
      <c r="C223" t="s">
        <v>6</v>
      </c>
      <c r="D223" s="1" t="s">
        <v>10</v>
      </c>
      <c r="E223">
        <f t="shared" si="7"/>
        <v>244</v>
      </c>
    </row>
    <row r="224" spans="1:5" hidden="1" x14ac:dyDescent="0.35">
      <c r="A224" t="s">
        <v>1870</v>
      </c>
      <c r="B224" s="2">
        <f t="shared" si="6"/>
        <v>42846.432328703704</v>
      </c>
      <c r="C224" t="s">
        <v>6</v>
      </c>
      <c r="D224" s="1" t="s">
        <v>10</v>
      </c>
      <c r="E224">
        <f t="shared" si="7"/>
        <v>244</v>
      </c>
    </row>
    <row r="225" spans="1:5" hidden="1" x14ac:dyDescent="0.35">
      <c r="A225" t="s">
        <v>1873</v>
      </c>
      <c r="B225" s="2">
        <f t="shared" si="6"/>
        <v>42846.433115740736</v>
      </c>
      <c r="C225" t="s">
        <v>6</v>
      </c>
      <c r="D225" s="1" t="s">
        <v>10</v>
      </c>
      <c r="E225">
        <f t="shared" si="7"/>
        <v>244</v>
      </c>
    </row>
    <row r="226" spans="1:5" hidden="1" x14ac:dyDescent="0.35">
      <c r="A226" t="s">
        <v>1876</v>
      </c>
      <c r="B226" s="2">
        <f t="shared" si="6"/>
        <v>42846.435928240739</v>
      </c>
      <c r="C226" t="s">
        <v>6</v>
      </c>
      <c r="D226" s="1" t="s">
        <v>10</v>
      </c>
      <c r="E226">
        <f t="shared" si="7"/>
        <v>244</v>
      </c>
    </row>
    <row r="227" spans="1:5" hidden="1" x14ac:dyDescent="0.35">
      <c r="A227" t="s">
        <v>1879</v>
      </c>
      <c r="B227" s="2">
        <f t="shared" si="6"/>
        <v>42846.435962962962</v>
      </c>
      <c r="C227" t="s">
        <v>6</v>
      </c>
      <c r="D227" s="1" t="s">
        <v>10</v>
      </c>
      <c r="E227">
        <f t="shared" si="7"/>
        <v>244</v>
      </c>
    </row>
    <row r="228" spans="1:5" hidden="1" x14ac:dyDescent="0.35">
      <c r="A228" t="s">
        <v>1893</v>
      </c>
      <c r="B228" s="2">
        <f t="shared" si="6"/>
        <v>42846.452143518516</v>
      </c>
      <c r="C228" t="s">
        <v>6</v>
      </c>
      <c r="D228" s="1" t="s">
        <v>10</v>
      </c>
      <c r="E228">
        <f t="shared" si="7"/>
        <v>244</v>
      </c>
    </row>
    <row r="229" spans="1:5" hidden="1" x14ac:dyDescent="0.35">
      <c r="A229" t="s">
        <v>1906</v>
      </c>
      <c r="B229" s="2">
        <f t="shared" si="6"/>
        <v>42846.452375000001</v>
      </c>
      <c r="C229" t="s">
        <v>6</v>
      </c>
      <c r="D229" s="1" t="s">
        <v>10</v>
      </c>
      <c r="E229">
        <f t="shared" si="7"/>
        <v>244</v>
      </c>
    </row>
    <row r="230" spans="1:5" hidden="1" x14ac:dyDescent="0.35">
      <c r="A230" t="s">
        <v>1913</v>
      </c>
      <c r="B230" s="2">
        <f t="shared" si="6"/>
        <v>42846.462999999996</v>
      </c>
      <c r="C230" t="s">
        <v>6</v>
      </c>
      <c r="D230" s="1" t="s">
        <v>10</v>
      </c>
      <c r="E230">
        <f t="shared" si="7"/>
        <v>244</v>
      </c>
    </row>
    <row r="231" spans="1:5" hidden="1" x14ac:dyDescent="0.35">
      <c r="A231" t="s">
        <v>1915</v>
      </c>
      <c r="B231" s="2">
        <f t="shared" si="6"/>
        <v>42846.472108796297</v>
      </c>
      <c r="C231" t="s">
        <v>6</v>
      </c>
      <c r="D231" s="1" t="s">
        <v>10</v>
      </c>
      <c r="E231">
        <f t="shared" si="7"/>
        <v>244</v>
      </c>
    </row>
    <row r="232" spans="1:5" hidden="1" x14ac:dyDescent="0.35">
      <c r="A232" t="s">
        <v>1918</v>
      </c>
      <c r="B232" s="2">
        <f t="shared" si="6"/>
        <v>42846.472814814813</v>
      </c>
      <c r="C232" t="s">
        <v>6</v>
      </c>
      <c r="D232" s="1" t="s">
        <v>10</v>
      </c>
      <c r="E232">
        <f t="shared" si="7"/>
        <v>244</v>
      </c>
    </row>
    <row r="233" spans="1:5" hidden="1" x14ac:dyDescent="0.35">
      <c r="A233" t="s">
        <v>1926</v>
      </c>
      <c r="B233" s="2">
        <f t="shared" si="6"/>
        <v>42846.478115740741</v>
      </c>
      <c r="C233" t="s">
        <v>6</v>
      </c>
      <c r="D233" s="1" t="s">
        <v>10</v>
      </c>
      <c r="E233">
        <f t="shared" si="7"/>
        <v>244</v>
      </c>
    </row>
    <row r="234" spans="1:5" hidden="1" x14ac:dyDescent="0.35">
      <c r="A234" t="s">
        <v>1987</v>
      </c>
      <c r="B234" s="2">
        <f t="shared" si="6"/>
        <v>42846.489527777776</v>
      </c>
      <c r="C234" t="s">
        <v>6</v>
      </c>
      <c r="D234" s="1" t="s">
        <v>10</v>
      </c>
      <c r="E234">
        <f t="shared" si="7"/>
        <v>244</v>
      </c>
    </row>
    <row r="235" spans="1:5" hidden="1" x14ac:dyDescent="0.35">
      <c r="A235" t="s">
        <v>1995</v>
      </c>
      <c r="B235" s="2">
        <f t="shared" si="6"/>
        <v>42846.495870370367</v>
      </c>
      <c r="C235" t="s">
        <v>6</v>
      </c>
      <c r="D235" s="1" t="s">
        <v>10</v>
      </c>
      <c r="E235">
        <f t="shared" si="7"/>
        <v>244</v>
      </c>
    </row>
    <row r="236" spans="1:5" hidden="1" x14ac:dyDescent="0.35">
      <c r="A236" t="s">
        <v>1999</v>
      </c>
      <c r="B236" s="2">
        <f t="shared" si="6"/>
        <v>42846.498671296293</v>
      </c>
      <c r="C236" t="s">
        <v>6</v>
      </c>
      <c r="D236" s="1" t="s">
        <v>10</v>
      </c>
      <c r="E236">
        <f t="shared" si="7"/>
        <v>244</v>
      </c>
    </row>
    <row r="237" spans="1:5" hidden="1" x14ac:dyDescent="0.35">
      <c r="A237" t="s">
        <v>2016</v>
      </c>
      <c r="B237" s="2">
        <f t="shared" si="6"/>
        <v>42846.501379629626</v>
      </c>
      <c r="C237" t="s">
        <v>6</v>
      </c>
      <c r="D237" s="1" t="s">
        <v>10</v>
      </c>
      <c r="E237">
        <f t="shared" si="7"/>
        <v>244</v>
      </c>
    </row>
    <row r="238" spans="1:5" hidden="1" x14ac:dyDescent="0.35">
      <c r="A238" t="s">
        <v>2038</v>
      </c>
      <c r="B238" s="2">
        <f t="shared" si="6"/>
        <v>42846.51084722222</v>
      </c>
      <c r="C238" t="s">
        <v>6</v>
      </c>
      <c r="D238" s="1" t="s">
        <v>10</v>
      </c>
      <c r="E238">
        <f t="shared" si="7"/>
        <v>244</v>
      </c>
    </row>
    <row r="239" spans="1:5" hidden="1" x14ac:dyDescent="0.35">
      <c r="A239" t="s">
        <v>2044</v>
      </c>
      <c r="B239" s="2">
        <f t="shared" si="6"/>
        <v>42846.51151851852</v>
      </c>
      <c r="C239" t="s">
        <v>6</v>
      </c>
      <c r="D239" s="1" t="s">
        <v>10</v>
      </c>
      <c r="E239">
        <f t="shared" si="7"/>
        <v>244</v>
      </c>
    </row>
    <row r="240" spans="1:5" hidden="1" x14ac:dyDescent="0.35">
      <c r="A240" t="s">
        <v>2055</v>
      </c>
      <c r="B240" s="2">
        <f t="shared" si="6"/>
        <v>42846.52752546296</v>
      </c>
      <c r="C240" t="s">
        <v>6</v>
      </c>
      <c r="D240" s="1" t="s">
        <v>10</v>
      </c>
      <c r="E240">
        <f t="shared" si="7"/>
        <v>244</v>
      </c>
    </row>
    <row r="241" spans="1:5" hidden="1" x14ac:dyDescent="0.35">
      <c r="A241" t="s">
        <v>2057</v>
      </c>
      <c r="B241" s="2">
        <f t="shared" si="6"/>
        <v>42846.53868287037</v>
      </c>
      <c r="C241" t="s">
        <v>6</v>
      </c>
      <c r="D241" s="1" t="s">
        <v>10</v>
      </c>
      <c r="E241">
        <f t="shared" si="7"/>
        <v>244</v>
      </c>
    </row>
    <row r="242" spans="1:5" hidden="1" x14ac:dyDescent="0.35">
      <c r="A242" t="s">
        <v>2061</v>
      </c>
      <c r="B242" s="2">
        <f t="shared" si="6"/>
        <v>42846.542930555552</v>
      </c>
      <c r="C242" t="s">
        <v>6</v>
      </c>
      <c r="D242" s="1" t="s">
        <v>10</v>
      </c>
      <c r="E242">
        <f t="shared" si="7"/>
        <v>244</v>
      </c>
    </row>
    <row r="243" spans="1:5" hidden="1" x14ac:dyDescent="0.35">
      <c r="A243" t="s">
        <v>2064</v>
      </c>
      <c r="B243" s="2">
        <f t="shared" si="6"/>
        <v>42846.544157407407</v>
      </c>
      <c r="C243" t="s">
        <v>6</v>
      </c>
      <c r="D243" s="1" t="s">
        <v>10</v>
      </c>
      <c r="E243">
        <f t="shared" si="7"/>
        <v>244</v>
      </c>
    </row>
    <row r="244" spans="1:5" hidden="1" x14ac:dyDescent="0.35">
      <c r="A244" t="s">
        <v>2066</v>
      </c>
      <c r="B244" s="2">
        <f t="shared" si="6"/>
        <v>42846.554215277778</v>
      </c>
      <c r="C244" t="s">
        <v>6</v>
      </c>
      <c r="D244" s="1" t="s">
        <v>10</v>
      </c>
      <c r="E244">
        <f t="shared" si="7"/>
        <v>244</v>
      </c>
    </row>
    <row r="245" spans="1:5" hidden="1" x14ac:dyDescent="0.35">
      <c r="A245" t="s">
        <v>2070</v>
      </c>
      <c r="B245" s="2">
        <f t="shared" si="6"/>
        <v>42846.554851851848</v>
      </c>
      <c r="C245" t="s">
        <v>6</v>
      </c>
      <c r="D245" s="1" t="s">
        <v>10</v>
      </c>
      <c r="E245">
        <f t="shared" si="7"/>
        <v>244</v>
      </c>
    </row>
    <row r="246" spans="1:5" hidden="1" x14ac:dyDescent="0.35">
      <c r="A246" t="s">
        <v>2072</v>
      </c>
      <c r="B246" s="2">
        <f t="shared" si="6"/>
        <v>42846.556749999996</v>
      </c>
      <c r="C246" t="s">
        <v>6</v>
      </c>
      <c r="D246" s="1" t="s">
        <v>10</v>
      </c>
      <c r="E246">
        <f t="shared" si="7"/>
        <v>244</v>
      </c>
    </row>
    <row r="247" spans="1:5" hidden="1" x14ac:dyDescent="0.35">
      <c r="A247" t="s">
        <v>2078</v>
      </c>
      <c r="B247" s="2">
        <f t="shared" si="6"/>
        <v>42846.558127314813</v>
      </c>
      <c r="C247" t="s">
        <v>6</v>
      </c>
      <c r="D247" s="1" t="s">
        <v>10</v>
      </c>
      <c r="E247">
        <f t="shared" si="7"/>
        <v>244</v>
      </c>
    </row>
    <row r="248" spans="1:5" hidden="1" x14ac:dyDescent="0.35">
      <c r="A248" t="s">
        <v>2081</v>
      </c>
      <c r="B248" s="2">
        <f t="shared" si="6"/>
        <v>42846.562814814817</v>
      </c>
      <c r="C248" t="s">
        <v>6</v>
      </c>
      <c r="D248" s="1" t="s">
        <v>10</v>
      </c>
      <c r="E248">
        <f t="shared" si="7"/>
        <v>244</v>
      </c>
    </row>
    <row r="249" spans="1:5" hidden="1" x14ac:dyDescent="0.35">
      <c r="A249" t="s">
        <v>2103</v>
      </c>
      <c r="B249" s="2">
        <f t="shared" si="6"/>
        <v>42846.565731481482</v>
      </c>
      <c r="C249" t="s">
        <v>6</v>
      </c>
      <c r="D249" s="1" t="s">
        <v>10</v>
      </c>
      <c r="E249">
        <f t="shared" si="7"/>
        <v>244</v>
      </c>
    </row>
    <row r="250" spans="1:5" hidden="1" x14ac:dyDescent="0.35">
      <c r="A250" t="s">
        <v>2112</v>
      </c>
      <c r="B250" s="2">
        <f t="shared" si="6"/>
        <v>42846.567641203699</v>
      </c>
      <c r="C250" t="s">
        <v>6</v>
      </c>
      <c r="D250" s="1" t="s">
        <v>10</v>
      </c>
      <c r="E250">
        <f t="shared" si="7"/>
        <v>244</v>
      </c>
    </row>
    <row r="251" spans="1:5" hidden="1" x14ac:dyDescent="0.35">
      <c r="A251" t="s">
        <v>2123</v>
      </c>
      <c r="B251" s="2">
        <f t="shared" si="6"/>
        <v>42846.5763912037</v>
      </c>
      <c r="C251" t="s">
        <v>6</v>
      </c>
      <c r="D251" s="1" t="s">
        <v>10</v>
      </c>
      <c r="E251">
        <f t="shared" si="7"/>
        <v>244</v>
      </c>
    </row>
    <row r="252" spans="1:5" hidden="1" x14ac:dyDescent="0.35">
      <c r="A252" t="s">
        <v>2127</v>
      </c>
      <c r="B252" s="2">
        <f t="shared" si="6"/>
        <v>42846.58356712963</v>
      </c>
      <c r="C252" t="s">
        <v>6</v>
      </c>
      <c r="D252" s="1" t="s">
        <v>10</v>
      </c>
      <c r="E252">
        <f t="shared" si="7"/>
        <v>244</v>
      </c>
    </row>
    <row r="253" spans="1:5" hidden="1" x14ac:dyDescent="0.35">
      <c r="A253" t="s">
        <v>2149</v>
      </c>
      <c r="B253" s="2">
        <f t="shared" si="6"/>
        <v>42846.584967592593</v>
      </c>
      <c r="C253" t="s">
        <v>6</v>
      </c>
      <c r="D253" s="1" t="s">
        <v>10</v>
      </c>
      <c r="E253">
        <f t="shared" si="7"/>
        <v>244</v>
      </c>
    </row>
    <row r="254" spans="1:5" hidden="1" x14ac:dyDescent="0.35">
      <c r="A254" t="s">
        <v>2151</v>
      </c>
      <c r="B254" s="2">
        <f t="shared" si="6"/>
        <v>42846.597305555551</v>
      </c>
      <c r="C254" t="s">
        <v>6</v>
      </c>
      <c r="D254" s="1" t="s">
        <v>10</v>
      </c>
      <c r="E254">
        <f t="shared" si="7"/>
        <v>244</v>
      </c>
    </row>
    <row r="255" spans="1:5" hidden="1" x14ac:dyDescent="0.35">
      <c r="A255" t="s">
        <v>2177</v>
      </c>
      <c r="B255" s="2">
        <f t="shared" si="6"/>
        <v>42846.599909722223</v>
      </c>
      <c r="C255" t="s">
        <v>6</v>
      </c>
      <c r="D255" s="1" t="s">
        <v>10</v>
      </c>
      <c r="E255">
        <f t="shared" si="7"/>
        <v>244</v>
      </c>
    </row>
    <row r="256" spans="1:5" hidden="1" x14ac:dyDescent="0.35">
      <c r="A256" t="s">
        <v>2180</v>
      </c>
      <c r="B256" s="2">
        <f t="shared" si="6"/>
        <v>42846.599921296292</v>
      </c>
      <c r="C256" t="s">
        <v>6</v>
      </c>
      <c r="D256" s="1" t="s">
        <v>10</v>
      </c>
      <c r="E256">
        <f t="shared" si="7"/>
        <v>244</v>
      </c>
    </row>
    <row r="257" spans="1:5" hidden="1" x14ac:dyDescent="0.35">
      <c r="A257" t="s">
        <v>2193</v>
      </c>
      <c r="B257" s="2">
        <f t="shared" si="6"/>
        <v>42846.600465277777</v>
      </c>
      <c r="C257" t="s">
        <v>6</v>
      </c>
      <c r="D257" s="1" t="s">
        <v>10</v>
      </c>
      <c r="E257">
        <f t="shared" si="7"/>
        <v>244</v>
      </c>
    </row>
    <row r="258" spans="1:5" hidden="1" x14ac:dyDescent="0.35">
      <c r="A258" t="s">
        <v>2199</v>
      </c>
      <c r="B258" s="2">
        <f t="shared" ref="B258:B321" si="8">DATEVALUE(MID(A258,1,10))+TIMEVALUE(MID(A258,12,8))+0.083</f>
        <v>42846.604562499997</v>
      </c>
      <c r="C258" t="s">
        <v>6</v>
      </c>
      <c r="D258" s="1" t="s">
        <v>10</v>
      </c>
      <c r="E258">
        <f t="shared" ref="E258:E321" si="9">COUNTIF(D:D,D258)</f>
        <v>244</v>
      </c>
    </row>
    <row r="259" spans="1:5" hidden="1" x14ac:dyDescent="0.35">
      <c r="A259" t="s">
        <v>2212</v>
      </c>
      <c r="B259" s="2">
        <f t="shared" si="8"/>
        <v>42846.605881944444</v>
      </c>
      <c r="C259" t="s">
        <v>6</v>
      </c>
      <c r="D259" s="1" t="s">
        <v>10</v>
      </c>
      <c r="E259">
        <f t="shared" si="9"/>
        <v>244</v>
      </c>
    </row>
    <row r="260" spans="1:5" hidden="1" x14ac:dyDescent="0.35">
      <c r="A260" t="s">
        <v>2219</v>
      </c>
      <c r="B260" s="2">
        <f t="shared" si="8"/>
        <v>42846.609516203702</v>
      </c>
      <c r="C260" t="s">
        <v>6</v>
      </c>
      <c r="D260" s="1" t="s">
        <v>10</v>
      </c>
      <c r="E260">
        <f t="shared" si="9"/>
        <v>244</v>
      </c>
    </row>
    <row r="261" spans="1:5" hidden="1" x14ac:dyDescent="0.35">
      <c r="A261" t="s">
        <v>2222</v>
      </c>
      <c r="B261" s="2">
        <f t="shared" si="8"/>
        <v>42846.61177314815</v>
      </c>
      <c r="C261" t="s">
        <v>6</v>
      </c>
      <c r="D261" s="1" t="s">
        <v>10</v>
      </c>
      <c r="E261">
        <f t="shared" si="9"/>
        <v>244</v>
      </c>
    </row>
    <row r="262" spans="1:5" hidden="1" x14ac:dyDescent="0.35">
      <c r="A262" t="s">
        <v>2233</v>
      </c>
      <c r="B262" s="2">
        <f t="shared" si="8"/>
        <v>42846.617097222224</v>
      </c>
      <c r="C262" t="s">
        <v>6</v>
      </c>
      <c r="D262" s="1" t="s">
        <v>10</v>
      </c>
      <c r="E262">
        <f t="shared" si="9"/>
        <v>244</v>
      </c>
    </row>
    <row r="263" spans="1:5" hidden="1" x14ac:dyDescent="0.35">
      <c r="A263" t="s">
        <v>2263</v>
      </c>
      <c r="B263" s="2">
        <f t="shared" si="8"/>
        <v>42846.618439814811</v>
      </c>
      <c r="C263" t="s">
        <v>6</v>
      </c>
      <c r="D263" s="1" t="s">
        <v>10</v>
      </c>
      <c r="E263">
        <f t="shared" si="9"/>
        <v>244</v>
      </c>
    </row>
    <row r="264" spans="1:5" hidden="1" x14ac:dyDescent="0.35">
      <c r="A264" t="s">
        <v>2274</v>
      </c>
      <c r="B264" s="2">
        <f t="shared" si="8"/>
        <v>42846.620615740736</v>
      </c>
      <c r="C264" t="s">
        <v>6</v>
      </c>
      <c r="D264" s="1" t="s">
        <v>10</v>
      </c>
      <c r="E264">
        <f t="shared" si="9"/>
        <v>244</v>
      </c>
    </row>
    <row r="265" spans="1:5" hidden="1" x14ac:dyDescent="0.35">
      <c r="A265" t="s">
        <v>2312</v>
      </c>
      <c r="B265" s="2">
        <f t="shared" si="8"/>
        <v>42846.626877314811</v>
      </c>
      <c r="C265" t="s">
        <v>6</v>
      </c>
      <c r="D265" s="1" t="s">
        <v>10</v>
      </c>
      <c r="E265">
        <f t="shared" si="9"/>
        <v>244</v>
      </c>
    </row>
    <row r="266" spans="1:5" hidden="1" x14ac:dyDescent="0.35">
      <c r="A266" t="s">
        <v>2329</v>
      </c>
      <c r="B266" s="2">
        <f t="shared" si="8"/>
        <v>42846.628115740743</v>
      </c>
      <c r="C266" t="s">
        <v>6</v>
      </c>
      <c r="D266" s="1" t="s">
        <v>10</v>
      </c>
      <c r="E266">
        <f t="shared" si="9"/>
        <v>244</v>
      </c>
    </row>
    <row r="267" spans="1:5" hidden="1" x14ac:dyDescent="0.35">
      <c r="A267" t="s">
        <v>2357</v>
      </c>
      <c r="B267" s="2">
        <f t="shared" si="8"/>
        <v>42846.632560185186</v>
      </c>
      <c r="C267" t="s">
        <v>6</v>
      </c>
      <c r="D267" s="1" t="s">
        <v>10</v>
      </c>
      <c r="E267">
        <f t="shared" si="9"/>
        <v>244</v>
      </c>
    </row>
    <row r="268" spans="1:5" hidden="1" x14ac:dyDescent="0.35">
      <c r="A268" t="s">
        <v>2365</v>
      </c>
      <c r="B268" s="2">
        <f t="shared" si="8"/>
        <v>42846.640777777779</v>
      </c>
      <c r="C268" t="s">
        <v>6</v>
      </c>
      <c r="D268" s="1" t="s">
        <v>10</v>
      </c>
      <c r="E268">
        <f t="shared" si="9"/>
        <v>244</v>
      </c>
    </row>
    <row r="269" spans="1:5" hidden="1" x14ac:dyDescent="0.35">
      <c r="A269" t="s">
        <v>2371</v>
      </c>
      <c r="B269" s="2">
        <f t="shared" si="8"/>
        <v>42846.644770833329</v>
      </c>
      <c r="C269" t="s">
        <v>6</v>
      </c>
      <c r="D269" s="1" t="s">
        <v>10</v>
      </c>
      <c r="E269">
        <f t="shared" si="9"/>
        <v>244</v>
      </c>
    </row>
    <row r="270" spans="1:5" hidden="1" x14ac:dyDescent="0.35">
      <c r="A270" t="s">
        <v>2374</v>
      </c>
      <c r="B270" s="2">
        <f t="shared" si="8"/>
        <v>42846.645210648145</v>
      </c>
      <c r="C270" t="s">
        <v>6</v>
      </c>
      <c r="D270" s="1" t="s">
        <v>10</v>
      </c>
      <c r="E270">
        <f t="shared" si="9"/>
        <v>244</v>
      </c>
    </row>
    <row r="271" spans="1:5" hidden="1" x14ac:dyDescent="0.35">
      <c r="A271" t="s">
        <v>2381</v>
      </c>
      <c r="B271" s="2">
        <f t="shared" si="8"/>
        <v>42846.645314814814</v>
      </c>
      <c r="C271" t="s">
        <v>6</v>
      </c>
      <c r="D271" s="1" t="s">
        <v>10</v>
      </c>
      <c r="E271">
        <f t="shared" si="9"/>
        <v>244</v>
      </c>
    </row>
    <row r="272" spans="1:5" hidden="1" x14ac:dyDescent="0.35">
      <c r="A272" t="s">
        <v>2386</v>
      </c>
      <c r="B272" s="2">
        <f t="shared" si="8"/>
        <v>42846.647560185185</v>
      </c>
      <c r="C272" t="s">
        <v>6</v>
      </c>
      <c r="D272" s="1" t="s">
        <v>10</v>
      </c>
      <c r="E272">
        <f t="shared" si="9"/>
        <v>244</v>
      </c>
    </row>
    <row r="273" spans="1:5" hidden="1" x14ac:dyDescent="0.35">
      <c r="A273" t="s">
        <v>2403</v>
      </c>
      <c r="B273" s="2">
        <f t="shared" si="8"/>
        <v>42846.652293981482</v>
      </c>
      <c r="C273" t="s">
        <v>6</v>
      </c>
      <c r="D273" s="1" t="s">
        <v>10</v>
      </c>
      <c r="E273">
        <f t="shared" si="9"/>
        <v>244</v>
      </c>
    </row>
    <row r="274" spans="1:5" hidden="1" x14ac:dyDescent="0.35">
      <c r="A274" t="s">
        <v>2423</v>
      </c>
      <c r="B274" s="2">
        <f t="shared" si="8"/>
        <v>42846.660071759259</v>
      </c>
      <c r="C274" t="s">
        <v>6</v>
      </c>
      <c r="D274" s="1" t="s">
        <v>10</v>
      </c>
      <c r="E274">
        <f t="shared" si="9"/>
        <v>244</v>
      </c>
    </row>
    <row r="275" spans="1:5" hidden="1" x14ac:dyDescent="0.35">
      <c r="A275" t="s">
        <v>2426</v>
      </c>
      <c r="B275" s="2">
        <f t="shared" si="8"/>
        <v>42846.662826388885</v>
      </c>
      <c r="C275" t="s">
        <v>6</v>
      </c>
      <c r="D275" s="1" t="s">
        <v>10</v>
      </c>
      <c r="E275">
        <f t="shared" si="9"/>
        <v>244</v>
      </c>
    </row>
    <row r="276" spans="1:5" hidden="1" x14ac:dyDescent="0.35">
      <c r="A276" t="s">
        <v>2433</v>
      </c>
      <c r="B276" s="2">
        <f t="shared" si="8"/>
        <v>42846.665546296295</v>
      </c>
      <c r="C276" t="s">
        <v>6</v>
      </c>
      <c r="D276" s="1" t="s">
        <v>10</v>
      </c>
      <c r="E276">
        <f t="shared" si="9"/>
        <v>244</v>
      </c>
    </row>
    <row r="277" spans="1:5" hidden="1" x14ac:dyDescent="0.35">
      <c r="A277" t="s">
        <v>2436</v>
      </c>
      <c r="B277" s="2">
        <f t="shared" si="8"/>
        <v>42846.693138888884</v>
      </c>
      <c r="C277" t="s">
        <v>6</v>
      </c>
      <c r="D277" s="1" t="s">
        <v>10</v>
      </c>
      <c r="E277">
        <f t="shared" si="9"/>
        <v>244</v>
      </c>
    </row>
    <row r="278" spans="1:5" hidden="1" x14ac:dyDescent="0.35">
      <c r="A278" t="s">
        <v>2440</v>
      </c>
      <c r="B278" s="2">
        <f t="shared" si="8"/>
        <v>42846.693925925923</v>
      </c>
      <c r="C278" t="s">
        <v>6</v>
      </c>
      <c r="D278" s="1" t="s">
        <v>10</v>
      </c>
      <c r="E278">
        <f t="shared" si="9"/>
        <v>244</v>
      </c>
    </row>
    <row r="279" spans="1:5" hidden="1" x14ac:dyDescent="0.35">
      <c r="A279" t="s">
        <v>2471</v>
      </c>
      <c r="B279" s="2">
        <f t="shared" si="8"/>
        <v>42846.697456018519</v>
      </c>
      <c r="C279" t="s">
        <v>6</v>
      </c>
      <c r="D279" s="1" t="s">
        <v>10</v>
      </c>
      <c r="E279">
        <f t="shared" si="9"/>
        <v>244</v>
      </c>
    </row>
    <row r="280" spans="1:5" hidden="1" x14ac:dyDescent="0.35">
      <c r="A280" t="s">
        <v>2484</v>
      </c>
      <c r="B280" s="2">
        <f t="shared" si="8"/>
        <v>42846.702270833332</v>
      </c>
      <c r="C280" t="s">
        <v>6</v>
      </c>
      <c r="D280" s="1" t="s">
        <v>10</v>
      </c>
      <c r="E280">
        <f t="shared" si="9"/>
        <v>244</v>
      </c>
    </row>
    <row r="281" spans="1:5" hidden="1" x14ac:dyDescent="0.35">
      <c r="A281" t="s">
        <v>2500</v>
      </c>
      <c r="B281" s="2">
        <f t="shared" si="8"/>
        <v>42846.704967592588</v>
      </c>
      <c r="C281" t="s">
        <v>6</v>
      </c>
      <c r="D281" s="1" t="s">
        <v>10</v>
      </c>
      <c r="E281">
        <f t="shared" si="9"/>
        <v>244</v>
      </c>
    </row>
    <row r="282" spans="1:5" hidden="1" x14ac:dyDescent="0.35">
      <c r="A282" t="s">
        <v>2515</v>
      </c>
      <c r="B282" s="2">
        <f t="shared" si="8"/>
        <v>42846.722293981482</v>
      </c>
      <c r="C282" t="s">
        <v>6</v>
      </c>
      <c r="D282" s="1" t="s">
        <v>10</v>
      </c>
      <c r="E282">
        <f t="shared" si="9"/>
        <v>244</v>
      </c>
    </row>
    <row r="283" spans="1:5" hidden="1" x14ac:dyDescent="0.35">
      <c r="A283" t="s">
        <v>2522</v>
      </c>
      <c r="B283" s="2">
        <f t="shared" si="8"/>
        <v>42846.759412037034</v>
      </c>
      <c r="C283" t="s">
        <v>6</v>
      </c>
      <c r="D283" s="1" t="s">
        <v>10</v>
      </c>
      <c r="E283">
        <f t="shared" si="9"/>
        <v>244</v>
      </c>
    </row>
    <row r="284" spans="1:5" ht="29" x14ac:dyDescent="0.35">
      <c r="A284" t="s">
        <v>263</v>
      </c>
      <c r="B284" s="2">
        <f t="shared" si="8"/>
        <v>42844.418810185183</v>
      </c>
      <c r="C284" t="s">
        <v>2</v>
      </c>
      <c r="D284" s="1" t="s">
        <v>29</v>
      </c>
      <c r="E284">
        <f t="shared" si="9"/>
        <v>69</v>
      </c>
    </row>
    <row r="285" spans="1:5" x14ac:dyDescent="0.35">
      <c r="A285" t="s">
        <v>260</v>
      </c>
      <c r="B285" s="2">
        <f t="shared" si="8"/>
        <v>42844.418810185183</v>
      </c>
      <c r="C285" t="s">
        <v>2</v>
      </c>
      <c r="D285" s="1" t="s">
        <v>63</v>
      </c>
      <c r="E285">
        <f t="shared" si="9"/>
        <v>29</v>
      </c>
    </row>
    <row r="286" spans="1:5" x14ac:dyDescent="0.35">
      <c r="A286" t="s">
        <v>264</v>
      </c>
      <c r="B286" s="2">
        <f t="shared" si="8"/>
        <v>42844.42055787037</v>
      </c>
      <c r="C286" t="s">
        <v>2</v>
      </c>
      <c r="D286" s="1" t="s">
        <v>63</v>
      </c>
      <c r="E286">
        <f t="shared" si="9"/>
        <v>29</v>
      </c>
    </row>
    <row r="287" spans="1:5" ht="29" x14ac:dyDescent="0.35">
      <c r="A287" t="s">
        <v>267</v>
      </c>
      <c r="B287" s="2">
        <f t="shared" si="8"/>
        <v>42844.420604166662</v>
      </c>
      <c r="C287" t="s">
        <v>2</v>
      </c>
      <c r="D287" s="1" t="s">
        <v>29</v>
      </c>
      <c r="E287">
        <f t="shared" si="9"/>
        <v>69</v>
      </c>
    </row>
    <row r="288" spans="1:5" x14ac:dyDescent="0.35">
      <c r="A288" t="s">
        <v>268</v>
      </c>
      <c r="B288" s="2">
        <f t="shared" si="8"/>
        <v>42844.420650462962</v>
      </c>
      <c r="C288" t="s">
        <v>2</v>
      </c>
      <c r="D288" s="1" t="s">
        <v>8</v>
      </c>
      <c r="E288">
        <f t="shared" si="9"/>
        <v>217</v>
      </c>
    </row>
    <row r="289" spans="1:5" x14ac:dyDescent="0.35">
      <c r="A289" t="s">
        <v>269</v>
      </c>
      <c r="B289" s="2">
        <f t="shared" si="8"/>
        <v>42844.420708333331</v>
      </c>
      <c r="C289" t="s">
        <v>2</v>
      </c>
      <c r="D289" s="1" t="s">
        <v>53</v>
      </c>
      <c r="E289">
        <f t="shared" si="9"/>
        <v>9</v>
      </c>
    </row>
    <row r="290" spans="1:5" x14ac:dyDescent="0.35">
      <c r="A290" t="s">
        <v>270</v>
      </c>
      <c r="B290" s="2">
        <f t="shared" si="8"/>
        <v>42844.422571759256</v>
      </c>
      <c r="C290" t="s">
        <v>2</v>
      </c>
      <c r="D290" s="1" t="s">
        <v>54</v>
      </c>
      <c r="E290">
        <f t="shared" si="9"/>
        <v>29</v>
      </c>
    </row>
    <row r="291" spans="1:5" ht="29" x14ac:dyDescent="0.35">
      <c r="A291" t="s">
        <v>273</v>
      </c>
      <c r="B291" s="2">
        <f t="shared" si="8"/>
        <v>42844.422594907403</v>
      </c>
      <c r="C291" t="s">
        <v>2</v>
      </c>
      <c r="D291" s="1" t="s">
        <v>29</v>
      </c>
      <c r="E291">
        <f t="shared" si="9"/>
        <v>69</v>
      </c>
    </row>
    <row r="292" spans="1:5" x14ac:dyDescent="0.35">
      <c r="A292" t="s">
        <v>274</v>
      </c>
      <c r="B292" s="2">
        <f t="shared" si="8"/>
        <v>42844.422652777779</v>
      </c>
      <c r="C292" t="s">
        <v>2</v>
      </c>
      <c r="D292" s="1" t="s">
        <v>8</v>
      </c>
      <c r="E292">
        <f t="shared" si="9"/>
        <v>217</v>
      </c>
    </row>
    <row r="293" spans="1:5" x14ac:dyDescent="0.35">
      <c r="A293" t="s">
        <v>277</v>
      </c>
      <c r="B293" s="2">
        <f t="shared" si="8"/>
        <v>42844.422710648148</v>
      </c>
      <c r="C293" t="s">
        <v>2</v>
      </c>
      <c r="D293" s="1" t="s">
        <v>53</v>
      </c>
      <c r="E293">
        <f t="shared" si="9"/>
        <v>9</v>
      </c>
    </row>
    <row r="294" spans="1:5" x14ac:dyDescent="0.35">
      <c r="A294" t="s">
        <v>278</v>
      </c>
      <c r="B294" s="2">
        <f t="shared" si="8"/>
        <v>42844.424527777774</v>
      </c>
      <c r="C294" t="s">
        <v>2</v>
      </c>
      <c r="D294" s="1" t="s">
        <v>63</v>
      </c>
      <c r="E294">
        <f t="shared" si="9"/>
        <v>29</v>
      </c>
    </row>
    <row r="295" spans="1:5" ht="29" x14ac:dyDescent="0.35">
      <c r="A295" t="s">
        <v>281</v>
      </c>
      <c r="B295" s="2">
        <f t="shared" si="8"/>
        <v>42844.424574074073</v>
      </c>
      <c r="C295" t="s">
        <v>2</v>
      </c>
      <c r="D295" s="1" t="s">
        <v>29</v>
      </c>
      <c r="E295">
        <f t="shared" si="9"/>
        <v>69</v>
      </c>
    </row>
    <row r="296" spans="1:5" x14ac:dyDescent="0.35">
      <c r="A296" t="s">
        <v>282</v>
      </c>
      <c r="B296" s="2">
        <f t="shared" si="8"/>
        <v>42844.42458564815</v>
      </c>
      <c r="C296" t="s">
        <v>2</v>
      </c>
      <c r="D296" s="1" t="s">
        <v>8</v>
      </c>
      <c r="E296">
        <f t="shared" si="9"/>
        <v>217</v>
      </c>
    </row>
    <row r="297" spans="1:5" x14ac:dyDescent="0.35">
      <c r="A297" t="s">
        <v>285</v>
      </c>
      <c r="B297" s="2">
        <f t="shared" si="8"/>
        <v>42844.42458564815</v>
      </c>
      <c r="C297" t="s">
        <v>2</v>
      </c>
      <c r="D297" s="1" t="s">
        <v>53</v>
      </c>
      <c r="E297">
        <f t="shared" si="9"/>
        <v>9</v>
      </c>
    </row>
    <row r="298" spans="1:5" x14ac:dyDescent="0.35">
      <c r="A298" t="s">
        <v>286</v>
      </c>
      <c r="B298" s="2">
        <f t="shared" si="8"/>
        <v>42844.435071759261</v>
      </c>
      <c r="C298" t="s">
        <v>2</v>
      </c>
      <c r="D298" s="1" t="s">
        <v>287</v>
      </c>
      <c r="E298">
        <f t="shared" si="9"/>
        <v>217</v>
      </c>
    </row>
    <row r="299" spans="1:5" x14ac:dyDescent="0.35">
      <c r="A299" t="s">
        <v>290</v>
      </c>
      <c r="B299" s="2">
        <f t="shared" si="8"/>
        <v>42844.435187499999</v>
      </c>
      <c r="C299" t="s">
        <v>2</v>
      </c>
      <c r="D299" s="1" t="s">
        <v>8</v>
      </c>
      <c r="E299">
        <f t="shared" si="9"/>
        <v>217</v>
      </c>
    </row>
    <row r="300" spans="1:5" x14ac:dyDescent="0.35">
      <c r="A300" t="s">
        <v>294</v>
      </c>
      <c r="B300" s="2">
        <f t="shared" si="8"/>
        <v>42844.435256944445</v>
      </c>
      <c r="C300" t="s">
        <v>2</v>
      </c>
      <c r="D300" s="1" t="s">
        <v>63</v>
      </c>
      <c r="E300">
        <f t="shared" si="9"/>
        <v>29</v>
      </c>
    </row>
    <row r="301" spans="1:5" x14ac:dyDescent="0.35">
      <c r="A301" t="s">
        <v>297</v>
      </c>
      <c r="B301" s="2">
        <f t="shared" si="8"/>
        <v>42844.435303240738</v>
      </c>
      <c r="C301" t="s">
        <v>2</v>
      </c>
      <c r="D301" s="1" t="s">
        <v>8</v>
      </c>
      <c r="E301">
        <f t="shared" si="9"/>
        <v>217</v>
      </c>
    </row>
    <row r="302" spans="1:5" ht="29" x14ac:dyDescent="0.35">
      <c r="A302" t="s">
        <v>296</v>
      </c>
      <c r="B302" s="2">
        <f t="shared" si="8"/>
        <v>42844.435303240738</v>
      </c>
      <c r="C302" t="s">
        <v>2</v>
      </c>
      <c r="D302" s="1" t="s">
        <v>29</v>
      </c>
      <c r="E302">
        <f t="shared" si="9"/>
        <v>69</v>
      </c>
    </row>
    <row r="303" spans="1:5" x14ac:dyDescent="0.35">
      <c r="A303" t="s">
        <v>298</v>
      </c>
      <c r="B303" s="2">
        <f t="shared" si="8"/>
        <v>42844.444342592593</v>
      </c>
      <c r="C303" t="s">
        <v>2</v>
      </c>
      <c r="D303" s="1" t="s">
        <v>63</v>
      </c>
      <c r="E303">
        <f t="shared" si="9"/>
        <v>29</v>
      </c>
    </row>
    <row r="304" spans="1:5" ht="29" x14ac:dyDescent="0.35">
      <c r="A304" t="s">
        <v>301</v>
      </c>
      <c r="B304" s="2">
        <f t="shared" si="8"/>
        <v>42844.444354166662</v>
      </c>
      <c r="C304" t="s">
        <v>2</v>
      </c>
      <c r="D304" s="1" t="s">
        <v>29</v>
      </c>
      <c r="E304">
        <f t="shared" si="9"/>
        <v>69</v>
      </c>
    </row>
    <row r="305" spans="1:5" x14ac:dyDescent="0.35">
      <c r="A305" t="s">
        <v>302</v>
      </c>
      <c r="B305" s="2">
        <f t="shared" si="8"/>
        <v>42844.444400462962</v>
      </c>
      <c r="C305" t="s">
        <v>2</v>
      </c>
      <c r="D305" s="1" t="s">
        <v>8</v>
      </c>
      <c r="E305">
        <f t="shared" si="9"/>
        <v>217</v>
      </c>
    </row>
    <row r="306" spans="1:5" x14ac:dyDescent="0.35">
      <c r="A306" t="s">
        <v>305</v>
      </c>
      <c r="B306" s="2">
        <f t="shared" si="8"/>
        <v>42844.444712962963</v>
      </c>
      <c r="C306" t="s">
        <v>2</v>
      </c>
      <c r="D306" s="1" t="s">
        <v>63</v>
      </c>
      <c r="E306">
        <f t="shared" si="9"/>
        <v>29</v>
      </c>
    </row>
    <row r="307" spans="1:5" x14ac:dyDescent="0.35">
      <c r="A307" t="s">
        <v>308</v>
      </c>
      <c r="B307" s="2">
        <f t="shared" si="8"/>
        <v>42844.444770833332</v>
      </c>
      <c r="C307" t="s">
        <v>2</v>
      </c>
      <c r="D307" s="1" t="s">
        <v>8</v>
      </c>
      <c r="E307">
        <f t="shared" si="9"/>
        <v>217</v>
      </c>
    </row>
    <row r="308" spans="1:5" ht="29" x14ac:dyDescent="0.35">
      <c r="A308" t="s">
        <v>307</v>
      </c>
      <c r="B308" s="2">
        <f t="shared" si="8"/>
        <v>42844.444770833332</v>
      </c>
      <c r="C308" t="s">
        <v>2</v>
      </c>
      <c r="D308" s="1" t="s">
        <v>29</v>
      </c>
      <c r="E308">
        <f t="shared" si="9"/>
        <v>69</v>
      </c>
    </row>
    <row r="309" spans="1:5" x14ac:dyDescent="0.35">
      <c r="A309" t="s">
        <v>310</v>
      </c>
      <c r="B309" s="2">
        <f t="shared" si="8"/>
        <v>42844.444840277778</v>
      </c>
      <c r="C309" t="s">
        <v>2</v>
      </c>
      <c r="D309" s="1" t="s">
        <v>8</v>
      </c>
      <c r="E309">
        <f t="shared" si="9"/>
        <v>217</v>
      </c>
    </row>
    <row r="310" spans="1:5" ht="29" x14ac:dyDescent="0.35">
      <c r="A310" t="s">
        <v>315</v>
      </c>
      <c r="B310" s="2">
        <f t="shared" si="8"/>
        <v>42844.445106481478</v>
      </c>
      <c r="C310" t="s">
        <v>2</v>
      </c>
      <c r="D310" s="1" t="s">
        <v>29</v>
      </c>
      <c r="E310">
        <f t="shared" si="9"/>
        <v>69</v>
      </c>
    </row>
    <row r="311" spans="1:5" x14ac:dyDescent="0.35">
      <c r="A311" t="s">
        <v>312</v>
      </c>
      <c r="B311" s="2">
        <f t="shared" si="8"/>
        <v>42844.445106481478</v>
      </c>
      <c r="C311" t="s">
        <v>2</v>
      </c>
      <c r="D311" s="1" t="s">
        <v>63</v>
      </c>
      <c r="E311">
        <f t="shared" si="9"/>
        <v>29</v>
      </c>
    </row>
    <row r="312" spans="1:5" x14ac:dyDescent="0.35">
      <c r="A312" t="s">
        <v>316</v>
      </c>
      <c r="B312" s="2">
        <f t="shared" si="8"/>
        <v>42844.445152777778</v>
      </c>
      <c r="C312" t="s">
        <v>2</v>
      </c>
      <c r="D312" s="1" t="s">
        <v>8</v>
      </c>
      <c r="E312">
        <f t="shared" si="9"/>
        <v>217</v>
      </c>
    </row>
    <row r="313" spans="1:5" x14ac:dyDescent="0.35">
      <c r="A313" t="s">
        <v>318</v>
      </c>
      <c r="B313" s="2">
        <f t="shared" si="8"/>
        <v>42844.445291666663</v>
      </c>
      <c r="C313" t="s">
        <v>2</v>
      </c>
      <c r="D313" s="1" t="s">
        <v>8</v>
      </c>
      <c r="E313">
        <f t="shared" si="9"/>
        <v>217</v>
      </c>
    </row>
    <row r="314" spans="1:5" x14ac:dyDescent="0.35">
      <c r="A314" t="s">
        <v>320</v>
      </c>
      <c r="B314" s="2">
        <f t="shared" si="8"/>
        <v>42844.445708333333</v>
      </c>
      <c r="C314" t="s">
        <v>2</v>
      </c>
      <c r="D314" s="1" t="s">
        <v>8</v>
      </c>
      <c r="E314">
        <f t="shared" si="9"/>
        <v>217</v>
      </c>
    </row>
    <row r="315" spans="1:5" x14ac:dyDescent="0.35">
      <c r="A315" t="s">
        <v>322</v>
      </c>
      <c r="B315" s="2">
        <f t="shared" si="8"/>
        <v>42844.446553240741</v>
      </c>
      <c r="C315" t="s">
        <v>2</v>
      </c>
      <c r="D315" s="1" t="s">
        <v>63</v>
      </c>
      <c r="E315">
        <f t="shared" si="9"/>
        <v>29</v>
      </c>
    </row>
    <row r="316" spans="1:5" ht="29" x14ac:dyDescent="0.35">
      <c r="A316" t="s">
        <v>325</v>
      </c>
      <c r="B316" s="2">
        <f t="shared" si="8"/>
        <v>42844.446576388887</v>
      </c>
      <c r="C316" t="s">
        <v>2</v>
      </c>
      <c r="D316" s="1" t="s">
        <v>29</v>
      </c>
      <c r="E316">
        <f t="shared" si="9"/>
        <v>69</v>
      </c>
    </row>
    <row r="317" spans="1:5" x14ac:dyDescent="0.35">
      <c r="A317" t="s">
        <v>326</v>
      </c>
      <c r="B317" s="2">
        <f t="shared" si="8"/>
        <v>42844.446587962964</v>
      </c>
      <c r="C317" t="s">
        <v>2</v>
      </c>
      <c r="D317" s="1" t="s">
        <v>8</v>
      </c>
      <c r="E317">
        <f t="shared" si="9"/>
        <v>217</v>
      </c>
    </row>
    <row r="318" spans="1:5" x14ac:dyDescent="0.35">
      <c r="A318" t="s">
        <v>328</v>
      </c>
      <c r="B318" s="2">
        <f t="shared" si="8"/>
        <v>42844.44666898148</v>
      </c>
      <c r="C318" t="s">
        <v>2</v>
      </c>
      <c r="D318" s="1" t="s">
        <v>8</v>
      </c>
      <c r="E318">
        <f t="shared" si="9"/>
        <v>217</v>
      </c>
    </row>
    <row r="319" spans="1:5" x14ac:dyDescent="0.35">
      <c r="A319" t="s">
        <v>330</v>
      </c>
      <c r="B319" s="2">
        <f t="shared" si="8"/>
        <v>42844.446958333334</v>
      </c>
      <c r="C319" t="s">
        <v>2</v>
      </c>
      <c r="D319" s="1" t="s">
        <v>8</v>
      </c>
      <c r="E319">
        <f t="shared" si="9"/>
        <v>217</v>
      </c>
    </row>
    <row r="320" spans="1:5" x14ac:dyDescent="0.35">
      <c r="A320" t="s">
        <v>334</v>
      </c>
      <c r="B320" s="2">
        <f t="shared" si="8"/>
        <v>42844.448810185182</v>
      </c>
      <c r="C320" t="s">
        <v>2</v>
      </c>
      <c r="D320" s="1" t="s">
        <v>63</v>
      </c>
      <c r="E320">
        <f t="shared" si="9"/>
        <v>29</v>
      </c>
    </row>
    <row r="321" spans="1:5" ht="29" x14ac:dyDescent="0.35">
      <c r="A321" t="s">
        <v>337</v>
      </c>
      <c r="B321" s="2">
        <f t="shared" si="8"/>
        <v>42844.448844907405</v>
      </c>
      <c r="C321" t="s">
        <v>2</v>
      </c>
      <c r="D321" s="1" t="s">
        <v>29</v>
      </c>
      <c r="E321">
        <f t="shared" si="9"/>
        <v>69</v>
      </c>
    </row>
    <row r="322" spans="1:5" x14ac:dyDescent="0.35">
      <c r="A322" t="s">
        <v>338</v>
      </c>
      <c r="B322" s="2">
        <f t="shared" ref="B322:B385" si="10">DATEVALUE(MID(A322,1,10))+TIMEVALUE(MID(A322,12,8))+0.083</f>
        <v>42844.448856481482</v>
      </c>
      <c r="C322" t="s">
        <v>2</v>
      </c>
      <c r="D322" s="1" t="s">
        <v>8</v>
      </c>
      <c r="E322">
        <f t="shared" ref="E322:E385" si="11">COUNTIF(D:D,D322)</f>
        <v>217</v>
      </c>
    </row>
    <row r="323" spans="1:5" x14ac:dyDescent="0.35">
      <c r="A323" t="s">
        <v>342</v>
      </c>
      <c r="B323" s="2">
        <f t="shared" si="10"/>
        <v>42844.44901851852</v>
      </c>
      <c r="C323" t="s">
        <v>2</v>
      </c>
      <c r="D323" s="1" t="s">
        <v>8</v>
      </c>
      <c r="E323">
        <f t="shared" si="11"/>
        <v>217</v>
      </c>
    </row>
    <row r="324" spans="1:5" x14ac:dyDescent="0.35">
      <c r="A324" t="s">
        <v>346</v>
      </c>
      <c r="B324" s="2">
        <f t="shared" si="10"/>
        <v>42844.449215277775</v>
      </c>
      <c r="C324" t="s">
        <v>2</v>
      </c>
      <c r="D324" s="1" t="s">
        <v>8</v>
      </c>
      <c r="E324">
        <f t="shared" si="11"/>
        <v>217</v>
      </c>
    </row>
    <row r="325" spans="1:5" x14ac:dyDescent="0.35">
      <c r="A325" t="s">
        <v>349</v>
      </c>
      <c r="B325" s="2">
        <f t="shared" si="10"/>
        <v>42844.44970138889</v>
      </c>
      <c r="C325" t="s">
        <v>2</v>
      </c>
      <c r="D325" s="1" t="s">
        <v>63</v>
      </c>
      <c r="E325">
        <f t="shared" si="11"/>
        <v>29</v>
      </c>
    </row>
    <row r="326" spans="1:5" ht="29" x14ac:dyDescent="0.35">
      <c r="A326" t="s">
        <v>352</v>
      </c>
      <c r="B326" s="2">
        <f t="shared" si="10"/>
        <v>42844.44971296296</v>
      </c>
      <c r="C326" t="s">
        <v>2</v>
      </c>
      <c r="D326" s="1" t="s">
        <v>29</v>
      </c>
      <c r="E326">
        <f t="shared" si="11"/>
        <v>69</v>
      </c>
    </row>
    <row r="327" spans="1:5" x14ac:dyDescent="0.35">
      <c r="A327" t="s">
        <v>353</v>
      </c>
      <c r="B327" s="2">
        <f t="shared" si="10"/>
        <v>42844.449747685183</v>
      </c>
      <c r="C327" t="s">
        <v>2</v>
      </c>
      <c r="D327" s="1" t="s">
        <v>8</v>
      </c>
      <c r="E327">
        <f t="shared" si="11"/>
        <v>217</v>
      </c>
    </row>
    <row r="328" spans="1:5" x14ac:dyDescent="0.35">
      <c r="A328" t="s">
        <v>356</v>
      </c>
      <c r="B328" s="2">
        <f t="shared" si="10"/>
        <v>42844.487548611112</v>
      </c>
      <c r="C328" t="s">
        <v>2</v>
      </c>
      <c r="D328" s="1" t="s">
        <v>63</v>
      </c>
      <c r="E328">
        <f t="shared" si="11"/>
        <v>29</v>
      </c>
    </row>
    <row r="329" spans="1:5" ht="29" x14ac:dyDescent="0.35">
      <c r="A329" t="s">
        <v>359</v>
      </c>
      <c r="B329" s="2">
        <f t="shared" si="10"/>
        <v>42844.487618055551</v>
      </c>
      <c r="C329" t="s">
        <v>2</v>
      </c>
      <c r="D329" s="1" t="s">
        <v>29</v>
      </c>
      <c r="E329">
        <f t="shared" si="11"/>
        <v>69</v>
      </c>
    </row>
    <row r="330" spans="1:5" x14ac:dyDescent="0.35">
      <c r="A330" t="s">
        <v>360</v>
      </c>
      <c r="B330" s="2">
        <f t="shared" si="10"/>
        <v>42844.487629629628</v>
      </c>
      <c r="C330" t="s">
        <v>2</v>
      </c>
      <c r="D330" s="1" t="s">
        <v>8</v>
      </c>
      <c r="E330">
        <f t="shared" si="11"/>
        <v>217</v>
      </c>
    </row>
    <row r="331" spans="1:5" x14ac:dyDescent="0.35">
      <c r="A331" t="s">
        <v>363</v>
      </c>
      <c r="B331" s="2">
        <f t="shared" si="10"/>
        <v>42844.494759259258</v>
      </c>
      <c r="C331" t="s">
        <v>2</v>
      </c>
      <c r="D331" s="1" t="s">
        <v>364</v>
      </c>
      <c r="E331">
        <f t="shared" si="11"/>
        <v>1</v>
      </c>
    </row>
    <row r="332" spans="1:5" x14ac:dyDescent="0.35">
      <c r="A332" t="s">
        <v>368</v>
      </c>
      <c r="B332" s="2">
        <f t="shared" si="10"/>
        <v>42844.512745370368</v>
      </c>
      <c r="C332" t="s">
        <v>2</v>
      </c>
      <c r="D332" s="1" t="s">
        <v>8</v>
      </c>
      <c r="E332">
        <f t="shared" si="11"/>
        <v>217</v>
      </c>
    </row>
    <row r="333" spans="1:5" x14ac:dyDescent="0.35">
      <c r="A333" t="s">
        <v>376</v>
      </c>
      <c r="B333" s="2">
        <f t="shared" si="10"/>
        <v>42844.548879629627</v>
      </c>
      <c r="C333" t="s">
        <v>2</v>
      </c>
      <c r="D333" s="1" t="s">
        <v>8</v>
      </c>
      <c r="E333">
        <f t="shared" si="11"/>
        <v>217</v>
      </c>
    </row>
    <row r="334" spans="1:5" ht="29" x14ac:dyDescent="0.35">
      <c r="A334" t="s">
        <v>375</v>
      </c>
      <c r="B334" s="2">
        <f t="shared" si="10"/>
        <v>42844.548879629627</v>
      </c>
      <c r="C334" t="s">
        <v>2</v>
      </c>
      <c r="D334" s="1" t="s">
        <v>29</v>
      </c>
      <c r="E334">
        <f t="shared" si="11"/>
        <v>69</v>
      </c>
    </row>
    <row r="335" spans="1:5" x14ac:dyDescent="0.35">
      <c r="A335" t="s">
        <v>372</v>
      </c>
      <c r="B335" s="2">
        <f t="shared" si="10"/>
        <v>42844.548879629627</v>
      </c>
      <c r="C335" t="s">
        <v>2</v>
      </c>
      <c r="D335" s="1" t="s">
        <v>25</v>
      </c>
      <c r="E335">
        <f t="shared" si="11"/>
        <v>10</v>
      </c>
    </row>
    <row r="336" spans="1:5" ht="29" x14ac:dyDescent="0.35">
      <c r="A336" t="s">
        <v>381</v>
      </c>
      <c r="B336" s="2">
        <f t="shared" si="10"/>
        <v>42844.549921296297</v>
      </c>
      <c r="C336" t="s">
        <v>2</v>
      </c>
      <c r="D336" s="1" t="s">
        <v>29</v>
      </c>
      <c r="E336">
        <f t="shared" si="11"/>
        <v>69</v>
      </c>
    </row>
    <row r="337" spans="1:5" x14ac:dyDescent="0.35">
      <c r="A337" t="s">
        <v>380</v>
      </c>
      <c r="B337" s="2">
        <f t="shared" si="10"/>
        <v>42844.549921296297</v>
      </c>
      <c r="C337" t="s">
        <v>2</v>
      </c>
      <c r="D337" s="1" t="s">
        <v>63</v>
      </c>
      <c r="E337">
        <f t="shared" si="11"/>
        <v>29</v>
      </c>
    </row>
    <row r="338" spans="1:5" x14ac:dyDescent="0.35">
      <c r="A338" t="s">
        <v>382</v>
      </c>
      <c r="B338" s="2">
        <f t="shared" si="10"/>
        <v>42844.550118055551</v>
      </c>
      <c r="C338" t="s">
        <v>2</v>
      </c>
      <c r="D338" s="1" t="s">
        <v>8</v>
      </c>
      <c r="E338">
        <f t="shared" si="11"/>
        <v>217</v>
      </c>
    </row>
    <row r="339" spans="1:5" x14ac:dyDescent="0.35">
      <c r="A339" t="s">
        <v>386</v>
      </c>
      <c r="B339" s="2">
        <f t="shared" si="10"/>
        <v>42844.550245370367</v>
      </c>
      <c r="C339" t="s">
        <v>2</v>
      </c>
      <c r="D339" s="1" t="s">
        <v>8</v>
      </c>
      <c r="E339">
        <f t="shared" si="11"/>
        <v>217</v>
      </c>
    </row>
    <row r="340" spans="1:5" x14ac:dyDescent="0.35">
      <c r="A340" t="s">
        <v>387</v>
      </c>
      <c r="B340" s="2">
        <f t="shared" si="10"/>
        <v>42844.550291666666</v>
      </c>
      <c r="C340" t="s">
        <v>2</v>
      </c>
      <c r="D340" s="1" t="s">
        <v>8</v>
      </c>
      <c r="E340">
        <f t="shared" si="11"/>
        <v>217</v>
      </c>
    </row>
    <row r="341" spans="1:5" x14ac:dyDescent="0.35">
      <c r="A341" t="s">
        <v>389</v>
      </c>
      <c r="B341" s="2">
        <f t="shared" si="10"/>
        <v>42844.550488425928</v>
      </c>
      <c r="C341" t="s">
        <v>2</v>
      </c>
      <c r="D341" s="1" t="s">
        <v>63</v>
      </c>
      <c r="E341">
        <f t="shared" si="11"/>
        <v>29</v>
      </c>
    </row>
    <row r="342" spans="1:5" ht="29" x14ac:dyDescent="0.35">
      <c r="A342" t="s">
        <v>391</v>
      </c>
      <c r="B342" s="2">
        <f t="shared" si="10"/>
        <v>42844.550499999998</v>
      </c>
      <c r="C342" t="s">
        <v>2</v>
      </c>
      <c r="D342" s="1" t="s">
        <v>29</v>
      </c>
      <c r="E342">
        <f t="shared" si="11"/>
        <v>69</v>
      </c>
    </row>
    <row r="343" spans="1:5" x14ac:dyDescent="0.35">
      <c r="A343" t="s">
        <v>392</v>
      </c>
      <c r="B343" s="2">
        <f t="shared" si="10"/>
        <v>42844.550719907405</v>
      </c>
      <c r="C343" t="s">
        <v>2</v>
      </c>
      <c r="D343" s="1" t="s">
        <v>8</v>
      </c>
      <c r="E343">
        <f t="shared" si="11"/>
        <v>217</v>
      </c>
    </row>
    <row r="344" spans="1:5" ht="29" x14ac:dyDescent="0.35">
      <c r="A344" t="s">
        <v>399</v>
      </c>
      <c r="B344" s="2">
        <f t="shared" si="10"/>
        <v>42844.55158796296</v>
      </c>
      <c r="C344" t="s">
        <v>2</v>
      </c>
      <c r="D344" s="1" t="s">
        <v>29</v>
      </c>
      <c r="E344">
        <f t="shared" si="11"/>
        <v>69</v>
      </c>
    </row>
    <row r="345" spans="1:5" x14ac:dyDescent="0.35">
      <c r="A345" t="s">
        <v>396</v>
      </c>
      <c r="B345" s="2">
        <f t="shared" si="10"/>
        <v>42844.55158796296</v>
      </c>
      <c r="C345" t="s">
        <v>2</v>
      </c>
      <c r="D345" s="1" t="s">
        <v>63</v>
      </c>
      <c r="E345">
        <f t="shared" si="11"/>
        <v>29</v>
      </c>
    </row>
    <row r="346" spans="1:5" x14ac:dyDescent="0.35">
      <c r="A346" t="s">
        <v>400</v>
      </c>
      <c r="B346" s="2">
        <f t="shared" si="10"/>
        <v>42844.55337037037</v>
      </c>
      <c r="C346" t="s">
        <v>2</v>
      </c>
      <c r="D346" s="1" t="s">
        <v>8</v>
      </c>
      <c r="E346">
        <f t="shared" si="11"/>
        <v>217</v>
      </c>
    </row>
    <row r="347" spans="1:5" x14ac:dyDescent="0.35">
      <c r="A347" t="s">
        <v>404</v>
      </c>
      <c r="B347" s="2">
        <f t="shared" si="10"/>
        <v>42844.553902777778</v>
      </c>
      <c r="C347" t="s">
        <v>2</v>
      </c>
      <c r="D347" s="1" t="s">
        <v>63</v>
      </c>
      <c r="E347">
        <f t="shared" si="11"/>
        <v>29</v>
      </c>
    </row>
    <row r="348" spans="1:5" ht="29" x14ac:dyDescent="0.35">
      <c r="A348" t="s">
        <v>406</v>
      </c>
      <c r="B348" s="2">
        <f t="shared" si="10"/>
        <v>42844.553914351847</v>
      </c>
      <c r="C348" t="s">
        <v>2</v>
      </c>
      <c r="D348" s="1" t="s">
        <v>29</v>
      </c>
      <c r="E348">
        <f t="shared" si="11"/>
        <v>69</v>
      </c>
    </row>
    <row r="349" spans="1:5" x14ac:dyDescent="0.35">
      <c r="A349" t="s">
        <v>407</v>
      </c>
      <c r="B349" s="2">
        <f t="shared" si="10"/>
        <v>42844.554550925925</v>
      </c>
      <c r="C349" t="s">
        <v>2</v>
      </c>
      <c r="D349" s="1" t="s">
        <v>63</v>
      </c>
      <c r="E349">
        <f t="shared" si="11"/>
        <v>29</v>
      </c>
    </row>
    <row r="350" spans="1:5" ht="29" x14ac:dyDescent="0.35">
      <c r="A350" t="s">
        <v>409</v>
      </c>
      <c r="B350" s="2">
        <f t="shared" si="10"/>
        <v>42844.554574074071</v>
      </c>
      <c r="C350" t="s">
        <v>2</v>
      </c>
      <c r="D350" s="1" t="s">
        <v>29</v>
      </c>
      <c r="E350">
        <f t="shared" si="11"/>
        <v>69</v>
      </c>
    </row>
    <row r="351" spans="1:5" x14ac:dyDescent="0.35">
      <c r="A351" t="s">
        <v>410</v>
      </c>
      <c r="B351" s="2">
        <f t="shared" si="10"/>
        <v>42844.55463194444</v>
      </c>
      <c r="C351" t="s">
        <v>2</v>
      </c>
      <c r="D351" s="1" t="s">
        <v>8</v>
      </c>
      <c r="E351">
        <f t="shared" si="11"/>
        <v>217</v>
      </c>
    </row>
    <row r="352" spans="1:5" x14ac:dyDescent="0.35">
      <c r="A352" t="s">
        <v>414</v>
      </c>
      <c r="B352" s="2">
        <f t="shared" si="10"/>
        <v>42844.554863425925</v>
      </c>
      <c r="C352" t="s">
        <v>2</v>
      </c>
      <c r="D352" s="1" t="s">
        <v>63</v>
      </c>
      <c r="E352">
        <f t="shared" si="11"/>
        <v>29</v>
      </c>
    </row>
    <row r="353" spans="1:5" ht="29" x14ac:dyDescent="0.35">
      <c r="A353" t="s">
        <v>417</v>
      </c>
      <c r="B353" s="2">
        <f t="shared" si="10"/>
        <v>42844.554921296294</v>
      </c>
      <c r="C353" t="s">
        <v>2</v>
      </c>
      <c r="D353" s="1" t="s">
        <v>29</v>
      </c>
      <c r="E353">
        <f t="shared" si="11"/>
        <v>69</v>
      </c>
    </row>
    <row r="354" spans="1:5" x14ac:dyDescent="0.35">
      <c r="A354" t="s">
        <v>418</v>
      </c>
      <c r="B354" s="2">
        <f t="shared" si="10"/>
        <v>42844.555002314817</v>
      </c>
      <c r="C354" t="s">
        <v>2</v>
      </c>
      <c r="D354" s="1" t="s">
        <v>63</v>
      </c>
      <c r="E354">
        <f t="shared" si="11"/>
        <v>29</v>
      </c>
    </row>
    <row r="355" spans="1:5" ht="29" x14ac:dyDescent="0.35">
      <c r="A355" t="s">
        <v>421</v>
      </c>
      <c r="B355" s="2">
        <f t="shared" si="10"/>
        <v>42844.555025462963</v>
      </c>
      <c r="C355" t="s">
        <v>2</v>
      </c>
      <c r="D355" s="1" t="s">
        <v>29</v>
      </c>
      <c r="E355">
        <f t="shared" si="11"/>
        <v>69</v>
      </c>
    </row>
    <row r="356" spans="1:5" x14ac:dyDescent="0.35">
      <c r="A356" t="s">
        <v>422</v>
      </c>
      <c r="B356" s="2">
        <f t="shared" si="10"/>
        <v>42844.55604398148</v>
      </c>
      <c r="C356" t="s">
        <v>2</v>
      </c>
      <c r="D356" s="1" t="s">
        <v>27</v>
      </c>
      <c r="E356">
        <f t="shared" si="11"/>
        <v>19</v>
      </c>
    </row>
    <row r="357" spans="1:5" ht="29" x14ac:dyDescent="0.35">
      <c r="A357" t="s">
        <v>425</v>
      </c>
      <c r="B357" s="2">
        <f t="shared" si="10"/>
        <v>42844.556113425926</v>
      </c>
      <c r="C357" t="s">
        <v>2</v>
      </c>
      <c r="D357" s="1" t="s">
        <v>29</v>
      </c>
      <c r="E357">
        <f t="shared" si="11"/>
        <v>69</v>
      </c>
    </row>
    <row r="358" spans="1:5" x14ac:dyDescent="0.35">
      <c r="A358" t="s">
        <v>426</v>
      </c>
      <c r="B358" s="2">
        <f t="shared" si="10"/>
        <v>42844.556206018518</v>
      </c>
      <c r="C358" t="s">
        <v>2</v>
      </c>
      <c r="D358" s="1" t="s">
        <v>8</v>
      </c>
      <c r="E358">
        <f t="shared" si="11"/>
        <v>217</v>
      </c>
    </row>
    <row r="359" spans="1:5" x14ac:dyDescent="0.35">
      <c r="A359" t="s">
        <v>429</v>
      </c>
      <c r="B359" s="2">
        <f t="shared" si="10"/>
        <v>42844.556321759257</v>
      </c>
      <c r="C359" t="s">
        <v>2</v>
      </c>
      <c r="D359" s="1" t="s">
        <v>8</v>
      </c>
      <c r="E359">
        <f t="shared" si="11"/>
        <v>217</v>
      </c>
    </row>
    <row r="360" spans="1:5" x14ac:dyDescent="0.35">
      <c r="A360" t="s">
        <v>432</v>
      </c>
      <c r="B360" s="2">
        <f t="shared" si="10"/>
        <v>42844.556391203703</v>
      </c>
      <c r="C360" t="s">
        <v>2</v>
      </c>
      <c r="D360" s="1" t="s">
        <v>30</v>
      </c>
      <c r="E360">
        <f t="shared" si="11"/>
        <v>10</v>
      </c>
    </row>
    <row r="361" spans="1:5" x14ac:dyDescent="0.35">
      <c r="A361" t="s">
        <v>434</v>
      </c>
      <c r="B361" s="2">
        <f t="shared" si="10"/>
        <v>42844.556530092588</v>
      </c>
      <c r="C361" t="s">
        <v>2</v>
      </c>
      <c r="D361" s="1" t="s">
        <v>36</v>
      </c>
      <c r="E361">
        <f t="shared" si="11"/>
        <v>5</v>
      </c>
    </row>
    <row r="362" spans="1:5" x14ac:dyDescent="0.35">
      <c r="A362" t="s">
        <v>436</v>
      </c>
      <c r="B362" s="2">
        <f t="shared" si="10"/>
        <v>42844.55666898148</v>
      </c>
      <c r="C362" t="s">
        <v>2</v>
      </c>
      <c r="D362" s="1" t="s">
        <v>8</v>
      </c>
      <c r="E362">
        <f t="shared" si="11"/>
        <v>217</v>
      </c>
    </row>
    <row r="363" spans="1:5" x14ac:dyDescent="0.35">
      <c r="A363" t="s">
        <v>439</v>
      </c>
      <c r="B363" s="2">
        <f t="shared" si="10"/>
        <v>42844.556865740742</v>
      </c>
      <c r="C363" t="s">
        <v>2</v>
      </c>
      <c r="D363" s="1" t="s">
        <v>440</v>
      </c>
      <c r="E363">
        <f t="shared" si="11"/>
        <v>1</v>
      </c>
    </row>
    <row r="364" spans="1:5" x14ac:dyDescent="0.35">
      <c r="A364" t="s">
        <v>445</v>
      </c>
      <c r="B364" s="2">
        <f t="shared" si="10"/>
        <v>42844.557120370366</v>
      </c>
      <c r="C364" t="s">
        <v>2</v>
      </c>
      <c r="D364" s="1" t="s">
        <v>8</v>
      </c>
      <c r="E364">
        <f t="shared" si="11"/>
        <v>217</v>
      </c>
    </row>
    <row r="365" spans="1:5" x14ac:dyDescent="0.35">
      <c r="A365" t="s">
        <v>448</v>
      </c>
      <c r="B365" s="2">
        <f t="shared" si="10"/>
        <v>42844.557537037035</v>
      </c>
      <c r="C365" t="s">
        <v>2</v>
      </c>
      <c r="D365" s="1" t="s">
        <v>8</v>
      </c>
      <c r="E365">
        <f t="shared" si="11"/>
        <v>217</v>
      </c>
    </row>
    <row r="366" spans="1:5" x14ac:dyDescent="0.35">
      <c r="A366" t="s">
        <v>452</v>
      </c>
      <c r="B366" s="2">
        <f t="shared" si="10"/>
        <v>42844.558219907405</v>
      </c>
      <c r="C366" t="s">
        <v>2</v>
      </c>
      <c r="D366" s="1" t="s">
        <v>8</v>
      </c>
      <c r="E366">
        <f t="shared" si="11"/>
        <v>217</v>
      </c>
    </row>
    <row r="367" spans="1:5" x14ac:dyDescent="0.35">
      <c r="A367" t="s">
        <v>456</v>
      </c>
      <c r="B367" s="2">
        <f t="shared" si="10"/>
        <v>42844.559238425922</v>
      </c>
      <c r="C367" t="s">
        <v>2</v>
      </c>
      <c r="D367" s="1" t="s">
        <v>8</v>
      </c>
      <c r="E367">
        <f t="shared" si="11"/>
        <v>217</v>
      </c>
    </row>
    <row r="368" spans="1:5" x14ac:dyDescent="0.35">
      <c r="A368" t="s">
        <v>460</v>
      </c>
      <c r="B368" s="2">
        <f t="shared" si="10"/>
        <v>42844.560928240739</v>
      </c>
      <c r="C368" t="s">
        <v>2</v>
      </c>
      <c r="D368" s="1" t="s">
        <v>63</v>
      </c>
      <c r="E368">
        <f t="shared" si="11"/>
        <v>29</v>
      </c>
    </row>
    <row r="369" spans="1:5" ht="29" x14ac:dyDescent="0.35">
      <c r="A369" t="s">
        <v>463</v>
      </c>
      <c r="B369" s="2">
        <f t="shared" si="10"/>
        <v>42844.560974537038</v>
      </c>
      <c r="C369" t="s">
        <v>2</v>
      </c>
      <c r="D369" s="1" t="s">
        <v>29</v>
      </c>
      <c r="E369">
        <f t="shared" si="11"/>
        <v>69</v>
      </c>
    </row>
    <row r="370" spans="1:5" x14ac:dyDescent="0.35">
      <c r="A370" t="s">
        <v>464</v>
      </c>
      <c r="B370" s="2">
        <f t="shared" si="10"/>
        <v>42844.561090277777</v>
      </c>
      <c r="C370" t="s">
        <v>2</v>
      </c>
      <c r="D370" s="1" t="s">
        <v>8</v>
      </c>
      <c r="E370">
        <f t="shared" si="11"/>
        <v>217</v>
      </c>
    </row>
    <row r="371" spans="1:5" x14ac:dyDescent="0.35">
      <c r="A371" t="s">
        <v>468</v>
      </c>
      <c r="B371" s="2">
        <f t="shared" si="10"/>
        <v>42844.561912037039</v>
      </c>
      <c r="C371" t="s">
        <v>2</v>
      </c>
      <c r="D371" s="1" t="s">
        <v>8</v>
      </c>
      <c r="E371">
        <f t="shared" si="11"/>
        <v>217</v>
      </c>
    </row>
    <row r="372" spans="1:5" x14ac:dyDescent="0.35">
      <c r="A372" t="s">
        <v>472</v>
      </c>
      <c r="B372" s="2">
        <f t="shared" si="10"/>
        <v>42844.565476851851</v>
      </c>
      <c r="C372" t="s">
        <v>2</v>
      </c>
      <c r="D372" s="1" t="s">
        <v>8</v>
      </c>
      <c r="E372">
        <f t="shared" si="11"/>
        <v>217</v>
      </c>
    </row>
    <row r="373" spans="1:5" x14ac:dyDescent="0.35">
      <c r="A373" t="s">
        <v>476</v>
      </c>
      <c r="B373" s="2">
        <f t="shared" si="10"/>
        <v>42844.565731481482</v>
      </c>
      <c r="C373" t="s">
        <v>2</v>
      </c>
      <c r="D373" s="1" t="s">
        <v>30</v>
      </c>
      <c r="E373">
        <f t="shared" si="11"/>
        <v>10</v>
      </c>
    </row>
    <row r="374" spans="1:5" x14ac:dyDescent="0.35">
      <c r="A374" t="s">
        <v>479</v>
      </c>
      <c r="B374" s="2">
        <f t="shared" si="10"/>
        <v>42844.566055555551</v>
      </c>
      <c r="C374" t="s">
        <v>2</v>
      </c>
      <c r="D374" s="1" t="s">
        <v>54</v>
      </c>
      <c r="E374">
        <f t="shared" si="11"/>
        <v>29</v>
      </c>
    </row>
    <row r="375" spans="1:5" ht="29" x14ac:dyDescent="0.35">
      <c r="A375" t="s">
        <v>482</v>
      </c>
      <c r="B375" s="2">
        <f t="shared" si="10"/>
        <v>42844.566078703705</v>
      </c>
      <c r="C375" t="s">
        <v>2</v>
      </c>
      <c r="D375" s="1" t="s">
        <v>29</v>
      </c>
      <c r="E375">
        <f t="shared" si="11"/>
        <v>69</v>
      </c>
    </row>
    <row r="376" spans="1:5" x14ac:dyDescent="0.35">
      <c r="A376" t="s">
        <v>483</v>
      </c>
      <c r="B376" s="2">
        <f t="shared" si="10"/>
        <v>42844.566124999998</v>
      </c>
      <c r="C376" t="s">
        <v>2</v>
      </c>
      <c r="D376" s="1" t="s">
        <v>8</v>
      </c>
      <c r="E376">
        <f t="shared" si="11"/>
        <v>217</v>
      </c>
    </row>
    <row r="377" spans="1:5" x14ac:dyDescent="0.35">
      <c r="A377" t="s">
        <v>487</v>
      </c>
      <c r="B377" s="2">
        <f t="shared" si="10"/>
        <v>42844.567282407406</v>
      </c>
      <c r="C377" t="s">
        <v>2</v>
      </c>
      <c r="D377" s="1" t="s">
        <v>8</v>
      </c>
      <c r="E377">
        <f t="shared" si="11"/>
        <v>217</v>
      </c>
    </row>
    <row r="378" spans="1:5" x14ac:dyDescent="0.35">
      <c r="A378" t="s">
        <v>490</v>
      </c>
      <c r="B378" s="2">
        <f t="shared" si="10"/>
        <v>42844.567918981484</v>
      </c>
      <c r="C378" t="s">
        <v>2</v>
      </c>
      <c r="D378" s="1" t="s">
        <v>8</v>
      </c>
      <c r="E378">
        <f t="shared" si="11"/>
        <v>217</v>
      </c>
    </row>
    <row r="379" spans="1:5" x14ac:dyDescent="0.35">
      <c r="A379" t="s">
        <v>493</v>
      </c>
      <c r="B379" s="2">
        <f t="shared" si="10"/>
        <v>42844.567988425923</v>
      </c>
      <c r="C379" t="s">
        <v>2</v>
      </c>
      <c r="D379" s="1" t="s">
        <v>8</v>
      </c>
      <c r="E379">
        <f t="shared" si="11"/>
        <v>217</v>
      </c>
    </row>
    <row r="380" spans="1:5" x14ac:dyDescent="0.35">
      <c r="A380" t="s">
        <v>495</v>
      </c>
      <c r="B380" s="2">
        <f t="shared" si="10"/>
        <v>42844.5683125</v>
      </c>
      <c r="C380" t="s">
        <v>2</v>
      </c>
      <c r="D380" s="1" t="s">
        <v>8</v>
      </c>
      <c r="E380">
        <f t="shared" si="11"/>
        <v>217</v>
      </c>
    </row>
    <row r="381" spans="1:5" x14ac:dyDescent="0.35">
      <c r="A381" t="s">
        <v>498</v>
      </c>
      <c r="B381" s="2">
        <f t="shared" si="10"/>
        <v>42844.57239814815</v>
      </c>
      <c r="C381" t="s">
        <v>2</v>
      </c>
      <c r="D381" s="1" t="s">
        <v>8</v>
      </c>
      <c r="E381">
        <f t="shared" si="11"/>
        <v>217</v>
      </c>
    </row>
    <row r="382" spans="1:5" x14ac:dyDescent="0.35">
      <c r="A382" t="s">
        <v>502</v>
      </c>
      <c r="B382" s="2">
        <f t="shared" si="10"/>
        <v>42844.572560185181</v>
      </c>
      <c r="C382" t="s">
        <v>2</v>
      </c>
      <c r="D382" s="1" t="s">
        <v>8</v>
      </c>
      <c r="E382">
        <f t="shared" si="11"/>
        <v>217</v>
      </c>
    </row>
    <row r="383" spans="1:5" x14ac:dyDescent="0.35">
      <c r="A383" t="s">
        <v>505</v>
      </c>
      <c r="B383" s="2">
        <f t="shared" si="10"/>
        <v>42844.574365740737</v>
      </c>
      <c r="C383" t="s">
        <v>2</v>
      </c>
      <c r="D383" s="1" t="s">
        <v>8</v>
      </c>
      <c r="E383">
        <f t="shared" si="11"/>
        <v>217</v>
      </c>
    </row>
    <row r="384" spans="1:5" x14ac:dyDescent="0.35">
      <c r="A384" t="s">
        <v>508</v>
      </c>
      <c r="B384" s="2">
        <f t="shared" si="10"/>
        <v>42844.581379629628</v>
      </c>
      <c r="C384" t="s">
        <v>2</v>
      </c>
      <c r="D384" s="1" t="s">
        <v>8</v>
      </c>
      <c r="E384">
        <f t="shared" si="11"/>
        <v>217</v>
      </c>
    </row>
    <row r="385" spans="1:5" x14ac:dyDescent="0.35">
      <c r="A385" t="s">
        <v>512</v>
      </c>
      <c r="B385" s="2">
        <f t="shared" si="10"/>
        <v>42844.581703703705</v>
      </c>
      <c r="C385" t="s">
        <v>2</v>
      </c>
      <c r="D385" s="1" t="s">
        <v>8</v>
      </c>
      <c r="E385">
        <f t="shared" si="11"/>
        <v>217</v>
      </c>
    </row>
    <row r="386" spans="1:5" ht="29" x14ac:dyDescent="0.35">
      <c r="A386" t="s">
        <v>519</v>
      </c>
      <c r="B386" s="2">
        <f t="shared" ref="B386:B449" si="12">DATEVALUE(MID(A386,1,10))+TIMEVALUE(MID(A386,12,8))+0.083</f>
        <v>42844.600303240739</v>
      </c>
      <c r="C386" t="s">
        <v>2</v>
      </c>
      <c r="D386" s="1" t="s">
        <v>29</v>
      </c>
      <c r="E386">
        <f t="shared" ref="E386:E449" si="13">COUNTIF(D:D,D386)</f>
        <v>69</v>
      </c>
    </row>
    <row r="387" spans="1:5" x14ac:dyDescent="0.35">
      <c r="A387" t="s">
        <v>516</v>
      </c>
      <c r="B387" s="2">
        <f t="shared" si="12"/>
        <v>42844.600303240739</v>
      </c>
      <c r="C387" t="s">
        <v>2</v>
      </c>
      <c r="D387" s="1" t="s">
        <v>27</v>
      </c>
      <c r="E387">
        <f t="shared" si="13"/>
        <v>19</v>
      </c>
    </row>
    <row r="388" spans="1:5" x14ac:dyDescent="0.35">
      <c r="A388" t="s">
        <v>520</v>
      </c>
      <c r="B388" s="2">
        <f t="shared" si="12"/>
        <v>42844.603555555557</v>
      </c>
      <c r="C388" t="s">
        <v>2</v>
      </c>
      <c r="D388" s="1" t="s">
        <v>8</v>
      </c>
      <c r="E388">
        <f t="shared" si="13"/>
        <v>217</v>
      </c>
    </row>
    <row r="389" spans="1:5" x14ac:dyDescent="0.35">
      <c r="A389" t="s">
        <v>524</v>
      </c>
      <c r="B389" s="2">
        <f t="shared" si="12"/>
        <v>42844.607722222223</v>
      </c>
      <c r="C389" t="s">
        <v>2</v>
      </c>
      <c r="D389" s="1" t="s">
        <v>8</v>
      </c>
      <c r="E389">
        <f t="shared" si="13"/>
        <v>217</v>
      </c>
    </row>
    <row r="390" spans="1:5" x14ac:dyDescent="0.35">
      <c r="A390" t="s">
        <v>528</v>
      </c>
      <c r="B390" s="2">
        <f t="shared" si="12"/>
        <v>42844.622861111107</v>
      </c>
      <c r="C390" t="s">
        <v>2</v>
      </c>
      <c r="D390" s="1" t="s">
        <v>63</v>
      </c>
      <c r="E390">
        <f t="shared" si="13"/>
        <v>29</v>
      </c>
    </row>
    <row r="391" spans="1:5" ht="29" x14ac:dyDescent="0.35">
      <c r="A391" t="s">
        <v>530</v>
      </c>
      <c r="B391" s="2">
        <f t="shared" si="12"/>
        <v>42844.622918981477</v>
      </c>
      <c r="C391" t="s">
        <v>2</v>
      </c>
      <c r="D391" s="1" t="s">
        <v>29</v>
      </c>
      <c r="E391">
        <f t="shared" si="13"/>
        <v>69</v>
      </c>
    </row>
    <row r="392" spans="1:5" x14ac:dyDescent="0.35">
      <c r="A392" t="s">
        <v>531</v>
      </c>
      <c r="B392" s="2">
        <f t="shared" si="12"/>
        <v>42844.62294212963</v>
      </c>
      <c r="C392" t="s">
        <v>2</v>
      </c>
      <c r="D392" s="1" t="s">
        <v>8</v>
      </c>
      <c r="E392">
        <f t="shared" si="13"/>
        <v>217</v>
      </c>
    </row>
    <row r="393" spans="1:5" x14ac:dyDescent="0.35">
      <c r="A393" t="s">
        <v>535</v>
      </c>
      <c r="B393" s="2">
        <f t="shared" si="12"/>
        <v>42844.623127314815</v>
      </c>
      <c r="C393" t="s">
        <v>2</v>
      </c>
      <c r="D393" s="1" t="s">
        <v>8</v>
      </c>
      <c r="E393">
        <f t="shared" si="13"/>
        <v>217</v>
      </c>
    </row>
    <row r="394" spans="1:5" x14ac:dyDescent="0.35">
      <c r="A394" t="s">
        <v>540</v>
      </c>
      <c r="B394" s="2">
        <f t="shared" si="12"/>
        <v>42844.623891203701</v>
      </c>
      <c r="C394" t="s">
        <v>2</v>
      </c>
      <c r="D394" s="1" t="s">
        <v>8</v>
      </c>
      <c r="E394">
        <f t="shared" si="13"/>
        <v>217</v>
      </c>
    </row>
    <row r="395" spans="1:5" x14ac:dyDescent="0.35">
      <c r="A395" t="s">
        <v>544</v>
      </c>
      <c r="B395" s="2">
        <f t="shared" si="12"/>
        <v>42844.623891203701</v>
      </c>
      <c r="C395" t="s">
        <v>2</v>
      </c>
      <c r="D395" s="1" t="s">
        <v>8</v>
      </c>
      <c r="E395">
        <f t="shared" si="13"/>
        <v>217</v>
      </c>
    </row>
    <row r="396" spans="1:5" ht="29" x14ac:dyDescent="0.35">
      <c r="A396" t="s">
        <v>539</v>
      </c>
      <c r="B396" s="2">
        <f t="shared" si="12"/>
        <v>42844.623891203701</v>
      </c>
      <c r="C396" t="s">
        <v>2</v>
      </c>
      <c r="D396" s="1" t="s">
        <v>29</v>
      </c>
      <c r="E396">
        <f t="shared" si="13"/>
        <v>69</v>
      </c>
    </row>
    <row r="397" spans="1:5" x14ac:dyDescent="0.35">
      <c r="A397" t="s">
        <v>538</v>
      </c>
      <c r="B397" s="2">
        <f t="shared" si="12"/>
        <v>42844.623891203701</v>
      </c>
      <c r="C397" t="s">
        <v>2</v>
      </c>
      <c r="D397" s="1" t="s">
        <v>63</v>
      </c>
      <c r="E397">
        <f t="shared" si="13"/>
        <v>29</v>
      </c>
    </row>
    <row r="398" spans="1:5" x14ac:dyDescent="0.35">
      <c r="A398" t="s">
        <v>546</v>
      </c>
      <c r="B398" s="2">
        <f t="shared" si="12"/>
        <v>42844.625326388887</v>
      </c>
      <c r="C398" t="s">
        <v>2</v>
      </c>
      <c r="D398" s="1" t="s">
        <v>547</v>
      </c>
      <c r="E398">
        <f t="shared" si="13"/>
        <v>1</v>
      </c>
    </row>
    <row r="399" spans="1:5" x14ac:dyDescent="0.35">
      <c r="A399" t="s">
        <v>552</v>
      </c>
      <c r="B399" s="2">
        <f t="shared" si="12"/>
        <v>42844.62562731481</v>
      </c>
      <c r="C399" t="s">
        <v>2</v>
      </c>
      <c r="D399" s="1" t="s">
        <v>553</v>
      </c>
      <c r="E399">
        <f t="shared" si="13"/>
        <v>1</v>
      </c>
    </row>
    <row r="400" spans="1:5" ht="116" x14ac:dyDescent="0.35">
      <c r="A400" t="s">
        <v>556</v>
      </c>
      <c r="B400" s="2">
        <f t="shared" si="12"/>
        <v>42844.625650462964</v>
      </c>
      <c r="C400" t="s">
        <v>2</v>
      </c>
      <c r="D400" s="1" t="s">
        <v>559</v>
      </c>
      <c r="E400" t="e">
        <f t="shared" si="13"/>
        <v>#VALUE!</v>
      </c>
    </row>
    <row r="401" spans="1:5" x14ac:dyDescent="0.35">
      <c r="A401" t="s">
        <v>556</v>
      </c>
      <c r="B401" s="2">
        <f t="shared" si="12"/>
        <v>42844.625650462964</v>
      </c>
      <c r="C401" t="s">
        <v>2</v>
      </c>
      <c r="D401" s="1" t="s">
        <v>557</v>
      </c>
      <c r="E401">
        <f t="shared" si="13"/>
        <v>1</v>
      </c>
    </row>
    <row r="402" spans="1:5" x14ac:dyDescent="0.35">
      <c r="A402" t="s">
        <v>560</v>
      </c>
      <c r="B402" s="2">
        <f t="shared" si="12"/>
        <v>42844.625708333333</v>
      </c>
      <c r="C402" t="s">
        <v>2</v>
      </c>
      <c r="D402" s="1" t="s">
        <v>8</v>
      </c>
      <c r="E402">
        <f t="shared" si="13"/>
        <v>217</v>
      </c>
    </row>
    <row r="403" spans="1:5" x14ac:dyDescent="0.35">
      <c r="A403" t="s">
        <v>563</v>
      </c>
      <c r="B403" s="2">
        <f t="shared" si="12"/>
        <v>42844.656437500002</v>
      </c>
      <c r="C403" t="s">
        <v>2</v>
      </c>
      <c r="D403" s="1" t="s">
        <v>63</v>
      </c>
      <c r="E403">
        <f t="shared" si="13"/>
        <v>29</v>
      </c>
    </row>
    <row r="404" spans="1:5" ht="29" x14ac:dyDescent="0.35">
      <c r="A404" t="s">
        <v>566</v>
      </c>
      <c r="B404" s="2">
        <f t="shared" si="12"/>
        <v>42844.656518518517</v>
      </c>
      <c r="C404" t="s">
        <v>2</v>
      </c>
      <c r="D404" s="1" t="s">
        <v>29</v>
      </c>
      <c r="E404">
        <f t="shared" si="13"/>
        <v>69</v>
      </c>
    </row>
    <row r="405" spans="1:5" x14ac:dyDescent="0.35">
      <c r="A405" t="s">
        <v>567</v>
      </c>
      <c r="B405" s="2">
        <f t="shared" si="12"/>
        <v>42844.656541666664</v>
      </c>
      <c r="C405" t="s">
        <v>2</v>
      </c>
      <c r="D405" s="1" t="s">
        <v>8</v>
      </c>
      <c r="E405">
        <f t="shared" si="13"/>
        <v>217</v>
      </c>
    </row>
    <row r="406" spans="1:5" x14ac:dyDescent="0.35">
      <c r="A406" t="s">
        <v>570</v>
      </c>
      <c r="B406" s="2">
        <f t="shared" si="12"/>
        <v>42844.667722222221</v>
      </c>
      <c r="C406" t="s">
        <v>2</v>
      </c>
      <c r="D406" s="1" t="s">
        <v>8</v>
      </c>
      <c r="E406">
        <f t="shared" si="13"/>
        <v>217</v>
      </c>
    </row>
    <row r="407" spans="1:5" x14ac:dyDescent="0.35">
      <c r="A407" t="s">
        <v>573</v>
      </c>
      <c r="B407" s="2">
        <f t="shared" si="12"/>
        <v>42844.675569444444</v>
      </c>
      <c r="C407" t="s">
        <v>2</v>
      </c>
      <c r="D407" s="1" t="s">
        <v>150</v>
      </c>
      <c r="E407">
        <f t="shared" si="13"/>
        <v>2</v>
      </c>
    </row>
    <row r="408" spans="1:5" x14ac:dyDescent="0.35">
      <c r="A408" t="s">
        <v>576</v>
      </c>
      <c r="B408" s="2">
        <f t="shared" si="12"/>
        <v>42844.675789351852</v>
      </c>
      <c r="C408" t="s">
        <v>2</v>
      </c>
      <c r="D408" s="1" t="s">
        <v>8</v>
      </c>
      <c r="E408">
        <f t="shared" si="13"/>
        <v>217</v>
      </c>
    </row>
    <row r="409" spans="1:5" x14ac:dyDescent="0.35">
      <c r="A409" t="s">
        <v>580</v>
      </c>
      <c r="B409" s="2">
        <f t="shared" si="12"/>
        <v>42844.68166898148</v>
      </c>
      <c r="C409" t="s">
        <v>2</v>
      </c>
      <c r="D409" s="1" t="s">
        <v>8</v>
      </c>
      <c r="E409">
        <f t="shared" si="13"/>
        <v>217</v>
      </c>
    </row>
    <row r="410" spans="1:5" x14ac:dyDescent="0.35">
      <c r="A410" t="s">
        <v>582</v>
      </c>
      <c r="B410" s="2">
        <f t="shared" si="12"/>
        <v>42844.698891203705</v>
      </c>
      <c r="C410" t="s">
        <v>2</v>
      </c>
      <c r="D410" s="1" t="s">
        <v>8</v>
      </c>
      <c r="E410">
        <f t="shared" si="13"/>
        <v>217</v>
      </c>
    </row>
    <row r="411" spans="1:5" x14ac:dyDescent="0.35">
      <c r="A411" t="s">
        <v>584</v>
      </c>
      <c r="B411" s="2">
        <f t="shared" si="12"/>
        <v>42844.710002314816</v>
      </c>
      <c r="C411" t="s">
        <v>2</v>
      </c>
      <c r="D411" s="1" t="s">
        <v>8</v>
      </c>
      <c r="E411">
        <f t="shared" si="13"/>
        <v>217</v>
      </c>
    </row>
    <row r="412" spans="1:5" x14ac:dyDescent="0.35">
      <c r="A412" t="s">
        <v>587</v>
      </c>
      <c r="B412" s="2">
        <f t="shared" si="12"/>
        <v>42844.72010648148</v>
      </c>
      <c r="C412" t="s">
        <v>2</v>
      </c>
      <c r="D412" s="1" t="s">
        <v>8</v>
      </c>
      <c r="E412">
        <f t="shared" si="13"/>
        <v>217</v>
      </c>
    </row>
    <row r="413" spans="1:5" x14ac:dyDescent="0.35">
      <c r="A413" t="s">
        <v>591</v>
      </c>
      <c r="B413" s="2">
        <f t="shared" si="12"/>
        <v>42844.720291666665</v>
      </c>
      <c r="C413" t="s">
        <v>2</v>
      </c>
      <c r="D413" s="1" t="s">
        <v>592</v>
      </c>
      <c r="E413">
        <f t="shared" si="13"/>
        <v>1</v>
      </c>
    </row>
    <row r="414" spans="1:5" x14ac:dyDescent="0.35">
      <c r="A414" t="s">
        <v>596</v>
      </c>
      <c r="B414" s="2">
        <f t="shared" si="12"/>
        <v>42844.72047685185</v>
      </c>
      <c r="C414" t="s">
        <v>2</v>
      </c>
      <c r="D414" s="1" t="s">
        <v>597</v>
      </c>
      <c r="E414">
        <f t="shared" si="13"/>
        <v>1</v>
      </c>
    </row>
    <row r="415" spans="1:5" x14ac:dyDescent="0.35">
      <c r="A415" t="s">
        <v>602</v>
      </c>
      <c r="B415" s="2">
        <f t="shared" si="12"/>
        <v>42844.720604166665</v>
      </c>
      <c r="C415" t="s">
        <v>2</v>
      </c>
      <c r="D415" s="1" t="s">
        <v>603</v>
      </c>
      <c r="E415">
        <f t="shared" si="13"/>
        <v>1</v>
      </c>
    </row>
    <row r="416" spans="1:5" x14ac:dyDescent="0.35">
      <c r="A416" t="s">
        <v>608</v>
      </c>
      <c r="B416" s="2">
        <f t="shared" si="12"/>
        <v>42844.720754629627</v>
      </c>
      <c r="C416" t="s">
        <v>2</v>
      </c>
      <c r="D416" s="1" t="s">
        <v>609</v>
      </c>
      <c r="E416">
        <f t="shared" si="13"/>
        <v>1</v>
      </c>
    </row>
    <row r="417" spans="1:5" x14ac:dyDescent="0.35">
      <c r="A417" t="s">
        <v>614</v>
      </c>
      <c r="B417" s="2">
        <f t="shared" si="12"/>
        <v>42844.720858796296</v>
      </c>
      <c r="C417" t="s">
        <v>2</v>
      </c>
      <c r="D417" s="1" t="s">
        <v>615</v>
      </c>
      <c r="E417">
        <f t="shared" si="13"/>
        <v>1</v>
      </c>
    </row>
    <row r="418" spans="1:5" x14ac:dyDescent="0.35">
      <c r="A418" t="s">
        <v>619</v>
      </c>
      <c r="B418" s="2">
        <f t="shared" si="12"/>
        <v>42844.720939814812</v>
      </c>
      <c r="C418" t="s">
        <v>2</v>
      </c>
      <c r="D418" s="1" t="s">
        <v>620</v>
      </c>
      <c r="E418">
        <f t="shared" si="13"/>
        <v>1</v>
      </c>
    </row>
    <row r="419" spans="1:5" x14ac:dyDescent="0.35">
      <c r="A419" t="s">
        <v>625</v>
      </c>
      <c r="B419" s="2">
        <f t="shared" si="12"/>
        <v>42844.721078703704</v>
      </c>
      <c r="C419" t="s">
        <v>2</v>
      </c>
      <c r="D419" s="1" t="s">
        <v>626</v>
      </c>
      <c r="E419">
        <f t="shared" si="13"/>
        <v>1</v>
      </c>
    </row>
    <row r="420" spans="1:5" x14ac:dyDescent="0.35">
      <c r="A420" t="s">
        <v>630</v>
      </c>
      <c r="B420" s="2">
        <f t="shared" si="12"/>
        <v>42844.721171296296</v>
      </c>
      <c r="C420" t="s">
        <v>2</v>
      </c>
      <c r="D420" s="1" t="s">
        <v>631</v>
      </c>
      <c r="E420">
        <f t="shared" si="13"/>
        <v>3</v>
      </c>
    </row>
    <row r="421" spans="1:5" x14ac:dyDescent="0.35">
      <c r="A421" t="s">
        <v>636</v>
      </c>
      <c r="B421" s="2">
        <f t="shared" si="12"/>
        <v>42844.721761574074</v>
      </c>
      <c r="C421" t="s">
        <v>2</v>
      </c>
      <c r="D421" s="1" t="s">
        <v>637</v>
      </c>
      <c r="E421">
        <f t="shared" si="13"/>
        <v>1</v>
      </c>
    </row>
    <row r="422" spans="1:5" ht="29" x14ac:dyDescent="0.35">
      <c r="A422" t="s">
        <v>645</v>
      </c>
      <c r="B422" s="2">
        <f t="shared" si="12"/>
        <v>42844.740615740739</v>
      </c>
      <c r="C422" t="s">
        <v>2</v>
      </c>
      <c r="D422" s="1" t="s">
        <v>29</v>
      </c>
      <c r="E422">
        <f t="shared" si="13"/>
        <v>69</v>
      </c>
    </row>
    <row r="423" spans="1:5" x14ac:dyDescent="0.35">
      <c r="A423" t="s">
        <v>642</v>
      </c>
      <c r="B423" s="2">
        <f t="shared" si="12"/>
        <v>42844.740615740739</v>
      </c>
      <c r="C423" t="s">
        <v>2</v>
      </c>
      <c r="D423" s="1" t="s">
        <v>21</v>
      </c>
      <c r="E423">
        <f t="shared" si="13"/>
        <v>4</v>
      </c>
    </row>
    <row r="424" spans="1:5" x14ac:dyDescent="0.35">
      <c r="A424" t="s">
        <v>646</v>
      </c>
      <c r="B424" s="2">
        <f t="shared" si="12"/>
        <v>42844.741993055555</v>
      </c>
      <c r="C424" t="s">
        <v>2</v>
      </c>
      <c r="D424" s="1" t="s">
        <v>86</v>
      </c>
      <c r="E424">
        <f t="shared" si="13"/>
        <v>4</v>
      </c>
    </row>
    <row r="425" spans="1:5" ht="29" x14ac:dyDescent="0.35">
      <c r="A425" t="s">
        <v>648</v>
      </c>
      <c r="B425" s="2">
        <f t="shared" si="12"/>
        <v>42844.742027777778</v>
      </c>
      <c r="C425" t="s">
        <v>2</v>
      </c>
      <c r="D425" s="1" t="s">
        <v>29</v>
      </c>
      <c r="E425">
        <f t="shared" si="13"/>
        <v>69</v>
      </c>
    </row>
    <row r="426" spans="1:5" x14ac:dyDescent="0.35">
      <c r="A426" t="s">
        <v>649</v>
      </c>
      <c r="B426" s="2">
        <f t="shared" si="12"/>
        <v>42844.74213194444</v>
      </c>
      <c r="C426" t="s">
        <v>2</v>
      </c>
      <c r="D426" s="1" t="s">
        <v>8</v>
      </c>
      <c r="E426">
        <f t="shared" si="13"/>
        <v>217</v>
      </c>
    </row>
    <row r="427" spans="1:5" x14ac:dyDescent="0.35">
      <c r="A427" t="s">
        <v>652</v>
      </c>
      <c r="B427" s="2">
        <f t="shared" si="12"/>
        <v>42844.742166666663</v>
      </c>
      <c r="C427" t="s">
        <v>2</v>
      </c>
      <c r="D427" s="1" t="s">
        <v>653</v>
      </c>
      <c r="E427">
        <f t="shared" si="13"/>
        <v>1</v>
      </c>
    </row>
    <row r="428" spans="1:5" x14ac:dyDescent="0.35">
      <c r="A428" t="s">
        <v>657</v>
      </c>
      <c r="B428" s="2">
        <f t="shared" si="12"/>
        <v>42844.742224537033</v>
      </c>
      <c r="C428" t="s">
        <v>2</v>
      </c>
      <c r="D428" s="1" t="s">
        <v>658</v>
      </c>
      <c r="E428">
        <f t="shared" si="13"/>
        <v>1</v>
      </c>
    </row>
    <row r="429" spans="1:5" x14ac:dyDescent="0.35">
      <c r="A429" t="s">
        <v>662</v>
      </c>
      <c r="B429" s="2">
        <f t="shared" si="12"/>
        <v>42844.742386574071</v>
      </c>
      <c r="C429" t="s">
        <v>2</v>
      </c>
      <c r="D429" s="1" t="s">
        <v>663</v>
      </c>
      <c r="E429">
        <f t="shared" si="13"/>
        <v>1</v>
      </c>
    </row>
    <row r="430" spans="1:5" ht="87" x14ac:dyDescent="0.35">
      <c r="A430" t="s">
        <v>675</v>
      </c>
      <c r="B430" s="2">
        <f t="shared" si="12"/>
        <v>42844.74249074074</v>
      </c>
      <c r="C430" t="s">
        <v>2</v>
      </c>
      <c r="D430" s="1" t="s">
        <v>676</v>
      </c>
      <c r="E430" t="e">
        <f t="shared" si="13"/>
        <v>#VALUE!</v>
      </c>
    </row>
    <row r="431" spans="1:5" x14ac:dyDescent="0.35">
      <c r="A431" t="s">
        <v>667</v>
      </c>
      <c r="B431" s="2">
        <f t="shared" si="12"/>
        <v>42844.74249074074</v>
      </c>
      <c r="C431" t="s">
        <v>2</v>
      </c>
      <c r="D431" s="1" t="s">
        <v>668</v>
      </c>
      <c r="E431">
        <f t="shared" si="13"/>
        <v>3</v>
      </c>
    </row>
    <row r="432" spans="1:5" x14ac:dyDescent="0.35">
      <c r="A432" t="s">
        <v>673</v>
      </c>
      <c r="B432" s="2">
        <f t="shared" si="12"/>
        <v>42844.74249074074</v>
      </c>
      <c r="C432" t="s">
        <v>2</v>
      </c>
      <c r="D432" s="1" t="s">
        <v>674</v>
      </c>
      <c r="E432">
        <f t="shared" si="13"/>
        <v>3</v>
      </c>
    </row>
    <row r="433" spans="1:5" x14ac:dyDescent="0.35">
      <c r="A433" t="s">
        <v>677</v>
      </c>
      <c r="B433" s="2">
        <f t="shared" si="12"/>
        <v>42844.94053472222</v>
      </c>
      <c r="C433" t="s">
        <v>2</v>
      </c>
      <c r="D433" s="1" t="s">
        <v>678</v>
      </c>
      <c r="E433">
        <f t="shared" si="13"/>
        <v>1</v>
      </c>
    </row>
    <row r="434" spans="1:5" ht="87" x14ac:dyDescent="0.35">
      <c r="A434" t="s">
        <v>684</v>
      </c>
      <c r="B434" s="2">
        <f t="shared" si="12"/>
        <v>42844.940824074074</v>
      </c>
      <c r="C434" t="s">
        <v>2</v>
      </c>
      <c r="D434" s="1" t="s">
        <v>688</v>
      </c>
      <c r="E434" t="e">
        <f t="shared" si="13"/>
        <v>#VALUE!</v>
      </c>
    </row>
    <row r="435" spans="1:5" x14ac:dyDescent="0.35">
      <c r="A435" t="s">
        <v>682</v>
      </c>
      <c r="B435" s="2">
        <f t="shared" si="12"/>
        <v>42844.940824074074</v>
      </c>
      <c r="C435" t="s">
        <v>2</v>
      </c>
      <c r="D435" s="1" t="s">
        <v>683</v>
      </c>
      <c r="E435">
        <f t="shared" si="13"/>
        <v>1</v>
      </c>
    </row>
    <row r="436" spans="1:5" x14ac:dyDescent="0.35">
      <c r="A436" t="s">
        <v>684</v>
      </c>
      <c r="B436" s="2">
        <f t="shared" si="12"/>
        <v>42844.940824074074</v>
      </c>
      <c r="C436" t="s">
        <v>2</v>
      </c>
      <c r="D436" s="1" t="s">
        <v>687</v>
      </c>
      <c r="E436">
        <f t="shared" si="13"/>
        <v>1</v>
      </c>
    </row>
    <row r="437" spans="1:5" ht="101.5" x14ac:dyDescent="0.35">
      <c r="A437" t="s">
        <v>691</v>
      </c>
      <c r="B437" s="2">
        <f t="shared" si="12"/>
        <v>42844.941298611113</v>
      </c>
      <c r="C437" t="s">
        <v>2</v>
      </c>
      <c r="D437" s="1" t="s">
        <v>694</v>
      </c>
      <c r="E437" t="e">
        <f t="shared" si="13"/>
        <v>#VALUE!</v>
      </c>
    </row>
    <row r="438" spans="1:5" x14ac:dyDescent="0.35">
      <c r="A438" t="s">
        <v>689</v>
      </c>
      <c r="B438" s="2">
        <f t="shared" si="12"/>
        <v>42844.941298611113</v>
      </c>
      <c r="C438" t="s">
        <v>2</v>
      </c>
      <c r="D438" s="1" t="s">
        <v>690</v>
      </c>
      <c r="E438">
        <f t="shared" si="13"/>
        <v>2</v>
      </c>
    </row>
    <row r="439" spans="1:5" x14ac:dyDescent="0.35">
      <c r="A439" t="s">
        <v>691</v>
      </c>
      <c r="B439" s="2">
        <f t="shared" si="12"/>
        <v>42844.941298611113</v>
      </c>
      <c r="C439" t="s">
        <v>2</v>
      </c>
      <c r="D439" s="1" t="s">
        <v>692</v>
      </c>
      <c r="E439">
        <f t="shared" si="13"/>
        <v>2</v>
      </c>
    </row>
    <row r="440" spans="1:5" x14ac:dyDescent="0.35">
      <c r="A440" t="s">
        <v>696</v>
      </c>
      <c r="B440" s="2">
        <f t="shared" si="12"/>
        <v>42844.976078703701</v>
      </c>
      <c r="C440" t="s">
        <v>2</v>
      </c>
      <c r="D440" s="1" t="s">
        <v>8</v>
      </c>
      <c r="E440">
        <f t="shared" si="13"/>
        <v>217</v>
      </c>
    </row>
    <row r="441" spans="1:5" x14ac:dyDescent="0.35">
      <c r="A441" t="s">
        <v>698</v>
      </c>
      <c r="B441" s="2">
        <f t="shared" si="12"/>
        <v>42844.977259259256</v>
      </c>
      <c r="C441" t="s">
        <v>2</v>
      </c>
      <c r="D441" s="1" t="s">
        <v>27</v>
      </c>
      <c r="E441">
        <f t="shared" si="13"/>
        <v>19</v>
      </c>
    </row>
    <row r="442" spans="1:5" ht="29" x14ac:dyDescent="0.35">
      <c r="A442" t="s">
        <v>701</v>
      </c>
      <c r="B442" s="2">
        <f t="shared" si="12"/>
        <v>42844.977282407403</v>
      </c>
      <c r="C442" t="s">
        <v>2</v>
      </c>
      <c r="D442" s="1" t="s">
        <v>29</v>
      </c>
      <c r="E442">
        <f t="shared" si="13"/>
        <v>69</v>
      </c>
    </row>
    <row r="443" spans="1:5" x14ac:dyDescent="0.35">
      <c r="A443" t="s">
        <v>702</v>
      </c>
      <c r="B443" s="2">
        <f t="shared" si="12"/>
        <v>42844.977432870372</v>
      </c>
      <c r="C443" t="s">
        <v>2</v>
      </c>
      <c r="D443" s="1" t="s">
        <v>703</v>
      </c>
      <c r="E443">
        <f t="shared" si="13"/>
        <v>1</v>
      </c>
    </row>
    <row r="444" spans="1:5" ht="29" x14ac:dyDescent="0.35">
      <c r="A444" t="s">
        <v>707</v>
      </c>
      <c r="B444" s="2">
        <f t="shared" si="12"/>
        <v>42845.361657407404</v>
      </c>
      <c r="C444" t="s">
        <v>2</v>
      </c>
      <c r="D444" s="1" t="s">
        <v>29</v>
      </c>
      <c r="E444">
        <f t="shared" si="13"/>
        <v>69</v>
      </c>
    </row>
    <row r="445" spans="1:5" x14ac:dyDescent="0.35">
      <c r="A445" t="s">
        <v>706</v>
      </c>
      <c r="B445" s="2">
        <f t="shared" si="12"/>
        <v>42845.361657407404</v>
      </c>
      <c r="C445" t="s">
        <v>2</v>
      </c>
      <c r="D445" s="1" t="s">
        <v>86</v>
      </c>
      <c r="E445">
        <f t="shared" si="13"/>
        <v>4</v>
      </c>
    </row>
    <row r="446" spans="1:5" x14ac:dyDescent="0.35">
      <c r="A446" t="s">
        <v>708</v>
      </c>
      <c r="B446" s="2">
        <f t="shared" si="12"/>
        <v>42845.361784722219</v>
      </c>
      <c r="C446" t="s">
        <v>2</v>
      </c>
      <c r="D446" s="1" t="s">
        <v>8</v>
      </c>
      <c r="E446">
        <f t="shared" si="13"/>
        <v>217</v>
      </c>
    </row>
    <row r="447" spans="1:5" x14ac:dyDescent="0.35">
      <c r="A447" t="s">
        <v>710</v>
      </c>
      <c r="B447" s="2">
        <f t="shared" si="12"/>
        <v>42845.390905092594</v>
      </c>
      <c r="C447" t="s">
        <v>2</v>
      </c>
      <c r="D447" s="1" t="s">
        <v>711</v>
      </c>
      <c r="E447">
        <f t="shared" si="13"/>
        <v>1</v>
      </c>
    </row>
    <row r="448" spans="1:5" ht="58" x14ac:dyDescent="0.35">
      <c r="A448" t="s">
        <v>717</v>
      </c>
      <c r="B448" s="2">
        <f t="shared" si="12"/>
        <v>42845.391148148148</v>
      </c>
      <c r="C448" t="s">
        <v>2</v>
      </c>
      <c r="D448" s="1" t="s">
        <v>721</v>
      </c>
      <c r="E448" t="e">
        <f t="shared" si="13"/>
        <v>#VALUE!</v>
      </c>
    </row>
    <row r="449" spans="1:5" x14ac:dyDescent="0.35">
      <c r="A449" t="s">
        <v>715</v>
      </c>
      <c r="B449" s="2">
        <f t="shared" si="12"/>
        <v>42845.391148148148</v>
      </c>
      <c r="C449" t="s">
        <v>2</v>
      </c>
      <c r="D449" s="1" t="s">
        <v>716</v>
      </c>
      <c r="E449">
        <f t="shared" si="13"/>
        <v>2</v>
      </c>
    </row>
    <row r="450" spans="1:5" x14ac:dyDescent="0.35">
      <c r="A450" t="s">
        <v>717</v>
      </c>
      <c r="B450" s="2">
        <f t="shared" ref="B450:B513" si="14">DATEVALUE(MID(A450,1,10))+TIMEVALUE(MID(A450,12,8))+0.083</f>
        <v>42845.391148148148</v>
      </c>
      <c r="C450" t="s">
        <v>2</v>
      </c>
      <c r="D450" s="1" t="s">
        <v>719</v>
      </c>
      <c r="E450">
        <f t="shared" ref="E450:E513" si="15">COUNTIF(D:D,D450)</f>
        <v>2</v>
      </c>
    </row>
    <row r="451" spans="1:5" x14ac:dyDescent="0.35">
      <c r="A451" t="s">
        <v>722</v>
      </c>
      <c r="B451" s="2">
        <f t="shared" si="14"/>
        <v>42845.394296296297</v>
      </c>
      <c r="C451" t="s">
        <v>2</v>
      </c>
      <c r="D451" s="1" t="s">
        <v>8</v>
      </c>
      <c r="E451">
        <f t="shared" si="15"/>
        <v>217</v>
      </c>
    </row>
    <row r="452" spans="1:5" x14ac:dyDescent="0.35">
      <c r="A452" t="s">
        <v>726</v>
      </c>
      <c r="B452" s="2">
        <f t="shared" si="14"/>
        <v>42845.394446759259</v>
      </c>
      <c r="C452" t="s">
        <v>2</v>
      </c>
      <c r="D452" s="1" t="s">
        <v>668</v>
      </c>
      <c r="E452">
        <f t="shared" si="15"/>
        <v>3</v>
      </c>
    </row>
    <row r="453" spans="1:5" ht="87" x14ac:dyDescent="0.35">
      <c r="A453" t="s">
        <v>729</v>
      </c>
      <c r="B453" s="2">
        <f t="shared" si="14"/>
        <v>42845.394469907405</v>
      </c>
      <c r="C453" t="s">
        <v>2</v>
      </c>
      <c r="D453" s="1" t="s">
        <v>676</v>
      </c>
      <c r="E453" t="e">
        <f t="shared" si="15"/>
        <v>#VALUE!</v>
      </c>
    </row>
    <row r="454" spans="1:5" x14ac:dyDescent="0.35">
      <c r="A454" t="s">
        <v>728</v>
      </c>
      <c r="B454" s="2">
        <f t="shared" si="14"/>
        <v>42845.394469907405</v>
      </c>
      <c r="C454" t="s">
        <v>2</v>
      </c>
      <c r="D454" s="1" t="s">
        <v>674</v>
      </c>
      <c r="E454">
        <f t="shared" si="15"/>
        <v>3</v>
      </c>
    </row>
    <row r="455" spans="1:5" x14ac:dyDescent="0.35">
      <c r="A455" t="s">
        <v>730</v>
      </c>
      <c r="B455" s="2">
        <f t="shared" si="14"/>
        <v>42845.394990740737</v>
      </c>
      <c r="C455" t="s">
        <v>2</v>
      </c>
      <c r="D455" s="1" t="s">
        <v>731</v>
      </c>
      <c r="E455">
        <f t="shared" si="15"/>
        <v>1</v>
      </c>
    </row>
    <row r="456" spans="1:5" x14ac:dyDescent="0.35">
      <c r="A456" t="s">
        <v>735</v>
      </c>
      <c r="B456" s="2">
        <f t="shared" si="14"/>
        <v>42845.395175925922</v>
      </c>
      <c r="C456" t="s">
        <v>2</v>
      </c>
      <c r="D456" s="1" t="s">
        <v>736</v>
      </c>
      <c r="E456">
        <f t="shared" si="15"/>
        <v>3</v>
      </c>
    </row>
    <row r="457" spans="1:5" ht="87" x14ac:dyDescent="0.35">
      <c r="A457" t="s">
        <v>743</v>
      </c>
      <c r="B457" s="2">
        <f t="shared" si="14"/>
        <v>42845.395222222221</v>
      </c>
      <c r="C457" t="s">
        <v>2</v>
      </c>
      <c r="D457" s="1" t="s">
        <v>744</v>
      </c>
      <c r="E457" t="e">
        <f t="shared" si="15"/>
        <v>#VALUE!</v>
      </c>
    </row>
    <row r="458" spans="1:5" x14ac:dyDescent="0.35">
      <c r="A458" t="s">
        <v>741</v>
      </c>
      <c r="B458" s="2">
        <f t="shared" si="14"/>
        <v>42845.395222222221</v>
      </c>
      <c r="C458" t="s">
        <v>2</v>
      </c>
      <c r="D458" s="1" t="s">
        <v>742</v>
      </c>
      <c r="E458">
        <f t="shared" si="15"/>
        <v>3</v>
      </c>
    </row>
    <row r="459" spans="1:5" x14ac:dyDescent="0.35">
      <c r="A459" t="s">
        <v>745</v>
      </c>
      <c r="B459" s="2">
        <f t="shared" si="14"/>
        <v>42845.395743055553</v>
      </c>
      <c r="C459" t="s">
        <v>2</v>
      </c>
      <c r="D459" s="1" t="s">
        <v>746</v>
      </c>
      <c r="E459">
        <f t="shared" si="15"/>
        <v>1</v>
      </c>
    </row>
    <row r="460" spans="1:5" ht="58" x14ac:dyDescent="0.35">
      <c r="A460" t="s">
        <v>751</v>
      </c>
      <c r="B460" s="2">
        <f t="shared" si="14"/>
        <v>42845.395766203699</v>
      </c>
      <c r="C460" t="s">
        <v>2</v>
      </c>
      <c r="D460" s="1" t="s">
        <v>752</v>
      </c>
      <c r="E460" t="e">
        <f t="shared" si="15"/>
        <v>#VALUE!</v>
      </c>
    </row>
    <row r="461" spans="1:5" x14ac:dyDescent="0.35">
      <c r="A461" t="s">
        <v>751</v>
      </c>
      <c r="B461" s="2">
        <f t="shared" si="14"/>
        <v>42845.395766203699</v>
      </c>
      <c r="C461" t="s">
        <v>2</v>
      </c>
      <c r="D461" s="1" t="s">
        <v>753</v>
      </c>
      <c r="E461">
        <f t="shared" si="15"/>
        <v>1</v>
      </c>
    </row>
    <row r="462" spans="1:5" x14ac:dyDescent="0.35">
      <c r="A462" t="s">
        <v>754</v>
      </c>
      <c r="B462" s="2">
        <f t="shared" si="14"/>
        <v>42845.401287037035</v>
      </c>
      <c r="C462" t="s">
        <v>2</v>
      </c>
      <c r="D462" s="1" t="s">
        <v>8</v>
      </c>
      <c r="E462">
        <f t="shared" si="15"/>
        <v>217</v>
      </c>
    </row>
    <row r="463" spans="1:5" ht="145" x14ac:dyDescent="0.35">
      <c r="A463" t="s">
        <v>765</v>
      </c>
      <c r="B463" s="2">
        <f t="shared" si="14"/>
        <v>42845.401749999997</v>
      </c>
      <c r="C463" t="s">
        <v>2</v>
      </c>
      <c r="D463" s="1" t="s">
        <v>766</v>
      </c>
      <c r="E463" t="e">
        <f t="shared" si="15"/>
        <v>#VALUE!</v>
      </c>
    </row>
    <row r="464" spans="1:5" x14ac:dyDescent="0.35">
      <c r="A464" t="s">
        <v>757</v>
      </c>
      <c r="B464" s="2">
        <f t="shared" si="14"/>
        <v>42845.401749999997</v>
      </c>
      <c r="C464" t="s">
        <v>2</v>
      </c>
      <c r="D464" s="1" t="s">
        <v>758</v>
      </c>
      <c r="E464">
        <f t="shared" si="15"/>
        <v>2</v>
      </c>
    </row>
    <row r="465" spans="1:5" x14ac:dyDescent="0.35">
      <c r="A465" t="s">
        <v>763</v>
      </c>
      <c r="B465" s="2">
        <f t="shared" si="14"/>
        <v>42845.401749999997</v>
      </c>
      <c r="C465" t="s">
        <v>2</v>
      </c>
      <c r="D465" s="1" t="s">
        <v>764</v>
      </c>
      <c r="E465">
        <f t="shared" si="15"/>
        <v>2</v>
      </c>
    </row>
    <row r="466" spans="1:5" ht="87" x14ac:dyDescent="0.35">
      <c r="A466" t="s">
        <v>770</v>
      </c>
      <c r="B466" s="2">
        <f t="shared" si="14"/>
        <v>42845.402259259259</v>
      </c>
      <c r="C466" t="s">
        <v>2</v>
      </c>
      <c r="D466" s="1" t="s">
        <v>676</v>
      </c>
      <c r="E466" t="e">
        <f t="shared" si="15"/>
        <v>#VALUE!</v>
      </c>
    </row>
    <row r="467" spans="1:5" x14ac:dyDescent="0.35">
      <c r="A467" t="s">
        <v>767</v>
      </c>
      <c r="B467" s="2">
        <f t="shared" si="14"/>
        <v>42845.402259259259</v>
      </c>
      <c r="C467" t="s">
        <v>2</v>
      </c>
      <c r="D467" s="1" t="s">
        <v>668</v>
      </c>
      <c r="E467">
        <f t="shared" si="15"/>
        <v>3</v>
      </c>
    </row>
    <row r="468" spans="1:5" x14ac:dyDescent="0.35">
      <c r="A468" t="s">
        <v>770</v>
      </c>
      <c r="B468" s="2">
        <f t="shared" si="14"/>
        <v>42845.402259259259</v>
      </c>
      <c r="C468" t="s">
        <v>2</v>
      </c>
      <c r="D468" s="1" t="s">
        <v>674</v>
      </c>
      <c r="E468">
        <f t="shared" si="15"/>
        <v>3</v>
      </c>
    </row>
    <row r="469" spans="1:5" ht="87" x14ac:dyDescent="0.35">
      <c r="A469" t="s">
        <v>775</v>
      </c>
      <c r="B469" s="2">
        <f t="shared" si="14"/>
        <v>42845.403046296298</v>
      </c>
      <c r="C469" t="s">
        <v>2</v>
      </c>
      <c r="D469" s="1" t="s">
        <v>744</v>
      </c>
      <c r="E469" t="e">
        <f t="shared" si="15"/>
        <v>#VALUE!</v>
      </c>
    </row>
    <row r="470" spans="1:5" x14ac:dyDescent="0.35">
      <c r="A470" t="s">
        <v>771</v>
      </c>
      <c r="B470" s="2">
        <f t="shared" si="14"/>
        <v>42845.403046296298</v>
      </c>
      <c r="C470" t="s">
        <v>2</v>
      </c>
      <c r="D470" s="1" t="s">
        <v>736</v>
      </c>
      <c r="E470">
        <f t="shared" si="15"/>
        <v>3</v>
      </c>
    </row>
    <row r="471" spans="1:5" x14ac:dyDescent="0.35">
      <c r="A471" t="s">
        <v>774</v>
      </c>
      <c r="B471" s="2">
        <f t="shared" si="14"/>
        <v>42845.403046296298</v>
      </c>
      <c r="C471" t="s">
        <v>2</v>
      </c>
      <c r="D471" s="1" t="s">
        <v>742</v>
      </c>
      <c r="E471">
        <f t="shared" si="15"/>
        <v>3</v>
      </c>
    </row>
    <row r="472" spans="1:5" x14ac:dyDescent="0.35">
      <c r="A472" t="s">
        <v>776</v>
      </c>
      <c r="B472" s="2">
        <f t="shared" si="14"/>
        <v>42845.429284722224</v>
      </c>
      <c r="C472" t="s">
        <v>2</v>
      </c>
      <c r="D472" s="1" t="s">
        <v>8</v>
      </c>
      <c r="E472">
        <f t="shared" si="15"/>
        <v>217</v>
      </c>
    </row>
    <row r="473" spans="1:5" x14ac:dyDescent="0.35">
      <c r="A473" t="s">
        <v>779</v>
      </c>
      <c r="B473" s="2">
        <f t="shared" si="14"/>
        <v>42845.42930787037</v>
      </c>
      <c r="C473" t="s">
        <v>2</v>
      </c>
      <c r="D473" s="1" t="s">
        <v>8</v>
      </c>
      <c r="E473">
        <f t="shared" si="15"/>
        <v>217</v>
      </c>
    </row>
    <row r="474" spans="1:5" x14ac:dyDescent="0.35">
      <c r="A474" t="s">
        <v>781</v>
      </c>
      <c r="B474" s="2">
        <f t="shared" si="14"/>
        <v>42845.434053240737</v>
      </c>
      <c r="C474" t="s">
        <v>2</v>
      </c>
      <c r="D474" s="1" t="s">
        <v>54</v>
      </c>
      <c r="E474">
        <f t="shared" si="15"/>
        <v>29</v>
      </c>
    </row>
    <row r="475" spans="1:5" x14ac:dyDescent="0.35">
      <c r="A475" t="s">
        <v>785</v>
      </c>
      <c r="B475" s="2">
        <f t="shared" si="14"/>
        <v>42845.43413425926</v>
      </c>
      <c r="C475" t="s">
        <v>2</v>
      </c>
      <c r="D475" s="1" t="s">
        <v>8</v>
      </c>
      <c r="E475">
        <f t="shared" si="15"/>
        <v>217</v>
      </c>
    </row>
    <row r="476" spans="1:5" ht="29" x14ac:dyDescent="0.35">
      <c r="A476" t="s">
        <v>784</v>
      </c>
      <c r="B476" s="2">
        <f t="shared" si="14"/>
        <v>42845.43413425926</v>
      </c>
      <c r="C476" t="s">
        <v>2</v>
      </c>
      <c r="D476" s="1" t="s">
        <v>29</v>
      </c>
      <c r="E476">
        <f t="shared" si="15"/>
        <v>69</v>
      </c>
    </row>
    <row r="477" spans="1:5" x14ac:dyDescent="0.35">
      <c r="A477" t="s">
        <v>788</v>
      </c>
      <c r="B477" s="2">
        <f t="shared" si="14"/>
        <v>42845.434493055553</v>
      </c>
      <c r="C477" t="s">
        <v>2</v>
      </c>
      <c r="D477" s="1" t="s">
        <v>716</v>
      </c>
      <c r="E477">
        <f t="shared" si="15"/>
        <v>2</v>
      </c>
    </row>
    <row r="478" spans="1:5" ht="58" x14ac:dyDescent="0.35">
      <c r="A478" t="s">
        <v>792</v>
      </c>
      <c r="B478" s="2">
        <f t="shared" si="14"/>
        <v>42845.434574074075</v>
      </c>
      <c r="C478" t="s">
        <v>2</v>
      </c>
      <c r="D478" s="1" t="s">
        <v>721</v>
      </c>
      <c r="E478" t="e">
        <f t="shared" si="15"/>
        <v>#VALUE!</v>
      </c>
    </row>
    <row r="479" spans="1:5" x14ac:dyDescent="0.35">
      <c r="A479" t="s">
        <v>791</v>
      </c>
      <c r="B479" s="2">
        <f t="shared" si="14"/>
        <v>42845.434574074075</v>
      </c>
      <c r="C479" t="s">
        <v>2</v>
      </c>
      <c r="D479" s="1" t="s">
        <v>719</v>
      </c>
      <c r="E479">
        <f t="shared" si="15"/>
        <v>2</v>
      </c>
    </row>
    <row r="480" spans="1:5" x14ac:dyDescent="0.35">
      <c r="A480" t="s">
        <v>793</v>
      </c>
      <c r="B480" s="2">
        <f t="shared" si="14"/>
        <v>42845.438578703703</v>
      </c>
      <c r="C480" t="s">
        <v>2</v>
      </c>
      <c r="D480" s="1" t="s">
        <v>8</v>
      </c>
      <c r="E480">
        <f t="shared" si="15"/>
        <v>217</v>
      </c>
    </row>
    <row r="481" spans="1:5" ht="87" x14ac:dyDescent="0.35">
      <c r="A481" t="s">
        <v>799</v>
      </c>
      <c r="B481" s="2">
        <f t="shared" si="14"/>
        <v>42845.438694444441</v>
      </c>
      <c r="C481" t="s">
        <v>2</v>
      </c>
      <c r="D481" s="1" t="s">
        <v>744</v>
      </c>
      <c r="E481" t="e">
        <f t="shared" si="15"/>
        <v>#VALUE!</v>
      </c>
    </row>
    <row r="482" spans="1:5" x14ac:dyDescent="0.35">
      <c r="A482" t="s">
        <v>795</v>
      </c>
      <c r="B482" s="2">
        <f t="shared" si="14"/>
        <v>42845.438694444441</v>
      </c>
      <c r="C482" t="s">
        <v>2</v>
      </c>
      <c r="D482" s="1" t="s">
        <v>736</v>
      </c>
      <c r="E482">
        <f t="shared" si="15"/>
        <v>3</v>
      </c>
    </row>
    <row r="483" spans="1:5" x14ac:dyDescent="0.35">
      <c r="A483" t="s">
        <v>798</v>
      </c>
      <c r="B483" s="2">
        <f t="shared" si="14"/>
        <v>42845.438694444441</v>
      </c>
      <c r="C483" t="s">
        <v>2</v>
      </c>
      <c r="D483" s="1" t="s">
        <v>742</v>
      </c>
      <c r="E483">
        <f t="shared" si="15"/>
        <v>3</v>
      </c>
    </row>
    <row r="484" spans="1:5" x14ac:dyDescent="0.35">
      <c r="A484" t="s">
        <v>800</v>
      </c>
      <c r="B484" s="2">
        <f t="shared" si="14"/>
        <v>42845.441553240737</v>
      </c>
      <c r="C484" t="s">
        <v>2</v>
      </c>
      <c r="D484" s="1" t="s">
        <v>8</v>
      </c>
      <c r="E484">
        <f t="shared" si="15"/>
        <v>217</v>
      </c>
    </row>
    <row r="485" spans="1:5" ht="145" x14ac:dyDescent="0.35">
      <c r="A485" t="s">
        <v>805</v>
      </c>
      <c r="B485" s="2">
        <f t="shared" si="14"/>
        <v>42845.441692129629</v>
      </c>
      <c r="C485" t="s">
        <v>2</v>
      </c>
      <c r="D485" s="1" t="s">
        <v>766</v>
      </c>
      <c r="E485" t="e">
        <f t="shared" si="15"/>
        <v>#VALUE!</v>
      </c>
    </row>
    <row r="486" spans="1:5" x14ac:dyDescent="0.35">
      <c r="A486" t="s">
        <v>802</v>
      </c>
      <c r="B486" s="2">
        <f t="shared" si="14"/>
        <v>42845.441692129629</v>
      </c>
      <c r="C486" t="s">
        <v>2</v>
      </c>
      <c r="D486" s="1" t="s">
        <v>758</v>
      </c>
      <c r="E486">
        <f t="shared" si="15"/>
        <v>2</v>
      </c>
    </row>
    <row r="487" spans="1:5" x14ac:dyDescent="0.35">
      <c r="A487" t="s">
        <v>805</v>
      </c>
      <c r="B487" s="2">
        <f t="shared" si="14"/>
        <v>42845.441692129629</v>
      </c>
      <c r="C487" t="s">
        <v>2</v>
      </c>
      <c r="D487" s="1" t="s">
        <v>764</v>
      </c>
      <c r="E487">
        <f t="shared" si="15"/>
        <v>2</v>
      </c>
    </row>
    <row r="488" spans="1:5" x14ac:dyDescent="0.35">
      <c r="A488" t="s">
        <v>806</v>
      </c>
      <c r="B488" s="2">
        <f t="shared" si="14"/>
        <v>42845.443648148146</v>
      </c>
      <c r="C488" t="s">
        <v>2</v>
      </c>
      <c r="D488" s="1" t="s">
        <v>8</v>
      </c>
      <c r="E488">
        <f t="shared" si="15"/>
        <v>217</v>
      </c>
    </row>
    <row r="489" spans="1:5" x14ac:dyDescent="0.35">
      <c r="A489" t="s">
        <v>809</v>
      </c>
      <c r="B489" s="2">
        <f t="shared" si="14"/>
        <v>42845.443821759261</v>
      </c>
      <c r="C489" t="s">
        <v>2</v>
      </c>
      <c r="D489" s="1" t="s">
        <v>8</v>
      </c>
      <c r="E489">
        <f t="shared" si="15"/>
        <v>217</v>
      </c>
    </row>
    <row r="490" spans="1:5" x14ac:dyDescent="0.35">
      <c r="A490" t="s">
        <v>811</v>
      </c>
      <c r="B490" s="2">
        <f t="shared" si="14"/>
        <v>42845.453567129625</v>
      </c>
      <c r="C490" t="s">
        <v>2</v>
      </c>
      <c r="D490" s="1" t="s">
        <v>8</v>
      </c>
      <c r="E490">
        <f t="shared" si="15"/>
        <v>217</v>
      </c>
    </row>
    <row r="491" spans="1:5" x14ac:dyDescent="0.35">
      <c r="A491" t="s">
        <v>815</v>
      </c>
      <c r="B491" s="2">
        <f t="shared" si="14"/>
        <v>42845.453763888887</v>
      </c>
      <c r="C491" t="s">
        <v>2</v>
      </c>
      <c r="D491" s="1" t="s">
        <v>816</v>
      </c>
      <c r="E491">
        <f t="shared" si="15"/>
        <v>3</v>
      </c>
    </row>
    <row r="492" spans="1:5" x14ac:dyDescent="0.35">
      <c r="A492" t="s">
        <v>819</v>
      </c>
      <c r="B492" s="2">
        <f t="shared" si="14"/>
        <v>42845.458219907407</v>
      </c>
      <c r="C492" t="s">
        <v>2</v>
      </c>
      <c r="D492" s="1" t="s">
        <v>816</v>
      </c>
      <c r="E492">
        <f t="shared" si="15"/>
        <v>3</v>
      </c>
    </row>
    <row r="493" spans="1:5" x14ac:dyDescent="0.35">
      <c r="A493" t="s">
        <v>822</v>
      </c>
      <c r="B493" s="2">
        <f t="shared" si="14"/>
        <v>42845.468868055556</v>
      </c>
      <c r="C493" t="s">
        <v>2</v>
      </c>
      <c r="D493" s="1" t="s">
        <v>8</v>
      </c>
      <c r="E493">
        <f t="shared" si="15"/>
        <v>217</v>
      </c>
    </row>
    <row r="494" spans="1:5" x14ac:dyDescent="0.35">
      <c r="A494" t="s">
        <v>825</v>
      </c>
      <c r="B494" s="2">
        <f t="shared" si="14"/>
        <v>42845.470974537035</v>
      </c>
      <c r="C494" t="s">
        <v>2</v>
      </c>
      <c r="D494" s="1" t="s">
        <v>8</v>
      </c>
      <c r="E494">
        <f t="shared" si="15"/>
        <v>217</v>
      </c>
    </row>
    <row r="495" spans="1:5" ht="203" x14ac:dyDescent="0.35">
      <c r="A495" t="s">
        <v>835</v>
      </c>
      <c r="B495" s="2">
        <f t="shared" si="14"/>
        <v>42845.471912037036</v>
      </c>
      <c r="C495" t="s">
        <v>2</v>
      </c>
      <c r="D495" s="1" t="s">
        <v>836</v>
      </c>
      <c r="E495" t="e">
        <f t="shared" si="15"/>
        <v>#VALUE!</v>
      </c>
    </row>
    <row r="496" spans="1:5" x14ac:dyDescent="0.35">
      <c r="A496" t="s">
        <v>828</v>
      </c>
      <c r="B496" s="2">
        <f t="shared" si="14"/>
        <v>42845.471912037036</v>
      </c>
      <c r="C496" t="s">
        <v>2</v>
      </c>
      <c r="D496" s="1" t="s">
        <v>829</v>
      </c>
      <c r="E496">
        <f t="shared" si="15"/>
        <v>2</v>
      </c>
    </row>
    <row r="497" spans="1:5" x14ac:dyDescent="0.35">
      <c r="A497" t="s">
        <v>832</v>
      </c>
      <c r="B497" s="2">
        <f t="shared" si="14"/>
        <v>42845.471912037036</v>
      </c>
      <c r="C497" t="s">
        <v>2</v>
      </c>
      <c r="D497" s="1" t="s">
        <v>833</v>
      </c>
      <c r="E497">
        <f t="shared" si="15"/>
        <v>2</v>
      </c>
    </row>
    <row r="498" spans="1:5" x14ac:dyDescent="0.35">
      <c r="A498" t="s">
        <v>837</v>
      </c>
      <c r="B498" s="2">
        <f t="shared" si="14"/>
        <v>42845.472050925928</v>
      </c>
      <c r="C498" t="s">
        <v>2</v>
      </c>
      <c r="D498" s="1" t="s">
        <v>8</v>
      </c>
      <c r="E498">
        <f t="shared" si="15"/>
        <v>217</v>
      </c>
    </row>
    <row r="499" spans="1:5" x14ac:dyDescent="0.35">
      <c r="A499" t="s">
        <v>840</v>
      </c>
      <c r="B499" s="2">
        <f t="shared" si="14"/>
        <v>42845.472212962959</v>
      </c>
      <c r="C499" t="s">
        <v>2</v>
      </c>
      <c r="D499" s="1" t="s">
        <v>841</v>
      </c>
      <c r="E499">
        <f t="shared" si="15"/>
        <v>2</v>
      </c>
    </row>
    <row r="500" spans="1:5" ht="101.5" x14ac:dyDescent="0.35">
      <c r="A500" t="s">
        <v>845</v>
      </c>
      <c r="B500" s="2">
        <f t="shared" si="14"/>
        <v>42845.472236111113</v>
      </c>
      <c r="C500" t="s">
        <v>2</v>
      </c>
      <c r="D500" s="1" t="s">
        <v>847</v>
      </c>
      <c r="E500" t="e">
        <f t="shared" si="15"/>
        <v>#VALUE!</v>
      </c>
    </row>
    <row r="501" spans="1:5" x14ac:dyDescent="0.35">
      <c r="A501" t="s">
        <v>845</v>
      </c>
      <c r="B501" s="2">
        <f t="shared" si="14"/>
        <v>42845.472236111113</v>
      </c>
      <c r="C501" t="s">
        <v>2</v>
      </c>
      <c r="D501" s="1" t="s">
        <v>846</v>
      </c>
      <c r="E501">
        <f t="shared" si="15"/>
        <v>2</v>
      </c>
    </row>
    <row r="502" spans="1:5" x14ac:dyDescent="0.35">
      <c r="A502" t="s">
        <v>848</v>
      </c>
      <c r="B502" s="2">
        <f t="shared" si="14"/>
        <v>42845.473300925922</v>
      </c>
      <c r="C502" t="s">
        <v>2</v>
      </c>
      <c r="D502" s="1" t="s">
        <v>8</v>
      </c>
      <c r="E502">
        <f t="shared" si="15"/>
        <v>217</v>
      </c>
    </row>
    <row r="503" spans="1:5" x14ac:dyDescent="0.35">
      <c r="A503" t="s">
        <v>851</v>
      </c>
      <c r="B503" s="2">
        <f t="shared" si="14"/>
        <v>42845.473740740737</v>
      </c>
      <c r="C503" t="s">
        <v>2</v>
      </c>
      <c r="D503" s="1" t="s">
        <v>841</v>
      </c>
      <c r="E503">
        <f t="shared" si="15"/>
        <v>2</v>
      </c>
    </row>
    <row r="504" spans="1:5" ht="101.5" x14ac:dyDescent="0.35">
      <c r="A504" t="s">
        <v>855</v>
      </c>
      <c r="B504" s="2">
        <f t="shared" si="14"/>
        <v>42845.473798611107</v>
      </c>
      <c r="C504" t="s">
        <v>2</v>
      </c>
      <c r="D504" s="1" t="s">
        <v>847</v>
      </c>
      <c r="E504" t="e">
        <f t="shared" si="15"/>
        <v>#VALUE!</v>
      </c>
    </row>
    <row r="505" spans="1:5" x14ac:dyDescent="0.35">
      <c r="A505" t="s">
        <v>854</v>
      </c>
      <c r="B505" s="2">
        <f t="shared" si="14"/>
        <v>42845.473798611107</v>
      </c>
      <c r="C505" t="s">
        <v>2</v>
      </c>
      <c r="D505" s="1" t="s">
        <v>846</v>
      </c>
      <c r="E505">
        <f t="shared" si="15"/>
        <v>2</v>
      </c>
    </row>
    <row r="506" spans="1:5" x14ac:dyDescent="0.35">
      <c r="A506" t="s">
        <v>856</v>
      </c>
      <c r="B506" s="2">
        <f t="shared" si="14"/>
        <v>42845.473914351853</v>
      </c>
      <c r="C506" t="s">
        <v>2</v>
      </c>
      <c r="D506" s="1" t="s">
        <v>829</v>
      </c>
      <c r="E506">
        <f t="shared" si="15"/>
        <v>2</v>
      </c>
    </row>
    <row r="507" spans="1:5" ht="203" x14ac:dyDescent="0.35">
      <c r="A507" t="s">
        <v>860</v>
      </c>
      <c r="B507" s="2">
        <f t="shared" si="14"/>
        <v>42845.474006944445</v>
      </c>
      <c r="C507" t="s">
        <v>2</v>
      </c>
      <c r="D507" s="1" t="s">
        <v>836</v>
      </c>
      <c r="E507" t="e">
        <f t="shared" si="15"/>
        <v>#VALUE!</v>
      </c>
    </row>
    <row r="508" spans="1:5" x14ac:dyDescent="0.35">
      <c r="A508" t="s">
        <v>859</v>
      </c>
      <c r="B508" s="2">
        <f t="shared" si="14"/>
        <v>42845.474006944445</v>
      </c>
      <c r="C508" t="s">
        <v>2</v>
      </c>
      <c r="D508" s="1" t="s">
        <v>833</v>
      </c>
      <c r="E508">
        <f t="shared" si="15"/>
        <v>2</v>
      </c>
    </row>
    <row r="509" spans="1:5" x14ac:dyDescent="0.35">
      <c r="A509" t="s">
        <v>861</v>
      </c>
      <c r="B509" s="2">
        <f t="shared" si="14"/>
        <v>42845.490881944446</v>
      </c>
      <c r="C509" t="s">
        <v>2</v>
      </c>
      <c r="D509" s="1" t="s">
        <v>8</v>
      </c>
      <c r="E509">
        <f t="shared" si="15"/>
        <v>217</v>
      </c>
    </row>
    <row r="510" spans="1:5" ht="87" x14ac:dyDescent="0.35">
      <c r="A510" t="s">
        <v>870</v>
      </c>
      <c r="B510" s="2">
        <f t="shared" si="14"/>
        <v>42845.491032407408</v>
      </c>
      <c r="C510" t="s">
        <v>2</v>
      </c>
      <c r="D510" s="1" t="s">
        <v>872</v>
      </c>
      <c r="E510" t="e">
        <f t="shared" si="15"/>
        <v>#VALUE!</v>
      </c>
    </row>
    <row r="511" spans="1:5" x14ac:dyDescent="0.35">
      <c r="A511" t="s">
        <v>864</v>
      </c>
      <c r="B511" s="2">
        <f t="shared" si="14"/>
        <v>42845.491032407408</v>
      </c>
      <c r="C511" t="s">
        <v>2</v>
      </c>
      <c r="D511" s="1" t="s">
        <v>865</v>
      </c>
      <c r="E511">
        <f t="shared" si="15"/>
        <v>2</v>
      </c>
    </row>
    <row r="512" spans="1:5" x14ac:dyDescent="0.35">
      <c r="A512" t="s">
        <v>870</v>
      </c>
      <c r="B512" s="2">
        <f t="shared" si="14"/>
        <v>42845.491032407408</v>
      </c>
      <c r="C512" t="s">
        <v>2</v>
      </c>
      <c r="D512" s="1" t="s">
        <v>871</v>
      </c>
      <c r="E512">
        <f t="shared" si="15"/>
        <v>2</v>
      </c>
    </row>
    <row r="513" spans="1:5" x14ac:dyDescent="0.35">
      <c r="A513" t="s">
        <v>873</v>
      </c>
      <c r="B513" s="2">
        <f t="shared" si="14"/>
        <v>42845.497849537038</v>
      </c>
      <c r="C513" t="s">
        <v>2</v>
      </c>
      <c r="D513" s="1" t="s">
        <v>874</v>
      </c>
      <c r="E513">
        <f t="shared" si="15"/>
        <v>1</v>
      </c>
    </row>
    <row r="514" spans="1:5" x14ac:dyDescent="0.35">
      <c r="A514" t="s">
        <v>878</v>
      </c>
      <c r="B514" s="2">
        <f t="shared" ref="B514:B577" si="16">DATEVALUE(MID(A514,1,10))+TIMEVALUE(MID(A514,12,8))+0.083</f>
        <v>42845.512386574075</v>
      </c>
      <c r="C514" t="s">
        <v>2</v>
      </c>
      <c r="D514" s="1" t="s">
        <v>8</v>
      </c>
      <c r="E514">
        <f t="shared" ref="E514:E577" si="17">COUNTIF(D:D,D514)</f>
        <v>217</v>
      </c>
    </row>
    <row r="515" spans="1:5" x14ac:dyDescent="0.35">
      <c r="A515" t="s">
        <v>880</v>
      </c>
      <c r="B515" s="2">
        <f t="shared" si="16"/>
        <v>42845.513162037038</v>
      </c>
      <c r="C515" t="s">
        <v>2</v>
      </c>
      <c r="D515" s="1" t="s">
        <v>881</v>
      </c>
      <c r="E515">
        <f t="shared" si="17"/>
        <v>2</v>
      </c>
    </row>
    <row r="516" spans="1:5" ht="87" x14ac:dyDescent="0.35">
      <c r="A516" t="s">
        <v>886</v>
      </c>
      <c r="B516" s="2">
        <f t="shared" si="16"/>
        <v>42845.513173611107</v>
      </c>
      <c r="C516" t="s">
        <v>2</v>
      </c>
      <c r="D516" s="1" t="s">
        <v>887</v>
      </c>
      <c r="E516" t="e">
        <f t="shared" si="17"/>
        <v>#VALUE!</v>
      </c>
    </row>
    <row r="517" spans="1:5" x14ac:dyDescent="0.35">
      <c r="A517" t="s">
        <v>886</v>
      </c>
      <c r="B517" s="2">
        <f t="shared" si="16"/>
        <v>42845.513173611107</v>
      </c>
      <c r="C517" t="s">
        <v>2</v>
      </c>
      <c r="D517" s="1" t="s">
        <v>888</v>
      </c>
      <c r="E517">
        <f t="shared" si="17"/>
        <v>2</v>
      </c>
    </row>
    <row r="518" spans="1:5" hidden="1" x14ac:dyDescent="0.35">
      <c r="A518" t="s">
        <v>20</v>
      </c>
      <c r="B518" s="2">
        <f t="shared" si="16"/>
        <v>42841.776634259259</v>
      </c>
      <c r="C518" t="s">
        <v>6</v>
      </c>
      <c r="D518" s="1" t="s">
        <v>22</v>
      </c>
      <c r="E518">
        <f t="shared" si="17"/>
        <v>84</v>
      </c>
    </row>
    <row r="519" spans="1:5" hidden="1" x14ac:dyDescent="0.35">
      <c r="A519" t="s">
        <v>20</v>
      </c>
      <c r="B519" s="2">
        <f t="shared" si="16"/>
        <v>42841.776634259259</v>
      </c>
      <c r="C519" t="s">
        <v>4</v>
      </c>
      <c r="D519" s="1" t="s">
        <v>23</v>
      </c>
      <c r="E519">
        <f t="shared" si="17"/>
        <v>84</v>
      </c>
    </row>
    <row r="520" spans="1:5" hidden="1" x14ac:dyDescent="0.35">
      <c r="A520" t="s">
        <v>24</v>
      </c>
      <c r="B520" s="2">
        <f t="shared" si="16"/>
        <v>42842.647594907408</v>
      </c>
      <c r="C520" t="s">
        <v>6</v>
      </c>
      <c r="D520" s="1" t="s">
        <v>22</v>
      </c>
      <c r="E520">
        <f t="shared" si="17"/>
        <v>84</v>
      </c>
    </row>
    <row r="521" spans="1:5" hidden="1" x14ac:dyDescent="0.35">
      <c r="A521" t="s">
        <v>26</v>
      </c>
      <c r="B521" s="2">
        <f t="shared" si="16"/>
        <v>42842.647594907408</v>
      </c>
      <c r="C521" t="s">
        <v>4</v>
      </c>
      <c r="D521" s="1" t="s">
        <v>23</v>
      </c>
      <c r="E521">
        <f t="shared" si="17"/>
        <v>84</v>
      </c>
    </row>
    <row r="522" spans="1:5" hidden="1" x14ac:dyDescent="0.35">
      <c r="A522" t="s">
        <v>28</v>
      </c>
      <c r="B522" s="2">
        <f t="shared" si="16"/>
        <v>42842.653914351853</v>
      </c>
      <c r="C522" t="s">
        <v>6</v>
      </c>
      <c r="D522" s="1" t="s">
        <v>22</v>
      </c>
      <c r="E522">
        <f t="shared" si="17"/>
        <v>84</v>
      </c>
    </row>
    <row r="523" spans="1:5" hidden="1" x14ac:dyDescent="0.35">
      <c r="A523" t="s">
        <v>28</v>
      </c>
      <c r="B523" s="2">
        <f t="shared" si="16"/>
        <v>42842.653914351853</v>
      </c>
      <c r="C523" t="s">
        <v>4</v>
      </c>
      <c r="D523" s="1" t="s">
        <v>23</v>
      </c>
      <c r="E523">
        <f t="shared" si="17"/>
        <v>84</v>
      </c>
    </row>
    <row r="524" spans="1:5" hidden="1" x14ac:dyDescent="0.35">
      <c r="A524" t="s">
        <v>38</v>
      </c>
      <c r="B524" s="2">
        <f t="shared" si="16"/>
        <v>42842.843625000001</v>
      </c>
      <c r="C524" t="s">
        <v>4</v>
      </c>
      <c r="D524" s="1" t="s">
        <v>23</v>
      </c>
      <c r="E524">
        <f t="shared" si="17"/>
        <v>84</v>
      </c>
    </row>
    <row r="525" spans="1:5" hidden="1" x14ac:dyDescent="0.35">
      <c r="A525" t="s">
        <v>38</v>
      </c>
      <c r="B525" s="2">
        <f t="shared" si="16"/>
        <v>42842.843625000001</v>
      </c>
      <c r="C525" t="s">
        <v>6</v>
      </c>
      <c r="D525" s="1" t="s">
        <v>22</v>
      </c>
      <c r="E525">
        <f t="shared" si="17"/>
        <v>84</v>
      </c>
    </row>
    <row r="526" spans="1:5" hidden="1" x14ac:dyDescent="0.35">
      <c r="A526" t="s">
        <v>47</v>
      </c>
      <c r="B526" s="2">
        <f t="shared" si="16"/>
        <v>42842.858763888886</v>
      </c>
      <c r="C526" t="s">
        <v>6</v>
      </c>
      <c r="D526" s="1" t="s">
        <v>22</v>
      </c>
      <c r="E526">
        <f t="shared" si="17"/>
        <v>84</v>
      </c>
    </row>
    <row r="527" spans="1:5" hidden="1" x14ac:dyDescent="0.35">
      <c r="A527" t="s">
        <v>48</v>
      </c>
      <c r="B527" s="2">
        <f t="shared" si="16"/>
        <v>42842.858763888886</v>
      </c>
      <c r="C527" t="s">
        <v>4</v>
      </c>
      <c r="D527" s="1" t="s">
        <v>23</v>
      </c>
      <c r="E527">
        <f t="shared" si="17"/>
        <v>84</v>
      </c>
    </row>
    <row r="528" spans="1:5" hidden="1" x14ac:dyDescent="0.35">
      <c r="A528" t="s">
        <v>55</v>
      </c>
      <c r="B528" s="2">
        <f t="shared" si="16"/>
        <v>42842.861391203704</v>
      </c>
      <c r="C528" t="s">
        <v>6</v>
      </c>
      <c r="D528" s="1" t="s">
        <v>22</v>
      </c>
      <c r="E528">
        <f t="shared" si="17"/>
        <v>84</v>
      </c>
    </row>
    <row r="529" spans="1:5" hidden="1" x14ac:dyDescent="0.35">
      <c r="A529" t="s">
        <v>56</v>
      </c>
      <c r="B529" s="2">
        <f t="shared" si="16"/>
        <v>42842.861391203704</v>
      </c>
      <c r="C529" t="s">
        <v>4</v>
      </c>
      <c r="D529" s="1" t="s">
        <v>23</v>
      </c>
      <c r="E529">
        <f t="shared" si="17"/>
        <v>84</v>
      </c>
    </row>
    <row r="530" spans="1:5" hidden="1" x14ac:dyDescent="0.35">
      <c r="A530" t="s">
        <v>62</v>
      </c>
      <c r="B530" s="2">
        <f t="shared" si="16"/>
        <v>42842.865615740739</v>
      </c>
      <c r="C530" t="s">
        <v>4</v>
      </c>
      <c r="D530" s="1" t="s">
        <v>23</v>
      </c>
      <c r="E530">
        <f t="shared" si="17"/>
        <v>84</v>
      </c>
    </row>
    <row r="531" spans="1:5" hidden="1" x14ac:dyDescent="0.35">
      <c r="A531" t="s">
        <v>62</v>
      </c>
      <c r="B531" s="2">
        <f t="shared" si="16"/>
        <v>42842.865615740739</v>
      </c>
      <c r="C531" t="s">
        <v>6</v>
      </c>
      <c r="D531" s="1" t="s">
        <v>22</v>
      </c>
      <c r="E531">
        <f t="shared" si="17"/>
        <v>84</v>
      </c>
    </row>
    <row r="532" spans="1:5" hidden="1" x14ac:dyDescent="0.35">
      <c r="A532" t="s">
        <v>66</v>
      </c>
      <c r="B532" s="2">
        <f t="shared" si="16"/>
        <v>42843.420164351854</v>
      </c>
      <c r="C532" t="s">
        <v>6</v>
      </c>
      <c r="D532" s="1" t="s">
        <v>22</v>
      </c>
      <c r="E532">
        <f t="shared" si="17"/>
        <v>84</v>
      </c>
    </row>
    <row r="533" spans="1:5" hidden="1" x14ac:dyDescent="0.35">
      <c r="A533" t="s">
        <v>67</v>
      </c>
      <c r="B533" s="2">
        <f t="shared" si="16"/>
        <v>42843.420164351854</v>
      </c>
      <c r="C533" t="s">
        <v>4</v>
      </c>
      <c r="D533" s="1" t="s">
        <v>23</v>
      </c>
      <c r="E533">
        <f t="shared" si="17"/>
        <v>84</v>
      </c>
    </row>
    <row r="534" spans="1:5" hidden="1" x14ac:dyDescent="0.35">
      <c r="A534" t="s">
        <v>87</v>
      </c>
      <c r="B534" s="2">
        <f t="shared" si="16"/>
        <v>42843.500870370372</v>
      </c>
      <c r="C534" t="s">
        <v>6</v>
      </c>
      <c r="D534" s="1" t="s">
        <v>22</v>
      </c>
      <c r="E534">
        <f t="shared" si="17"/>
        <v>84</v>
      </c>
    </row>
    <row r="535" spans="1:5" hidden="1" x14ac:dyDescent="0.35">
      <c r="A535" t="s">
        <v>88</v>
      </c>
      <c r="B535" s="2">
        <f t="shared" si="16"/>
        <v>42843.500870370372</v>
      </c>
      <c r="C535" t="s">
        <v>4</v>
      </c>
      <c r="D535" s="1" t="s">
        <v>23</v>
      </c>
      <c r="E535">
        <f t="shared" si="17"/>
        <v>84</v>
      </c>
    </row>
    <row r="536" spans="1:5" hidden="1" x14ac:dyDescent="0.35">
      <c r="A536" t="s">
        <v>98</v>
      </c>
      <c r="B536" s="2">
        <f t="shared" si="16"/>
        <v>42843.519423611113</v>
      </c>
      <c r="C536" t="s">
        <v>6</v>
      </c>
      <c r="D536" s="1" t="s">
        <v>22</v>
      </c>
      <c r="E536">
        <f t="shared" si="17"/>
        <v>84</v>
      </c>
    </row>
    <row r="537" spans="1:5" hidden="1" x14ac:dyDescent="0.35">
      <c r="A537" t="s">
        <v>99</v>
      </c>
      <c r="B537" s="2">
        <f t="shared" si="16"/>
        <v>42843.519423611113</v>
      </c>
      <c r="C537" t="s">
        <v>4</v>
      </c>
      <c r="D537" s="1" t="s">
        <v>23</v>
      </c>
      <c r="E537">
        <f t="shared" si="17"/>
        <v>84</v>
      </c>
    </row>
    <row r="538" spans="1:5" hidden="1" x14ac:dyDescent="0.35">
      <c r="A538" t="s">
        <v>115</v>
      </c>
      <c r="B538" s="2">
        <f t="shared" si="16"/>
        <v>42843.532097222218</v>
      </c>
      <c r="C538" t="s">
        <v>4</v>
      </c>
      <c r="D538" s="1" t="s">
        <v>23</v>
      </c>
      <c r="E538">
        <f t="shared" si="17"/>
        <v>84</v>
      </c>
    </row>
    <row r="539" spans="1:5" hidden="1" x14ac:dyDescent="0.35">
      <c r="A539" t="s">
        <v>115</v>
      </c>
      <c r="B539" s="2">
        <f t="shared" si="16"/>
        <v>42843.532097222218</v>
      </c>
      <c r="C539" t="s">
        <v>6</v>
      </c>
      <c r="D539" s="1" t="s">
        <v>22</v>
      </c>
      <c r="E539">
        <f t="shared" si="17"/>
        <v>84</v>
      </c>
    </row>
    <row r="540" spans="1:5" hidden="1" x14ac:dyDescent="0.35">
      <c r="A540" t="s">
        <v>122</v>
      </c>
      <c r="B540" s="2">
        <f t="shared" si="16"/>
        <v>42843.599261574076</v>
      </c>
      <c r="C540" t="s">
        <v>6</v>
      </c>
      <c r="D540" s="1" t="s">
        <v>22</v>
      </c>
      <c r="E540">
        <f t="shared" si="17"/>
        <v>84</v>
      </c>
    </row>
    <row r="541" spans="1:5" hidden="1" x14ac:dyDescent="0.35">
      <c r="A541" t="s">
        <v>123</v>
      </c>
      <c r="B541" s="2">
        <f t="shared" si="16"/>
        <v>42843.599261574076</v>
      </c>
      <c r="C541" t="s">
        <v>4</v>
      </c>
      <c r="D541" s="1" t="s">
        <v>23</v>
      </c>
      <c r="E541">
        <f t="shared" si="17"/>
        <v>84</v>
      </c>
    </row>
    <row r="542" spans="1:5" hidden="1" x14ac:dyDescent="0.35">
      <c r="A542" t="s">
        <v>126</v>
      </c>
      <c r="B542" s="2">
        <f t="shared" si="16"/>
        <v>42843.606865740738</v>
      </c>
      <c r="C542" t="s">
        <v>6</v>
      </c>
      <c r="D542" s="1" t="s">
        <v>22</v>
      </c>
      <c r="E542">
        <f t="shared" si="17"/>
        <v>84</v>
      </c>
    </row>
    <row r="543" spans="1:5" hidden="1" x14ac:dyDescent="0.35">
      <c r="A543" t="s">
        <v>127</v>
      </c>
      <c r="B543" s="2">
        <f t="shared" si="16"/>
        <v>42843.606877314814</v>
      </c>
      <c r="C543" t="s">
        <v>4</v>
      </c>
      <c r="D543" s="1" t="s">
        <v>23</v>
      </c>
      <c r="E543">
        <f t="shared" si="17"/>
        <v>84</v>
      </c>
    </row>
    <row r="544" spans="1:5" hidden="1" x14ac:dyDescent="0.35">
      <c r="A544" t="s">
        <v>158</v>
      </c>
      <c r="B544" s="2">
        <f t="shared" si="16"/>
        <v>42843.792062499997</v>
      </c>
      <c r="C544" t="s">
        <v>6</v>
      </c>
      <c r="D544" s="1" t="s">
        <v>22</v>
      </c>
      <c r="E544">
        <f t="shared" si="17"/>
        <v>84</v>
      </c>
    </row>
    <row r="545" spans="1:5" hidden="1" x14ac:dyDescent="0.35">
      <c r="A545" t="s">
        <v>158</v>
      </c>
      <c r="B545" s="2">
        <f t="shared" si="16"/>
        <v>42843.792062499997</v>
      </c>
      <c r="C545" t="s">
        <v>4</v>
      </c>
      <c r="D545" s="1" t="s">
        <v>23</v>
      </c>
      <c r="E545">
        <f t="shared" si="17"/>
        <v>84</v>
      </c>
    </row>
    <row r="546" spans="1:5" hidden="1" x14ac:dyDescent="0.35">
      <c r="A546" t="s">
        <v>163</v>
      </c>
      <c r="B546" s="2">
        <f t="shared" si="16"/>
        <v>42843.918520833329</v>
      </c>
      <c r="C546" t="s">
        <v>6</v>
      </c>
      <c r="D546" s="1" t="s">
        <v>22</v>
      </c>
      <c r="E546">
        <f t="shared" si="17"/>
        <v>84</v>
      </c>
    </row>
    <row r="547" spans="1:5" hidden="1" x14ac:dyDescent="0.35">
      <c r="A547" t="s">
        <v>163</v>
      </c>
      <c r="B547" s="2">
        <f t="shared" si="16"/>
        <v>42843.918520833329</v>
      </c>
      <c r="C547" t="s">
        <v>4</v>
      </c>
      <c r="D547" s="1" t="s">
        <v>23</v>
      </c>
      <c r="E547">
        <f t="shared" si="17"/>
        <v>84</v>
      </c>
    </row>
    <row r="548" spans="1:5" hidden="1" x14ac:dyDescent="0.35">
      <c r="A548" t="s">
        <v>178</v>
      </c>
      <c r="B548" s="2">
        <f t="shared" si="16"/>
        <v>42844.361981481481</v>
      </c>
      <c r="C548" t="s">
        <v>6</v>
      </c>
      <c r="D548" s="1" t="s">
        <v>22</v>
      </c>
      <c r="E548">
        <f t="shared" si="17"/>
        <v>84</v>
      </c>
    </row>
    <row r="549" spans="1:5" hidden="1" x14ac:dyDescent="0.35">
      <c r="A549" t="s">
        <v>179</v>
      </c>
      <c r="B549" s="2">
        <f t="shared" si="16"/>
        <v>42844.361981481481</v>
      </c>
      <c r="C549" t="s">
        <v>4</v>
      </c>
      <c r="D549" s="1" t="s">
        <v>23</v>
      </c>
      <c r="E549">
        <f t="shared" si="17"/>
        <v>84</v>
      </c>
    </row>
    <row r="550" spans="1:5" hidden="1" x14ac:dyDescent="0.35">
      <c r="A550" t="s">
        <v>188</v>
      </c>
      <c r="B550" s="2">
        <f t="shared" si="16"/>
        <v>42844.376194444441</v>
      </c>
      <c r="C550" t="s">
        <v>6</v>
      </c>
      <c r="D550" s="1" t="s">
        <v>22</v>
      </c>
      <c r="E550">
        <f t="shared" si="17"/>
        <v>84</v>
      </c>
    </row>
    <row r="551" spans="1:5" hidden="1" x14ac:dyDescent="0.35">
      <c r="A551" t="s">
        <v>189</v>
      </c>
      <c r="B551" s="2">
        <f t="shared" si="16"/>
        <v>42844.376194444441</v>
      </c>
      <c r="C551" t="s">
        <v>4</v>
      </c>
      <c r="D551" s="1" t="s">
        <v>23</v>
      </c>
      <c r="E551">
        <f t="shared" si="17"/>
        <v>84</v>
      </c>
    </row>
    <row r="552" spans="1:5" hidden="1" x14ac:dyDescent="0.35">
      <c r="A552" t="s">
        <v>195</v>
      </c>
      <c r="B552" s="2">
        <f t="shared" si="16"/>
        <v>42844.377872685182</v>
      </c>
      <c r="C552" t="s">
        <v>6</v>
      </c>
      <c r="D552" s="1" t="s">
        <v>22</v>
      </c>
      <c r="E552">
        <f t="shared" si="17"/>
        <v>84</v>
      </c>
    </row>
    <row r="553" spans="1:5" hidden="1" x14ac:dyDescent="0.35">
      <c r="A553" t="s">
        <v>196</v>
      </c>
      <c r="B553" s="2">
        <f t="shared" si="16"/>
        <v>42844.377872685182</v>
      </c>
      <c r="C553" t="s">
        <v>4</v>
      </c>
      <c r="D553" s="1" t="s">
        <v>23</v>
      </c>
      <c r="E553">
        <f t="shared" si="17"/>
        <v>84</v>
      </c>
    </row>
    <row r="554" spans="1:5" hidden="1" x14ac:dyDescent="0.35">
      <c r="A554" t="s">
        <v>207</v>
      </c>
      <c r="B554" s="2">
        <f t="shared" si="16"/>
        <v>42844.398717592594</v>
      </c>
      <c r="C554" t="s">
        <v>6</v>
      </c>
      <c r="D554" s="1" t="s">
        <v>22</v>
      </c>
      <c r="E554">
        <f t="shared" si="17"/>
        <v>84</v>
      </c>
    </row>
    <row r="555" spans="1:5" hidden="1" x14ac:dyDescent="0.35">
      <c r="A555" t="s">
        <v>208</v>
      </c>
      <c r="B555" s="2">
        <f t="shared" si="16"/>
        <v>42844.398717592594</v>
      </c>
      <c r="C555" t="s">
        <v>4</v>
      </c>
      <c r="D555" s="1" t="s">
        <v>23</v>
      </c>
      <c r="E555">
        <f t="shared" si="17"/>
        <v>84</v>
      </c>
    </row>
    <row r="556" spans="1:5" hidden="1" x14ac:dyDescent="0.35">
      <c r="A556" t="s">
        <v>211</v>
      </c>
      <c r="B556" s="2">
        <f t="shared" si="16"/>
        <v>42844.407456018518</v>
      </c>
      <c r="C556" t="s">
        <v>6</v>
      </c>
      <c r="D556" s="1" t="s">
        <v>22</v>
      </c>
      <c r="E556">
        <f t="shared" si="17"/>
        <v>84</v>
      </c>
    </row>
    <row r="557" spans="1:5" hidden="1" x14ac:dyDescent="0.35">
      <c r="A557" t="s">
        <v>212</v>
      </c>
      <c r="B557" s="2">
        <f t="shared" si="16"/>
        <v>42844.407456018518</v>
      </c>
      <c r="C557" t="s">
        <v>4</v>
      </c>
      <c r="D557" s="1" t="s">
        <v>23</v>
      </c>
      <c r="E557">
        <f t="shared" si="17"/>
        <v>84</v>
      </c>
    </row>
    <row r="558" spans="1:5" hidden="1" x14ac:dyDescent="0.35">
      <c r="A558" t="s">
        <v>230</v>
      </c>
      <c r="B558" s="2">
        <f t="shared" si="16"/>
        <v>42844.408543981481</v>
      </c>
      <c r="C558" t="s">
        <v>6</v>
      </c>
      <c r="D558" s="1" t="s">
        <v>22</v>
      </c>
      <c r="E558">
        <f t="shared" si="17"/>
        <v>84</v>
      </c>
    </row>
    <row r="559" spans="1:5" hidden="1" x14ac:dyDescent="0.35">
      <c r="A559" t="s">
        <v>231</v>
      </c>
      <c r="B559" s="2">
        <f t="shared" si="16"/>
        <v>42844.408543981481</v>
      </c>
      <c r="C559" t="s">
        <v>4</v>
      </c>
      <c r="D559" s="1" t="s">
        <v>23</v>
      </c>
      <c r="E559">
        <f t="shared" si="17"/>
        <v>84</v>
      </c>
    </row>
    <row r="560" spans="1:5" hidden="1" x14ac:dyDescent="0.35">
      <c r="A560" t="s">
        <v>233</v>
      </c>
      <c r="B560" s="2">
        <f t="shared" si="16"/>
        <v>42844.408868055558</v>
      </c>
      <c r="C560" t="s">
        <v>6</v>
      </c>
      <c r="D560" s="1" t="s">
        <v>22</v>
      </c>
      <c r="E560">
        <f t="shared" si="17"/>
        <v>84</v>
      </c>
    </row>
    <row r="561" spans="1:5" hidden="1" x14ac:dyDescent="0.35">
      <c r="A561" t="s">
        <v>234</v>
      </c>
      <c r="B561" s="2">
        <f t="shared" si="16"/>
        <v>42844.408868055558</v>
      </c>
      <c r="C561" t="s">
        <v>4</v>
      </c>
      <c r="D561" s="1" t="s">
        <v>23</v>
      </c>
      <c r="E561">
        <f t="shared" si="17"/>
        <v>84</v>
      </c>
    </row>
    <row r="562" spans="1:5" hidden="1" x14ac:dyDescent="0.35">
      <c r="A562" t="s">
        <v>241</v>
      </c>
      <c r="B562" s="2">
        <f t="shared" si="16"/>
        <v>42844.409412037036</v>
      </c>
      <c r="C562" t="s">
        <v>6</v>
      </c>
      <c r="D562" s="1" t="s">
        <v>22</v>
      </c>
      <c r="E562">
        <f t="shared" si="17"/>
        <v>84</v>
      </c>
    </row>
    <row r="563" spans="1:5" hidden="1" x14ac:dyDescent="0.35">
      <c r="A563" t="s">
        <v>242</v>
      </c>
      <c r="B563" s="2">
        <f t="shared" si="16"/>
        <v>42844.409412037036</v>
      </c>
      <c r="C563" t="s">
        <v>4</v>
      </c>
      <c r="D563" s="1" t="s">
        <v>23</v>
      </c>
      <c r="E563">
        <f t="shared" si="17"/>
        <v>84</v>
      </c>
    </row>
    <row r="564" spans="1:5" hidden="1" x14ac:dyDescent="0.35">
      <c r="A564" t="s">
        <v>248</v>
      </c>
      <c r="B564" s="2">
        <f t="shared" si="16"/>
        <v>42844.411090277776</v>
      </c>
      <c r="C564" t="s">
        <v>6</v>
      </c>
      <c r="D564" s="1" t="s">
        <v>22</v>
      </c>
      <c r="E564">
        <f t="shared" si="17"/>
        <v>84</v>
      </c>
    </row>
    <row r="565" spans="1:5" hidden="1" x14ac:dyDescent="0.35">
      <c r="A565" t="s">
        <v>249</v>
      </c>
      <c r="B565" s="2">
        <f t="shared" si="16"/>
        <v>42844.411090277776</v>
      </c>
      <c r="C565" t="s">
        <v>4</v>
      </c>
      <c r="D565" s="1" t="s">
        <v>23</v>
      </c>
      <c r="E565">
        <f t="shared" si="17"/>
        <v>84</v>
      </c>
    </row>
    <row r="566" spans="1:5" hidden="1" x14ac:dyDescent="0.35">
      <c r="A566" t="s">
        <v>255</v>
      </c>
      <c r="B566" s="2">
        <f t="shared" si="16"/>
        <v>42844.412189814815</v>
      </c>
      <c r="C566" t="s">
        <v>6</v>
      </c>
      <c r="D566" s="1" t="s">
        <v>22</v>
      </c>
      <c r="E566">
        <f t="shared" si="17"/>
        <v>84</v>
      </c>
    </row>
    <row r="567" spans="1:5" hidden="1" x14ac:dyDescent="0.35">
      <c r="A567" t="s">
        <v>256</v>
      </c>
      <c r="B567" s="2">
        <f t="shared" si="16"/>
        <v>42844.412189814815</v>
      </c>
      <c r="C567" t="s">
        <v>4</v>
      </c>
      <c r="D567" s="1" t="s">
        <v>23</v>
      </c>
      <c r="E567">
        <f t="shared" si="17"/>
        <v>84</v>
      </c>
    </row>
    <row r="568" spans="1:5" hidden="1" x14ac:dyDescent="0.35">
      <c r="A568" t="s">
        <v>261</v>
      </c>
      <c r="B568" s="2">
        <f t="shared" si="16"/>
        <v>42844.418810185183</v>
      </c>
      <c r="C568" t="s">
        <v>6</v>
      </c>
      <c r="D568" s="1" t="s">
        <v>22</v>
      </c>
      <c r="E568">
        <f t="shared" si="17"/>
        <v>84</v>
      </c>
    </row>
    <row r="569" spans="1:5" hidden="1" x14ac:dyDescent="0.35">
      <c r="A569" t="s">
        <v>262</v>
      </c>
      <c r="B569" s="2">
        <f t="shared" si="16"/>
        <v>42844.418810185183</v>
      </c>
      <c r="C569" t="s">
        <v>4</v>
      </c>
      <c r="D569" s="1" t="s">
        <v>23</v>
      </c>
      <c r="E569">
        <f t="shared" si="17"/>
        <v>84</v>
      </c>
    </row>
    <row r="570" spans="1:5" hidden="1" x14ac:dyDescent="0.35">
      <c r="A570" t="s">
        <v>265</v>
      </c>
      <c r="B570" s="2">
        <f t="shared" si="16"/>
        <v>42844.420604166662</v>
      </c>
      <c r="C570" t="s">
        <v>6</v>
      </c>
      <c r="D570" s="1" t="s">
        <v>22</v>
      </c>
      <c r="E570">
        <f t="shared" si="17"/>
        <v>84</v>
      </c>
    </row>
    <row r="571" spans="1:5" hidden="1" x14ac:dyDescent="0.35">
      <c r="A571" t="s">
        <v>266</v>
      </c>
      <c r="B571" s="2">
        <f t="shared" si="16"/>
        <v>42844.420604166662</v>
      </c>
      <c r="C571" t="s">
        <v>4</v>
      </c>
      <c r="D571" s="1" t="s">
        <v>23</v>
      </c>
      <c r="E571">
        <f t="shared" si="17"/>
        <v>84</v>
      </c>
    </row>
    <row r="572" spans="1:5" hidden="1" x14ac:dyDescent="0.35">
      <c r="A572" t="s">
        <v>271</v>
      </c>
      <c r="B572" s="2">
        <f t="shared" si="16"/>
        <v>42844.422594907403</v>
      </c>
      <c r="C572" t="s">
        <v>6</v>
      </c>
      <c r="D572" s="1" t="s">
        <v>22</v>
      </c>
      <c r="E572">
        <f t="shared" si="17"/>
        <v>84</v>
      </c>
    </row>
    <row r="573" spans="1:5" hidden="1" x14ac:dyDescent="0.35">
      <c r="A573" t="s">
        <v>272</v>
      </c>
      <c r="B573" s="2">
        <f t="shared" si="16"/>
        <v>42844.422594907403</v>
      </c>
      <c r="C573" t="s">
        <v>4</v>
      </c>
      <c r="D573" s="1" t="s">
        <v>23</v>
      </c>
      <c r="E573">
        <f t="shared" si="17"/>
        <v>84</v>
      </c>
    </row>
    <row r="574" spans="1:5" hidden="1" x14ac:dyDescent="0.35">
      <c r="A574" t="s">
        <v>279</v>
      </c>
      <c r="B574" s="2">
        <f t="shared" si="16"/>
        <v>42844.424574074073</v>
      </c>
      <c r="C574" t="s">
        <v>6</v>
      </c>
      <c r="D574" s="1" t="s">
        <v>22</v>
      </c>
      <c r="E574">
        <f t="shared" si="17"/>
        <v>84</v>
      </c>
    </row>
    <row r="575" spans="1:5" hidden="1" x14ac:dyDescent="0.35">
      <c r="A575" t="s">
        <v>280</v>
      </c>
      <c r="B575" s="2">
        <f t="shared" si="16"/>
        <v>42844.424574074073</v>
      </c>
      <c r="C575" t="s">
        <v>4</v>
      </c>
      <c r="D575" s="1" t="s">
        <v>23</v>
      </c>
      <c r="E575">
        <f t="shared" si="17"/>
        <v>84</v>
      </c>
    </row>
    <row r="576" spans="1:5" hidden="1" x14ac:dyDescent="0.35">
      <c r="A576" t="s">
        <v>295</v>
      </c>
      <c r="B576" s="2">
        <f t="shared" si="16"/>
        <v>42844.435303240738</v>
      </c>
      <c r="C576" t="s">
        <v>6</v>
      </c>
      <c r="D576" s="1" t="s">
        <v>22</v>
      </c>
      <c r="E576">
        <f t="shared" si="17"/>
        <v>84</v>
      </c>
    </row>
    <row r="577" spans="1:5" hidden="1" x14ac:dyDescent="0.35">
      <c r="A577" t="s">
        <v>296</v>
      </c>
      <c r="B577" s="2">
        <f t="shared" si="16"/>
        <v>42844.435303240738</v>
      </c>
      <c r="C577" t="s">
        <v>4</v>
      </c>
      <c r="D577" s="1" t="s">
        <v>23</v>
      </c>
      <c r="E577">
        <f t="shared" si="17"/>
        <v>84</v>
      </c>
    </row>
    <row r="578" spans="1:5" hidden="1" x14ac:dyDescent="0.35">
      <c r="A578" t="s">
        <v>299</v>
      </c>
      <c r="B578" s="2">
        <f t="shared" ref="B578:B641" si="18">DATEVALUE(MID(A578,1,10))+TIMEVALUE(MID(A578,12,8))+0.083</f>
        <v>42844.444354166662</v>
      </c>
      <c r="C578" t="s">
        <v>6</v>
      </c>
      <c r="D578" s="1" t="s">
        <v>22</v>
      </c>
      <c r="E578">
        <f t="shared" ref="E578:E641" si="19">COUNTIF(D:D,D578)</f>
        <v>84</v>
      </c>
    </row>
    <row r="579" spans="1:5" hidden="1" x14ac:dyDescent="0.35">
      <c r="A579" t="s">
        <v>300</v>
      </c>
      <c r="B579" s="2">
        <f t="shared" si="18"/>
        <v>42844.444354166662</v>
      </c>
      <c r="C579" t="s">
        <v>4</v>
      </c>
      <c r="D579" s="1" t="s">
        <v>23</v>
      </c>
      <c r="E579">
        <f t="shared" si="19"/>
        <v>84</v>
      </c>
    </row>
    <row r="580" spans="1:5" hidden="1" x14ac:dyDescent="0.35">
      <c r="A580" t="s">
        <v>306</v>
      </c>
      <c r="B580" s="2">
        <f t="shared" si="18"/>
        <v>42844.444770833332</v>
      </c>
      <c r="C580" t="s">
        <v>6</v>
      </c>
      <c r="D580" s="1" t="s">
        <v>22</v>
      </c>
      <c r="E580">
        <f t="shared" si="19"/>
        <v>84</v>
      </c>
    </row>
    <row r="581" spans="1:5" hidden="1" x14ac:dyDescent="0.35">
      <c r="A581" t="s">
        <v>306</v>
      </c>
      <c r="B581" s="2">
        <f t="shared" si="18"/>
        <v>42844.444770833332</v>
      </c>
      <c r="C581" t="s">
        <v>4</v>
      </c>
      <c r="D581" s="1" t="s">
        <v>23</v>
      </c>
      <c r="E581">
        <f t="shared" si="19"/>
        <v>84</v>
      </c>
    </row>
    <row r="582" spans="1:5" hidden="1" x14ac:dyDescent="0.35">
      <c r="A582" t="s">
        <v>313</v>
      </c>
      <c r="B582" s="2">
        <f t="shared" si="18"/>
        <v>42844.445106481478</v>
      </c>
      <c r="C582" t="s">
        <v>6</v>
      </c>
      <c r="D582" s="1" t="s">
        <v>22</v>
      </c>
      <c r="E582">
        <f t="shared" si="19"/>
        <v>84</v>
      </c>
    </row>
    <row r="583" spans="1:5" hidden="1" x14ac:dyDescent="0.35">
      <c r="A583" t="s">
        <v>314</v>
      </c>
      <c r="B583" s="2">
        <f t="shared" si="18"/>
        <v>42844.445106481478</v>
      </c>
      <c r="C583" t="s">
        <v>4</v>
      </c>
      <c r="D583" s="1" t="s">
        <v>23</v>
      </c>
      <c r="E583">
        <f t="shared" si="19"/>
        <v>84</v>
      </c>
    </row>
    <row r="584" spans="1:5" hidden="1" x14ac:dyDescent="0.35">
      <c r="A584" t="s">
        <v>323</v>
      </c>
      <c r="B584" s="2">
        <f t="shared" si="18"/>
        <v>42844.446576388887</v>
      </c>
      <c r="C584" t="s">
        <v>6</v>
      </c>
      <c r="D584" s="1" t="s">
        <v>22</v>
      </c>
      <c r="E584">
        <f t="shared" si="19"/>
        <v>84</v>
      </c>
    </row>
    <row r="585" spans="1:5" hidden="1" x14ac:dyDescent="0.35">
      <c r="A585" t="s">
        <v>324</v>
      </c>
      <c r="B585" s="2">
        <f t="shared" si="18"/>
        <v>42844.446576388887</v>
      </c>
      <c r="C585" t="s">
        <v>4</v>
      </c>
      <c r="D585" s="1" t="s">
        <v>23</v>
      </c>
      <c r="E585">
        <f t="shared" si="19"/>
        <v>84</v>
      </c>
    </row>
    <row r="586" spans="1:5" hidden="1" x14ac:dyDescent="0.35">
      <c r="A586" t="s">
        <v>335</v>
      </c>
      <c r="B586" s="2">
        <f t="shared" si="18"/>
        <v>42844.448844907405</v>
      </c>
      <c r="C586" t="s">
        <v>6</v>
      </c>
      <c r="D586" s="1" t="s">
        <v>22</v>
      </c>
      <c r="E586">
        <f t="shared" si="19"/>
        <v>84</v>
      </c>
    </row>
    <row r="587" spans="1:5" hidden="1" x14ac:dyDescent="0.35">
      <c r="A587" t="s">
        <v>336</v>
      </c>
      <c r="B587" s="2">
        <f t="shared" si="18"/>
        <v>42844.448844907405</v>
      </c>
      <c r="C587" t="s">
        <v>4</v>
      </c>
      <c r="D587" s="1" t="s">
        <v>23</v>
      </c>
      <c r="E587">
        <f t="shared" si="19"/>
        <v>84</v>
      </c>
    </row>
    <row r="588" spans="1:5" hidden="1" x14ac:dyDescent="0.35">
      <c r="A588" t="s">
        <v>350</v>
      </c>
      <c r="B588" s="2">
        <f t="shared" si="18"/>
        <v>42844.44971296296</v>
      </c>
      <c r="C588" t="s">
        <v>6</v>
      </c>
      <c r="D588" s="1" t="s">
        <v>22</v>
      </c>
      <c r="E588">
        <f t="shared" si="19"/>
        <v>84</v>
      </c>
    </row>
    <row r="589" spans="1:5" hidden="1" x14ac:dyDescent="0.35">
      <c r="A589" t="s">
        <v>351</v>
      </c>
      <c r="B589" s="2">
        <f t="shared" si="18"/>
        <v>42844.44971296296</v>
      </c>
      <c r="C589" t="s">
        <v>4</v>
      </c>
      <c r="D589" s="1" t="s">
        <v>23</v>
      </c>
      <c r="E589">
        <f t="shared" si="19"/>
        <v>84</v>
      </c>
    </row>
    <row r="590" spans="1:5" hidden="1" x14ac:dyDescent="0.35">
      <c r="A590" t="s">
        <v>357</v>
      </c>
      <c r="B590" s="2">
        <f t="shared" si="18"/>
        <v>42844.487618055551</v>
      </c>
      <c r="C590" t="s">
        <v>6</v>
      </c>
      <c r="D590" s="1" t="s">
        <v>22</v>
      </c>
      <c r="E590">
        <f t="shared" si="19"/>
        <v>84</v>
      </c>
    </row>
    <row r="591" spans="1:5" hidden="1" x14ac:dyDescent="0.35">
      <c r="A591" t="s">
        <v>358</v>
      </c>
      <c r="B591" s="2">
        <f t="shared" si="18"/>
        <v>42844.487618055551</v>
      </c>
      <c r="C591" t="s">
        <v>4</v>
      </c>
      <c r="D591" s="1" t="s">
        <v>23</v>
      </c>
      <c r="E591">
        <f t="shared" si="19"/>
        <v>84</v>
      </c>
    </row>
    <row r="592" spans="1:5" hidden="1" x14ac:dyDescent="0.35">
      <c r="A592" t="s">
        <v>373</v>
      </c>
      <c r="B592" s="2">
        <f t="shared" si="18"/>
        <v>42844.548879629627</v>
      </c>
      <c r="C592" t="s">
        <v>6</v>
      </c>
      <c r="D592" s="1" t="s">
        <v>22</v>
      </c>
      <c r="E592">
        <f t="shared" si="19"/>
        <v>84</v>
      </c>
    </row>
    <row r="593" spans="1:5" hidden="1" x14ac:dyDescent="0.35">
      <c r="A593" t="s">
        <v>374</v>
      </c>
      <c r="B593" s="2">
        <f t="shared" si="18"/>
        <v>42844.548879629627</v>
      </c>
      <c r="C593" t="s">
        <v>4</v>
      </c>
      <c r="D593" s="1" t="s">
        <v>23</v>
      </c>
      <c r="E593">
        <f t="shared" si="19"/>
        <v>84</v>
      </c>
    </row>
    <row r="594" spans="1:5" hidden="1" x14ac:dyDescent="0.35">
      <c r="A594" t="s">
        <v>381</v>
      </c>
      <c r="B594" s="2">
        <f t="shared" si="18"/>
        <v>42844.549921296297</v>
      </c>
      <c r="C594" t="s">
        <v>6</v>
      </c>
      <c r="D594" s="1" t="s">
        <v>22</v>
      </c>
      <c r="E594">
        <f t="shared" si="19"/>
        <v>84</v>
      </c>
    </row>
    <row r="595" spans="1:5" hidden="1" x14ac:dyDescent="0.35">
      <c r="A595" t="s">
        <v>381</v>
      </c>
      <c r="B595" s="2">
        <f t="shared" si="18"/>
        <v>42844.549921296297</v>
      </c>
      <c r="C595" t="s">
        <v>4</v>
      </c>
      <c r="D595" s="1" t="s">
        <v>23</v>
      </c>
      <c r="E595">
        <f t="shared" si="19"/>
        <v>84</v>
      </c>
    </row>
    <row r="596" spans="1:5" hidden="1" x14ac:dyDescent="0.35">
      <c r="A596" t="s">
        <v>390</v>
      </c>
      <c r="B596" s="2">
        <f t="shared" si="18"/>
        <v>42844.550499999998</v>
      </c>
      <c r="C596" t="s">
        <v>6</v>
      </c>
      <c r="D596" s="1" t="s">
        <v>22</v>
      </c>
      <c r="E596">
        <f t="shared" si="19"/>
        <v>84</v>
      </c>
    </row>
    <row r="597" spans="1:5" hidden="1" x14ac:dyDescent="0.35">
      <c r="A597" t="s">
        <v>391</v>
      </c>
      <c r="B597" s="2">
        <f t="shared" si="18"/>
        <v>42844.550499999998</v>
      </c>
      <c r="C597" t="s">
        <v>4</v>
      </c>
      <c r="D597" s="1" t="s">
        <v>23</v>
      </c>
      <c r="E597">
        <f t="shared" si="19"/>
        <v>84</v>
      </c>
    </row>
    <row r="598" spans="1:5" hidden="1" x14ac:dyDescent="0.35">
      <c r="A598" t="s">
        <v>397</v>
      </c>
      <c r="B598" s="2">
        <f t="shared" si="18"/>
        <v>42844.55158796296</v>
      </c>
      <c r="C598" t="s">
        <v>6</v>
      </c>
      <c r="D598" s="1" t="s">
        <v>22</v>
      </c>
      <c r="E598">
        <f t="shared" si="19"/>
        <v>84</v>
      </c>
    </row>
    <row r="599" spans="1:5" hidden="1" x14ac:dyDescent="0.35">
      <c r="A599" t="s">
        <v>398</v>
      </c>
      <c r="B599" s="2">
        <f t="shared" si="18"/>
        <v>42844.55158796296</v>
      </c>
      <c r="C599" t="s">
        <v>4</v>
      </c>
      <c r="D599" s="1" t="s">
        <v>23</v>
      </c>
      <c r="E599">
        <f t="shared" si="19"/>
        <v>84</v>
      </c>
    </row>
    <row r="600" spans="1:5" hidden="1" x14ac:dyDescent="0.35">
      <c r="A600" t="s">
        <v>405</v>
      </c>
      <c r="B600" s="2">
        <f t="shared" si="18"/>
        <v>42844.553914351847</v>
      </c>
      <c r="C600" t="s">
        <v>6</v>
      </c>
      <c r="D600" s="1" t="s">
        <v>22</v>
      </c>
      <c r="E600">
        <f t="shared" si="19"/>
        <v>84</v>
      </c>
    </row>
    <row r="601" spans="1:5" hidden="1" x14ac:dyDescent="0.35">
      <c r="A601" t="s">
        <v>406</v>
      </c>
      <c r="B601" s="2">
        <f t="shared" si="18"/>
        <v>42844.553914351847</v>
      </c>
      <c r="C601" t="s">
        <v>4</v>
      </c>
      <c r="D601" s="1" t="s">
        <v>23</v>
      </c>
      <c r="E601">
        <f t="shared" si="19"/>
        <v>84</v>
      </c>
    </row>
    <row r="602" spans="1:5" hidden="1" x14ac:dyDescent="0.35">
      <c r="A602" t="s">
        <v>408</v>
      </c>
      <c r="B602" s="2">
        <f t="shared" si="18"/>
        <v>42844.554574074071</v>
      </c>
      <c r="C602" t="s">
        <v>6</v>
      </c>
      <c r="D602" s="1" t="s">
        <v>22</v>
      </c>
      <c r="E602">
        <f t="shared" si="19"/>
        <v>84</v>
      </c>
    </row>
    <row r="603" spans="1:5" hidden="1" x14ac:dyDescent="0.35">
      <c r="A603" t="s">
        <v>409</v>
      </c>
      <c r="B603" s="2">
        <f t="shared" si="18"/>
        <v>42844.554574074071</v>
      </c>
      <c r="C603" t="s">
        <v>4</v>
      </c>
      <c r="D603" s="1" t="s">
        <v>23</v>
      </c>
      <c r="E603">
        <f t="shared" si="19"/>
        <v>84</v>
      </c>
    </row>
    <row r="604" spans="1:5" hidden="1" x14ac:dyDescent="0.35">
      <c r="A604" t="s">
        <v>415</v>
      </c>
      <c r="B604" s="2">
        <f t="shared" si="18"/>
        <v>42844.554909722217</v>
      </c>
      <c r="C604" t="s">
        <v>6</v>
      </c>
      <c r="D604" s="1" t="s">
        <v>22</v>
      </c>
      <c r="E604">
        <f t="shared" si="19"/>
        <v>84</v>
      </c>
    </row>
    <row r="605" spans="1:5" hidden="1" x14ac:dyDescent="0.35">
      <c r="A605" t="s">
        <v>416</v>
      </c>
      <c r="B605" s="2">
        <f t="shared" si="18"/>
        <v>42844.554909722217</v>
      </c>
      <c r="C605" t="s">
        <v>4</v>
      </c>
      <c r="D605" s="1" t="s">
        <v>23</v>
      </c>
      <c r="E605">
        <f t="shared" si="19"/>
        <v>84</v>
      </c>
    </row>
    <row r="606" spans="1:5" hidden="1" x14ac:dyDescent="0.35">
      <c r="A606" t="s">
        <v>419</v>
      </c>
      <c r="B606" s="2">
        <f t="shared" si="18"/>
        <v>42844.555025462963</v>
      </c>
      <c r="C606" t="s">
        <v>6</v>
      </c>
      <c r="D606" s="1" t="s">
        <v>22</v>
      </c>
      <c r="E606">
        <f t="shared" si="19"/>
        <v>84</v>
      </c>
    </row>
    <row r="607" spans="1:5" hidden="1" x14ac:dyDescent="0.35">
      <c r="A607" t="s">
        <v>420</v>
      </c>
      <c r="B607" s="2">
        <f t="shared" si="18"/>
        <v>42844.555025462963</v>
      </c>
      <c r="C607" t="s">
        <v>4</v>
      </c>
      <c r="D607" s="1" t="s">
        <v>23</v>
      </c>
      <c r="E607">
        <f t="shared" si="19"/>
        <v>84</v>
      </c>
    </row>
    <row r="608" spans="1:5" hidden="1" x14ac:dyDescent="0.35">
      <c r="A608" t="s">
        <v>423</v>
      </c>
      <c r="B608" s="2">
        <f t="shared" si="18"/>
        <v>42844.556113425926</v>
      </c>
      <c r="C608" t="s">
        <v>6</v>
      </c>
      <c r="D608" s="1" t="s">
        <v>22</v>
      </c>
      <c r="E608">
        <f t="shared" si="19"/>
        <v>84</v>
      </c>
    </row>
    <row r="609" spans="1:5" hidden="1" x14ac:dyDescent="0.35">
      <c r="A609" t="s">
        <v>424</v>
      </c>
      <c r="B609" s="2">
        <f t="shared" si="18"/>
        <v>42844.556113425926</v>
      </c>
      <c r="C609" t="s">
        <v>4</v>
      </c>
      <c r="D609" s="1" t="s">
        <v>23</v>
      </c>
      <c r="E609">
        <f t="shared" si="19"/>
        <v>84</v>
      </c>
    </row>
    <row r="610" spans="1:5" hidden="1" x14ac:dyDescent="0.35">
      <c r="A610" t="s">
        <v>461</v>
      </c>
      <c r="B610" s="2">
        <f t="shared" si="18"/>
        <v>42844.560974537038</v>
      </c>
      <c r="C610" t="s">
        <v>6</v>
      </c>
      <c r="D610" s="1" t="s">
        <v>22</v>
      </c>
      <c r="E610">
        <f t="shared" si="19"/>
        <v>84</v>
      </c>
    </row>
    <row r="611" spans="1:5" hidden="1" x14ac:dyDescent="0.35">
      <c r="A611" t="s">
        <v>462</v>
      </c>
      <c r="B611" s="2">
        <f t="shared" si="18"/>
        <v>42844.560974537038</v>
      </c>
      <c r="C611" t="s">
        <v>4</v>
      </c>
      <c r="D611" s="1" t="s">
        <v>23</v>
      </c>
      <c r="E611">
        <f t="shared" si="19"/>
        <v>84</v>
      </c>
    </row>
    <row r="612" spans="1:5" hidden="1" x14ac:dyDescent="0.35">
      <c r="A612" t="s">
        <v>480</v>
      </c>
      <c r="B612" s="2">
        <f t="shared" si="18"/>
        <v>42844.566078703705</v>
      </c>
      <c r="C612" t="s">
        <v>6</v>
      </c>
      <c r="D612" s="1" t="s">
        <v>22</v>
      </c>
      <c r="E612">
        <f t="shared" si="19"/>
        <v>84</v>
      </c>
    </row>
    <row r="613" spans="1:5" hidden="1" x14ac:dyDescent="0.35">
      <c r="A613" t="s">
        <v>481</v>
      </c>
      <c r="B613" s="2">
        <f t="shared" si="18"/>
        <v>42844.566078703705</v>
      </c>
      <c r="C613" t="s">
        <v>4</v>
      </c>
      <c r="D613" s="1" t="s">
        <v>23</v>
      </c>
      <c r="E613">
        <f t="shared" si="19"/>
        <v>84</v>
      </c>
    </row>
    <row r="614" spans="1:5" hidden="1" x14ac:dyDescent="0.35">
      <c r="A614" t="s">
        <v>517</v>
      </c>
      <c r="B614" s="2">
        <f t="shared" si="18"/>
        <v>42844.600303240739</v>
      </c>
      <c r="C614" t="s">
        <v>6</v>
      </c>
      <c r="D614" s="1" t="s">
        <v>22</v>
      </c>
      <c r="E614">
        <f t="shared" si="19"/>
        <v>84</v>
      </c>
    </row>
    <row r="615" spans="1:5" hidden="1" x14ac:dyDescent="0.35">
      <c r="A615" t="s">
        <v>518</v>
      </c>
      <c r="B615" s="2">
        <f t="shared" si="18"/>
        <v>42844.600303240739</v>
      </c>
      <c r="C615" t="s">
        <v>4</v>
      </c>
      <c r="D615" s="1" t="s">
        <v>23</v>
      </c>
      <c r="E615">
        <f t="shared" si="19"/>
        <v>84</v>
      </c>
    </row>
    <row r="616" spans="1:5" hidden="1" x14ac:dyDescent="0.35">
      <c r="A616" t="s">
        <v>529</v>
      </c>
      <c r="B616" s="2">
        <f t="shared" si="18"/>
        <v>42844.622918981477</v>
      </c>
      <c r="C616" t="s">
        <v>6</v>
      </c>
      <c r="D616" s="1" t="s">
        <v>22</v>
      </c>
      <c r="E616">
        <f t="shared" si="19"/>
        <v>84</v>
      </c>
    </row>
    <row r="617" spans="1:5" hidden="1" x14ac:dyDescent="0.35">
      <c r="A617" t="s">
        <v>529</v>
      </c>
      <c r="B617" s="2">
        <f t="shared" si="18"/>
        <v>42844.622918981477</v>
      </c>
      <c r="C617" t="s">
        <v>4</v>
      </c>
      <c r="D617" s="1" t="s">
        <v>23</v>
      </c>
      <c r="E617">
        <f t="shared" si="19"/>
        <v>84</v>
      </c>
    </row>
    <row r="618" spans="1:5" hidden="1" x14ac:dyDescent="0.35">
      <c r="A618" t="s">
        <v>538</v>
      </c>
      <c r="B618" s="2">
        <f t="shared" si="18"/>
        <v>42844.623891203701</v>
      </c>
      <c r="C618" t="s">
        <v>6</v>
      </c>
      <c r="D618" s="1" t="s">
        <v>22</v>
      </c>
      <c r="E618">
        <f t="shared" si="19"/>
        <v>84</v>
      </c>
    </row>
    <row r="619" spans="1:5" hidden="1" x14ac:dyDescent="0.35">
      <c r="A619" t="s">
        <v>539</v>
      </c>
      <c r="B619" s="2">
        <f t="shared" si="18"/>
        <v>42844.623891203701</v>
      </c>
      <c r="C619" t="s">
        <v>4</v>
      </c>
      <c r="D619" s="1" t="s">
        <v>23</v>
      </c>
      <c r="E619">
        <f t="shared" si="19"/>
        <v>84</v>
      </c>
    </row>
    <row r="620" spans="1:5" hidden="1" x14ac:dyDescent="0.35">
      <c r="A620" t="s">
        <v>564</v>
      </c>
      <c r="B620" s="2">
        <f t="shared" si="18"/>
        <v>42844.656518518517</v>
      </c>
      <c r="C620" t="s">
        <v>6</v>
      </c>
      <c r="D620" s="1" t="s">
        <v>22</v>
      </c>
      <c r="E620">
        <f t="shared" si="19"/>
        <v>84</v>
      </c>
    </row>
    <row r="621" spans="1:5" hidden="1" x14ac:dyDescent="0.35">
      <c r="A621" t="s">
        <v>565</v>
      </c>
      <c r="B621" s="2">
        <f t="shared" si="18"/>
        <v>42844.656518518517</v>
      </c>
      <c r="C621" t="s">
        <v>4</v>
      </c>
      <c r="D621" s="1" t="s">
        <v>23</v>
      </c>
      <c r="E621">
        <f t="shared" si="19"/>
        <v>84</v>
      </c>
    </row>
    <row r="622" spans="1:5" hidden="1" x14ac:dyDescent="0.35">
      <c r="A622" t="s">
        <v>643</v>
      </c>
      <c r="B622" s="2">
        <f t="shared" si="18"/>
        <v>42844.740615740739</v>
      </c>
      <c r="C622" t="s">
        <v>6</v>
      </c>
      <c r="D622" s="1" t="s">
        <v>22</v>
      </c>
      <c r="E622">
        <f t="shared" si="19"/>
        <v>84</v>
      </c>
    </row>
    <row r="623" spans="1:5" hidden="1" x14ac:dyDescent="0.35">
      <c r="A623" t="s">
        <v>644</v>
      </c>
      <c r="B623" s="2">
        <f t="shared" si="18"/>
        <v>42844.740615740739</v>
      </c>
      <c r="C623" t="s">
        <v>4</v>
      </c>
      <c r="D623" s="1" t="s">
        <v>23</v>
      </c>
      <c r="E623">
        <f t="shared" si="19"/>
        <v>84</v>
      </c>
    </row>
    <row r="624" spans="1:5" hidden="1" x14ac:dyDescent="0.35">
      <c r="A624" t="s">
        <v>647</v>
      </c>
      <c r="B624" s="2">
        <f t="shared" si="18"/>
        <v>42844.742027777778</v>
      </c>
      <c r="C624" t="s">
        <v>4</v>
      </c>
      <c r="D624" s="1" t="s">
        <v>23</v>
      </c>
      <c r="E624">
        <f t="shared" si="19"/>
        <v>84</v>
      </c>
    </row>
    <row r="625" spans="1:5" hidden="1" x14ac:dyDescent="0.35">
      <c r="A625" t="s">
        <v>647</v>
      </c>
      <c r="B625" s="2">
        <f t="shared" si="18"/>
        <v>42844.742027777778</v>
      </c>
      <c r="C625" t="s">
        <v>6</v>
      </c>
      <c r="D625" s="1" t="s">
        <v>22</v>
      </c>
      <c r="E625">
        <f t="shared" si="19"/>
        <v>84</v>
      </c>
    </row>
    <row r="626" spans="1:5" hidden="1" x14ac:dyDescent="0.35">
      <c r="A626" t="s">
        <v>699</v>
      </c>
      <c r="B626" s="2">
        <f t="shared" si="18"/>
        <v>42844.977282407403</v>
      </c>
      <c r="C626" t="s">
        <v>6</v>
      </c>
      <c r="D626" s="1" t="s">
        <v>22</v>
      </c>
      <c r="E626">
        <f t="shared" si="19"/>
        <v>84</v>
      </c>
    </row>
    <row r="627" spans="1:5" hidden="1" x14ac:dyDescent="0.35">
      <c r="A627" t="s">
        <v>700</v>
      </c>
      <c r="B627" s="2">
        <f t="shared" si="18"/>
        <v>42844.977282407403</v>
      </c>
      <c r="C627" t="s">
        <v>4</v>
      </c>
      <c r="D627" s="1" t="s">
        <v>23</v>
      </c>
      <c r="E627">
        <f t="shared" si="19"/>
        <v>84</v>
      </c>
    </row>
    <row r="628" spans="1:5" hidden="1" x14ac:dyDescent="0.35">
      <c r="A628" t="s">
        <v>707</v>
      </c>
      <c r="B628" s="2">
        <f t="shared" si="18"/>
        <v>42845.361657407404</v>
      </c>
      <c r="C628" t="s">
        <v>6</v>
      </c>
      <c r="D628" s="1" t="s">
        <v>22</v>
      </c>
      <c r="E628">
        <f t="shared" si="19"/>
        <v>84</v>
      </c>
    </row>
    <row r="629" spans="1:5" hidden="1" x14ac:dyDescent="0.35">
      <c r="A629" t="s">
        <v>707</v>
      </c>
      <c r="B629" s="2">
        <f t="shared" si="18"/>
        <v>42845.361657407404</v>
      </c>
      <c r="C629" t="s">
        <v>4</v>
      </c>
      <c r="D629" s="1" t="s">
        <v>23</v>
      </c>
      <c r="E629">
        <f t="shared" si="19"/>
        <v>84</v>
      </c>
    </row>
    <row r="630" spans="1:5" hidden="1" x14ac:dyDescent="0.35">
      <c r="A630" t="s">
        <v>782</v>
      </c>
      <c r="B630" s="2">
        <f t="shared" si="18"/>
        <v>42845.434122685183</v>
      </c>
      <c r="C630" t="s">
        <v>6</v>
      </c>
      <c r="D630" s="1" t="s">
        <v>22</v>
      </c>
      <c r="E630">
        <f t="shared" si="19"/>
        <v>84</v>
      </c>
    </row>
    <row r="631" spans="1:5" hidden="1" x14ac:dyDescent="0.35">
      <c r="A631" t="s">
        <v>783</v>
      </c>
      <c r="B631" s="2">
        <f t="shared" si="18"/>
        <v>42845.434122685183</v>
      </c>
      <c r="C631" t="s">
        <v>4</v>
      </c>
      <c r="D631" s="1" t="s">
        <v>23</v>
      </c>
      <c r="E631">
        <f t="shared" si="19"/>
        <v>84</v>
      </c>
    </row>
    <row r="632" spans="1:5" hidden="1" x14ac:dyDescent="0.35">
      <c r="A632" t="s">
        <v>900</v>
      </c>
      <c r="B632" s="2">
        <f t="shared" si="18"/>
        <v>42845.523810185186</v>
      </c>
      <c r="C632" t="s">
        <v>6</v>
      </c>
      <c r="D632" s="1" t="s">
        <v>22</v>
      </c>
      <c r="E632">
        <f t="shared" si="19"/>
        <v>84</v>
      </c>
    </row>
    <row r="633" spans="1:5" hidden="1" x14ac:dyDescent="0.35">
      <c r="A633" t="s">
        <v>901</v>
      </c>
      <c r="B633" s="2">
        <f t="shared" si="18"/>
        <v>42845.523810185186</v>
      </c>
      <c r="C633" t="s">
        <v>4</v>
      </c>
      <c r="D633" s="1" t="s">
        <v>23</v>
      </c>
      <c r="E633">
        <f t="shared" si="19"/>
        <v>84</v>
      </c>
    </row>
    <row r="634" spans="1:5" hidden="1" x14ac:dyDescent="0.35">
      <c r="A634" t="s">
        <v>938</v>
      </c>
      <c r="B634" s="2">
        <f t="shared" si="18"/>
        <v>42845.525129629626</v>
      </c>
      <c r="C634" t="s">
        <v>6</v>
      </c>
      <c r="D634" s="1" t="s">
        <v>22</v>
      </c>
      <c r="E634">
        <f t="shared" si="19"/>
        <v>84</v>
      </c>
    </row>
    <row r="635" spans="1:5" hidden="1" x14ac:dyDescent="0.35">
      <c r="A635" t="s">
        <v>939</v>
      </c>
      <c r="B635" s="2">
        <f t="shared" si="18"/>
        <v>42845.525129629626</v>
      </c>
      <c r="C635" t="s">
        <v>4</v>
      </c>
      <c r="D635" s="1" t="s">
        <v>23</v>
      </c>
      <c r="E635">
        <f t="shared" si="19"/>
        <v>84</v>
      </c>
    </row>
    <row r="636" spans="1:5" hidden="1" x14ac:dyDescent="0.35">
      <c r="A636" t="s">
        <v>985</v>
      </c>
      <c r="B636" s="2">
        <f t="shared" si="18"/>
        <v>42845.541437499996</v>
      </c>
      <c r="C636" t="s">
        <v>4</v>
      </c>
      <c r="D636" s="1" t="s">
        <v>23</v>
      </c>
      <c r="E636">
        <f t="shared" si="19"/>
        <v>84</v>
      </c>
    </row>
    <row r="637" spans="1:5" hidden="1" x14ac:dyDescent="0.35">
      <c r="A637" t="s">
        <v>985</v>
      </c>
      <c r="B637" s="2">
        <f t="shared" si="18"/>
        <v>42845.541437499996</v>
      </c>
      <c r="C637" t="s">
        <v>6</v>
      </c>
      <c r="D637" s="1" t="s">
        <v>22</v>
      </c>
      <c r="E637">
        <f t="shared" si="19"/>
        <v>84</v>
      </c>
    </row>
    <row r="638" spans="1:5" hidden="1" x14ac:dyDescent="0.35">
      <c r="A638" t="s">
        <v>990</v>
      </c>
      <c r="B638" s="2">
        <f t="shared" si="18"/>
        <v>42845.54276851852</v>
      </c>
      <c r="C638" t="s">
        <v>6</v>
      </c>
      <c r="D638" s="1" t="s">
        <v>22</v>
      </c>
      <c r="E638">
        <f t="shared" si="19"/>
        <v>84</v>
      </c>
    </row>
    <row r="639" spans="1:5" hidden="1" x14ac:dyDescent="0.35">
      <c r="A639" t="s">
        <v>991</v>
      </c>
      <c r="B639" s="2">
        <f t="shared" si="18"/>
        <v>42845.54276851852</v>
      </c>
      <c r="C639" t="s">
        <v>4</v>
      </c>
      <c r="D639" s="1" t="s">
        <v>23</v>
      </c>
      <c r="E639">
        <f t="shared" si="19"/>
        <v>84</v>
      </c>
    </row>
    <row r="640" spans="1:5" hidden="1" x14ac:dyDescent="0.35">
      <c r="A640" t="s">
        <v>1006</v>
      </c>
      <c r="B640" s="2">
        <f t="shared" si="18"/>
        <v>42845.543428240737</v>
      </c>
      <c r="C640" t="s">
        <v>4</v>
      </c>
      <c r="D640" s="1" t="s">
        <v>23</v>
      </c>
      <c r="E640">
        <f t="shared" si="19"/>
        <v>84</v>
      </c>
    </row>
    <row r="641" spans="1:5" hidden="1" x14ac:dyDescent="0.35">
      <c r="A641" t="s">
        <v>1006</v>
      </c>
      <c r="B641" s="2">
        <f t="shared" si="18"/>
        <v>42845.543428240737</v>
      </c>
      <c r="C641" t="s">
        <v>6</v>
      </c>
      <c r="D641" s="1" t="s">
        <v>22</v>
      </c>
      <c r="E641">
        <f t="shared" si="19"/>
        <v>84</v>
      </c>
    </row>
    <row r="642" spans="1:5" hidden="1" x14ac:dyDescent="0.35">
      <c r="A642" t="s">
        <v>1269</v>
      </c>
      <c r="B642" s="2">
        <f t="shared" ref="B642:B705" si="20">DATEVALUE(MID(A642,1,10))+TIMEVALUE(MID(A642,12,8))+0.083</f>
        <v>42845.649701388887</v>
      </c>
      <c r="C642" t="s">
        <v>6</v>
      </c>
      <c r="D642" s="1" t="s">
        <v>22</v>
      </c>
      <c r="E642">
        <f t="shared" ref="E642:E705" si="21">COUNTIF(D:D,D642)</f>
        <v>84</v>
      </c>
    </row>
    <row r="643" spans="1:5" hidden="1" x14ac:dyDescent="0.35">
      <c r="A643" t="s">
        <v>1269</v>
      </c>
      <c r="B643" s="2">
        <f t="shared" si="20"/>
        <v>42845.649701388887</v>
      </c>
      <c r="C643" t="s">
        <v>4</v>
      </c>
      <c r="D643" s="1" t="s">
        <v>23</v>
      </c>
      <c r="E643">
        <f t="shared" si="21"/>
        <v>84</v>
      </c>
    </row>
    <row r="644" spans="1:5" hidden="1" x14ac:dyDescent="0.35">
      <c r="A644" t="s">
        <v>1273</v>
      </c>
      <c r="B644" s="2">
        <f t="shared" si="20"/>
        <v>42845.65016435185</v>
      </c>
      <c r="C644" t="s">
        <v>4</v>
      </c>
      <c r="D644" s="1" t="s">
        <v>23</v>
      </c>
      <c r="E644">
        <f t="shared" si="21"/>
        <v>84</v>
      </c>
    </row>
    <row r="645" spans="1:5" hidden="1" x14ac:dyDescent="0.35">
      <c r="A645" t="s">
        <v>1273</v>
      </c>
      <c r="B645" s="2">
        <f t="shared" si="20"/>
        <v>42845.65016435185</v>
      </c>
      <c r="C645" t="s">
        <v>6</v>
      </c>
      <c r="D645" s="1" t="s">
        <v>22</v>
      </c>
      <c r="E645">
        <f t="shared" si="21"/>
        <v>84</v>
      </c>
    </row>
    <row r="646" spans="1:5" hidden="1" x14ac:dyDescent="0.35">
      <c r="A646" t="s">
        <v>1330</v>
      </c>
      <c r="B646" s="2">
        <f t="shared" si="20"/>
        <v>42845.657421296295</v>
      </c>
      <c r="C646" t="s">
        <v>4</v>
      </c>
      <c r="D646" s="1" t="s">
        <v>23</v>
      </c>
      <c r="E646">
        <f t="shared" si="21"/>
        <v>84</v>
      </c>
    </row>
    <row r="647" spans="1:5" hidden="1" x14ac:dyDescent="0.35">
      <c r="A647" t="s">
        <v>1330</v>
      </c>
      <c r="B647" s="2">
        <f t="shared" si="20"/>
        <v>42845.657421296295</v>
      </c>
      <c r="C647" t="s">
        <v>6</v>
      </c>
      <c r="D647" s="1" t="s">
        <v>22</v>
      </c>
      <c r="E647">
        <f t="shared" si="21"/>
        <v>84</v>
      </c>
    </row>
    <row r="648" spans="1:5" hidden="1" x14ac:dyDescent="0.35">
      <c r="A648" t="s">
        <v>1336</v>
      </c>
      <c r="B648" s="2">
        <f t="shared" si="20"/>
        <v>42845.659168981481</v>
      </c>
      <c r="C648" t="s">
        <v>6</v>
      </c>
      <c r="D648" s="1" t="s">
        <v>22</v>
      </c>
      <c r="E648">
        <f t="shared" si="21"/>
        <v>84</v>
      </c>
    </row>
    <row r="649" spans="1:5" hidden="1" x14ac:dyDescent="0.35">
      <c r="A649" t="s">
        <v>1337</v>
      </c>
      <c r="B649" s="2">
        <f t="shared" si="20"/>
        <v>42845.659180555551</v>
      </c>
      <c r="C649" t="s">
        <v>4</v>
      </c>
      <c r="D649" s="1" t="s">
        <v>23</v>
      </c>
      <c r="E649">
        <f t="shared" si="21"/>
        <v>84</v>
      </c>
    </row>
    <row r="650" spans="1:5" hidden="1" x14ac:dyDescent="0.35">
      <c r="A650" t="s">
        <v>1393</v>
      </c>
      <c r="B650" s="2">
        <f t="shared" si="20"/>
        <v>42845.689296296296</v>
      </c>
      <c r="C650" t="s">
        <v>6</v>
      </c>
      <c r="D650" s="1" t="s">
        <v>22</v>
      </c>
      <c r="E650">
        <f t="shared" si="21"/>
        <v>84</v>
      </c>
    </row>
    <row r="651" spans="1:5" hidden="1" x14ac:dyDescent="0.35">
      <c r="A651" t="s">
        <v>1394</v>
      </c>
      <c r="B651" s="2">
        <f t="shared" si="20"/>
        <v>42845.689296296296</v>
      </c>
      <c r="C651" t="s">
        <v>4</v>
      </c>
      <c r="D651" s="1" t="s">
        <v>23</v>
      </c>
      <c r="E651">
        <f t="shared" si="21"/>
        <v>84</v>
      </c>
    </row>
    <row r="652" spans="1:5" hidden="1" x14ac:dyDescent="0.35">
      <c r="A652" t="s">
        <v>1451</v>
      </c>
      <c r="B652" s="2">
        <f t="shared" si="20"/>
        <v>42845.69839351852</v>
      </c>
      <c r="C652" t="s">
        <v>6</v>
      </c>
      <c r="D652" s="1" t="s">
        <v>22</v>
      </c>
      <c r="E652">
        <f t="shared" si="21"/>
        <v>84</v>
      </c>
    </row>
    <row r="653" spans="1:5" hidden="1" x14ac:dyDescent="0.35">
      <c r="A653" t="s">
        <v>1452</v>
      </c>
      <c r="B653" s="2">
        <f t="shared" si="20"/>
        <v>42845.69839351852</v>
      </c>
      <c r="C653" t="s">
        <v>4</v>
      </c>
      <c r="D653" s="1" t="s">
        <v>23</v>
      </c>
      <c r="E653">
        <f t="shared" si="21"/>
        <v>84</v>
      </c>
    </row>
    <row r="654" spans="1:5" hidden="1" x14ac:dyDescent="0.35">
      <c r="A654" t="s">
        <v>1456</v>
      </c>
      <c r="B654" s="2">
        <f t="shared" si="20"/>
        <v>42845.698949074074</v>
      </c>
      <c r="C654" t="s">
        <v>6</v>
      </c>
      <c r="D654" s="1" t="s">
        <v>22</v>
      </c>
      <c r="E654">
        <f t="shared" si="21"/>
        <v>84</v>
      </c>
    </row>
    <row r="655" spans="1:5" hidden="1" x14ac:dyDescent="0.35">
      <c r="A655" t="s">
        <v>1457</v>
      </c>
      <c r="B655" s="2">
        <f t="shared" si="20"/>
        <v>42845.698949074074</v>
      </c>
      <c r="C655" t="s">
        <v>4</v>
      </c>
      <c r="D655" s="1" t="s">
        <v>23</v>
      </c>
      <c r="E655">
        <f t="shared" si="21"/>
        <v>84</v>
      </c>
    </row>
    <row r="656" spans="1:5" hidden="1" x14ac:dyDescent="0.35">
      <c r="A656" t="s">
        <v>1463</v>
      </c>
      <c r="B656" s="2">
        <f t="shared" si="20"/>
        <v>42845.699064814813</v>
      </c>
      <c r="C656" t="s">
        <v>6</v>
      </c>
      <c r="D656" s="1" t="s">
        <v>22</v>
      </c>
      <c r="E656">
        <f t="shared" si="21"/>
        <v>84</v>
      </c>
    </row>
    <row r="657" spans="1:5" hidden="1" x14ac:dyDescent="0.35">
      <c r="A657" t="s">
        <v>1464</v>
      </c>
      <c r="B657" s="2">
        <f t="shared" si="20"/>
        <v>42845.699064814813</v>
      </c>
      <c r="C657" t="s">
        <v>4</v>
      </c>
      <c r="D657" s="1" t="s">
        <v>23</v>
      </c>
      <c r="E657">
        <f t="shared" si="21"/>
        <v>84</v>
      </c>
    </row>
    <row r="658" spans="1:5" hidden="1" x14ac:dyDescent="0.35">
      <c r="A658" t="s">
        <v>1515</v>
      </c>
      <c r="B658" s="2">
        <f t="shared" si="20"/>
        <v>42845.719168981479</v>
      </c>
      <c r="C658" t="s">
        <v>6</v>
      </c>
      <c r="D658" s="1" t="s">
        <v>22</v>
      </c>
      <c r="E658">
        <f t="shared" si="21"/>
        <v>84</v>
      </c>
    </row>
    <row r="659" spans="1:5" hidden="1" x14ac:dyDescent="0.35">
      <c r="A659" t="s">
        <v>1516</v>
      </c>
      <c r="B659" s="2">
        <f t="shared" si="20"/>
        <v>42845.719168981479</v>
      </c>
      <c r="C659" t="s">
        <v>4</v>
      </c>
      <c r="D659" s="1" t="s">
        <v>23</v>
      </c>
      <c r="E659">
        <f t="shared" si="21"/>
        <v>84</v>
      </c>
    </row>
    <row r="660" spans="1:5" hidden="1" x14ac:dyDescent="0.35">
      <c r="A660" t="s">
        <v>1684</v>
      </c>
      <c r="B660" s="2">
        <f t="shared" si="20"/>
        <v>42845.882814814817</v>
      </c>
      <c r="C660" t="s">
        <v>6</v>
      </c>
      <c r="D660" s="1" t="s">
        <v>22</v>
      </c>
      <c r="E660">
        <f t="shared" si="21"/>
        <v>84</v>
      </c>
    </row>
    <row r="661" spans="1:5" hidden="1" x14ac:dyDescent="0.35">
      <c r="A661" t="s">
        <v>1685</v>
      </c>
      <c r="B661" s="2">
        <f t="shared" si="20"/>
        <v>42845.882814814817</v>
      </c>
      <c r="C661" t="s">
        <v>4</v>
      </c>
      <c r="D661" s="1" t="s">
        <v>23</v>
      </c>
      <c r="E661">
        <f t="shared" si="21"/>
        <v>84</v>
      </c>
    </row>
    <row r="662" spans="1:5" hidden="1" x14ac:dyDescent="0.35">
      <c r="A662" t="s">
        <v>1690</v>
      </c>
      <c r="B662" s="2">
        <f t="shared" si="20"/>
        <v>42845.913300925924</v>
      </c>
      <c r="C662" t="s">
        <v>6</v>
      </c>
      <c r="D662" s="1" t="s">
        <v>22</v>
      </c>
      <c r="E662">
        <f t="shared" si="21"/>
        <v>84</v>
      </c>
    </row>
    <row r="663" spans="1:5" hidden="1" x14ac:dyDescent="0.35">
      <c r="A663" t="s">
        <v>1691</v>
      </c>
      <c r="B663" s="2">
        <f t="shared" si="20"/>
        <v>42845.913300925924</v>
      </c>
      <c r="C663" t="s">
        <v>4</v>
      </c>
      <c r="D663" s="1" t="s">
        <v>23</v>
      </c>
      <c r="E663">
        <f t="shared" si="21"/>
        <v>84</v>
      </c>
    </row>
    <row r="664" spans="1:5" hidden="1" x14ac:dyDescent="0.35">
      <c r="A664" t="s">
        <v>1709</v>
      </c>
      <c r="B664" s="2">
        <f t="shared" si="20"/>
        <v>42845.917178240743</v>
      </c>
      <c r="C664" t="s">
        <v>6</v>
      </c>
      <c r="D664" s="1" t="s">
        <v>22</v>
      </c>
      <c r="E664">
        <f t="shared" si="21"/>
        <v>84</v>
      </c>
    </row>
    <row r="665" spans="1:5" hidden="1" x14ac:dyDescent="0.35">
      <c r="A665" t="s">
        <v>1709</v>
      </c>
      <c r="B665" s="2">
        <f t="shared" si="20"/>
        <v>42845.917178240743</v>
      </c>
      <c r="C665" t="s">
        <v>4</v>
      </c>
      <c r="D665" s="1" t="s">
        <v>23</v>
      </c>
      <c r="E665">
        <f t="shared" si="21"/>
        <v>84</v>
      </c>
    </row>
    <row r="666" spans="1:5" hidden="1" x14ac:dyDescent="0.35">
      <c r="A666" t="s">
        <v>1714</v>
      </c>
      <c r="B666" s="2">
        <f t="shared" si="20"/>
        <v>42845.921078703701</v>
      </c>
      <c r="C666" t="s">
        <v>6</v>
      </c>
      <c r="D666" s="1" t="s">
        <v>22</v>
      </c>
      <c r="E666">
        <f t="shared" si="21"/>
        <v>84</v>
      </c>
    </row>
    <row r="667" spans="1:5" hidden="1" x14ac:dyDescent="0.35">
      <c r="A667" t="s">
        <v>1715</v>
      </c>
      <c r="B667" s="2">
        <f t="shared" si="20"/>
        <v>42845.921078703701</v>
      </c>
      <c r="C667" t="s">
        <v>4</v>
      </c>
      <c r="D667" s="1" t="s">
        <v>23</v>
      </c>
      <c r="E667">
        <f t="shared" si="21"/>
        <v>84</v>
      </c>
    </row>
    <row r="668" spans="1:5" hidden="1" x14ac:dyDescent="0.35">
      <c r="A668" t="s">
        <v>1732</v>
      </c>
      <c r="B668" s="2">
        <f t="shared" si="20"/>
        <v>42845.935164351853</v>
      </c>
      <c r="C668" t="s">
        <v>6</v>
      </c>
      <c r="D668" s="1" t="s">
        <v>22</v>
      </c>
      <c r="E668">
        <f t="shared" si="21"/>
        <v>84</v>
      </c>
    </row>
    <row r="669" spans="1:5" hidden="1" x14ac:dyDescent="0.35">
      <c r="A669" t="s">
        <v>1733</v>
      </c>
      <c r="B669" s="2">
        <f t="shared" si="20"/>
        <v>42845.935164351853</v>
      </c>
      <c r="C669" t="s">
        <v>4</v>
      </c>
      <c r="D669" s="1" t="s">
        <v>23</v>
      </c>
      <c r="E669">
        <f t="shared" si="21"/>
        <v>84</v>
      </c>
    </row>
    <row r="670" spans="1:5" hidden="1" x14ac:dyDescent="0.35">
      <c r="A670" t="s">
        <v>1738</v>
      </c>
      <c r="B670" s="2">
        <f t="shared" si="20"/>
        <v>42845.951101851853</v>
      </c>
      <c r="C670" t="s">
        <v>4</v>
      </c>
      <c r="D670" s="1" t="s">
        <v>23</v>
      </c>
      <c r="E670">
        <f t="shared" si="21"/>
        <v>84</v>
      </c>
    </row>
    <row r="671" spans="1:5" hidden="1" x14ac:dyDescent="0.35">
      <c r="A671" t="s">
        <v>1738</v>
      </c>
      <c r="B671" s="2">
        <f t="shared" si="20"/>
        <v>42845.951101851853</v>
      </c>
      <c r="C671" t="s">
        <v>6</v>
      </c>
      <c r="D671" s="1" t="s">
        <v>22</v>
      </c>
      <c r="E671">
        <f t="shared" si="21"/>
        <v>84</v>
      </c>
    </row>
    <row r="672" spans="1:5" hidden="1" x14ac:dyDescent="0.35">
      <c r="A672" t="s">
        <v>1780</v>
      </c>
      <c r="B672" s="2">
        <f t="shared" si="20"/>
        <v>42846.310326388884</v>
      </c>
      <c r="C672" t="s">
        <v>6</v>
      </c>
      <c r="D672" s="1" t="s">
        <v>22</v>
      </c>
      <c r="E672">
        <f t="shared" si="21"/>
        <v>84</v>
      </c>
    </row>
    <row r="673" spans="1:5" hidden="1" x14ac:dyDescent="0.35">
      <c r="A673" t="s">
        <v>1781</v>
      </c>
      <c r="B673" s="2">
        <f t="shared" si="20"/>
        <v>42846.310326388884</v>
      </c>
      <c r="C673" t="s">
        <v>4</v>
      </c>
      <c r="D673" s="1" t="s">
        <v>23</v>
      </c>
      <c r="E673">
        <f t="shared" si="21"/>
        <v>84</v>
      </c>
    </row>
    <row r="674" spans="1:5" hidden="1" x14ac:dyDescent="0.35">
      <c r="A674" t="s">
        <v>1843</v>
      </c>
      <c r="B674" s="2">
        <f t="shared" si="20"/>
        <v>42846.392699074073</v>
      </c>
      <c r="C674" t="s">
        <v>6</v>
      </c>
      <c r="D674" s="1" t="s">
        <v>22</v>
      </c>
      <c r="E674">
        <f t="shared" si="21"/>
        <v>84</v>
      </c>
    </row>
    <row r="675" spans="1:5" hidden="1" x14ac:dyDescent="0.35">
      <c r="A675" t="s">
        <v>1844</v>
      </c>
      <c r="B675" s="2">
        <f t="shared" si="20"/>
        <v>42846.392699074073</v>
      </c>
      <c r="C675" t="s">
        <v>4</v>
      </c>
      <c r="D675" s="1" t="s">
        <v>23</v>
      </c>
      <c r="E675">
        <f t="shared" si="21"/>
        <v>84</v>
      </c>
    </row>
    <row r="676" spans="1:5" hidden="1" x14ac:dyDescent="0.35">
      <c r="A676" t="s">
        <v>1861</v>
      </c>
      <c r="B676" s="2">
        <f t="shared" si="20"/>
        <v>42846.430118055556</v>
      </c>
      <c r="C676" t="s">
        <v>6</v>
      </c>
      <c r="D676" s="1" t="s">
        <v>22</v>
      </c>
      <c r="E676">
        <f t="shared" si="21"/>
        <v>84</v>
      </c>
    </row>
    <row r="677" spans="1:5" hidden="1" x14ac:dyDescent="0.35">
      <c r="A677" t="s">
        <v>1862</v>
      </c>
      <c r="B677" s="2">
        <f t="shared" si="20"/>
        <v>42846.430118055556</v>
      </c>
      <c r="C677" t="s">
        <v>4</v>
      </c>
      <c r="D677" s="1" t="s">
        <v>23</v>
      </c>
      <c r="E677">
        <f t="shared" si="21"/>
        <v>84</v>
      </c>
    </row>
    <row r="678" spans="1:5" hidden="1" x14ac:dyDescent="0.35">
      <c r="A678" t="s">
        <v>1897</v>
      </c>
      <c r="B678" s="2">
        <f t="shared" si="20"/>
        <v>42846.452282407408</v>
      </c>
      <c r="C678" t="s">
        <v>6</v>
      </c>
      <c r="D678" s="1" t="s">
        <v>22</v>
      </c>
      <c r="E678">
        <f t="shared" si="21"/>
        <v>84</v>
      </c>
    </row>
    <row r="679" spans="1:5" hidden="1" x14ac:dyDescent="0.35">
      <c r="A679" t="s">
        <v>1898</v>
      </c>
      <c r="B679" s="2">
        <f t="shared" si="20"/>
        <v>42846.452282407408</v>
      </c>
      <c r="C679" t="s">
        <v>4</v>
      </c>
      <c r="D679" s="1" t="s">
        <v>23</v>
      </c>
      <c r="E679">
        <f t="shared" si="21"/>
        <v>84</v>
      </c>
    </row>
    <row r="680" spans="1:5" hidden="1" x14ac:dyDescent="0.35">
      <c r="A680" t="s">
        <v>2326</v>
      </c>
      <c r="B680" s="2">
        <f t="shared" si="20"/>
        <v>42846.628011574074</v>
      </c>
      <c r="C680" t="s">
        <v>6</v>
      </c>
      <c r="D680" s="1" t="s">
        <v>22</v>
      </c>
      <c r="E680">
        <f t="shared" si="21"/>
        <v>84</v>
      </c>
    </row>
    <row r="681" spans="1:5" hidden="1" x14ac:dyDescent="0.35">
      <c r="A681" t="s">
        <v>2326</v>
      </c>
      <c r="B681" s="2">
        <f t="shared" si="20"/>
        <v>42846.628011574074</v>
      </c>
      <c r="C681" t="s">
        <v>4</v>
      </c>
      <c r="D681" s="1" t="s">
        <v>23</v>
      </c>
      <c r="E681">
        <f t="shared" si="21"/>
        <v>84</v>
      </c>
    </row>
    <row r="682" spans="1:5" hidden="1" x14ac:dyDescent="0.35">
      <c r="A682" t="s">
        <v>2368</v>
      </c>
      <c r="B682" s="2">
        <f t="shared" si="20"/>
        <v>42846.644631944444</v>
      </c>
      <c r="C682" t="s">
        <v>6</v>
      </c>
      <c r="D682" s="1" t="s">
        <v>22</v>
      </c>
      <c r="E682">
        <f t="shared" si="21"/>
        <v>84</v>
      </c>
    </row>
    <row r="683" spans="1:5" hidden="1" x14ac:dyDescent="0.35">
      <c r="A683" t="s">
        <v>2369</v>
      </c>
      <c r="B683" s="2">
        <f t="shared" si="20"/>
        <v>42846.644631944444</v>
      </c>
      <c r="C683" t="s">
        <v>4</v>
      </c>
      <c r="D683" s="1" t="s">
        <v>23</v>
      </c>
      <c r="E683">
        <f t="shared" si="21"/>
        <v>84</v>
      </c>
    </row>
    <row r="684" spans="1:5" hidden="1" x14ac:dyDescent="0.35">
      <c r="A684" t="s">
        <v>2414</v>
      </c>
      <c r="B684" s="2">
        <f t="shared" si="20"/>
        <v>42846.658775462958</v>
      </c>
      <c r="C684" t="s">
        <v>6</v>
      </c>
      <c r="D684" s="1" t="s">
        <v>22</v>
      </c>
      <c r="E684">
        <f t="shared" si="21"/>
        <v>84</v>
      </c>
    </row>
    <row r="685" spans="1:5" hidden="1" x14ac:dyDescent="0.35">
      <c r="A685" t="s">
        <v>2415</v>
      </c>
      <c r="B685" s="2">
        <f t="shared" si="20"/>
        <v>42846.658775462958</v>
      </c>
      <c r="C685" t="s">
        <v>4</v>
      </c>
      <c r="D685" s="1" t="s">
        <v>23</v>
      </c>
      <c r="E685">
        <f t="shared" si="21"/>
        <v>84</v>
      </c>
    </row>
    <row r="686" spans="1:5" x14ac:dyDescent="0.35">
      <c r="A686" t="s">
        <v>889</v>
      </c>
      <c r="B686" s="2">
        <f t="shared" si="20"/>
        <v>42845.513532407407</v>
      </c>
      <c r="C686" t="s">
        <v>2</v>
      </c>
      <c r="D686" s="1" t="s">
        <v>865</v>
      </c>
      <c r="E686">
        <f t="shared" si="21"/>
        <v>2</v>
      </c>
    </row>
    <row r="687" spans="1:5" ht="87" x14ac:dyDescent="0.35">
      <c r="A687" t="s">
        <v>892</v>
      </c>
      <c r="B687" s="2">
        <f t="shared" si="20"/>
        <v>42845.513636574076</v>
      </c>
      <c r="C687" t="s">
        <v>2</v>
      </c>
      <c r="D687" s="1" t="s">
        <v>872</v>
      </c>
      <c r="E687" t="e">
        <f t="shared" si="21"/>
        <v>#VALUE!</v>
      </c>
    </row>
    <row r="688" spans="1:5" x14ac:dyDescent="0.35">
      <c r="A688" t="s">
        <v>892</v>
      </c>
      <c r="B688" s="2">
        <f t="shared" si="20"/>
        <v>42845.513636574076</v>
      </c>
      <c r="C688" t="s">
        <v>2</v>
      </c>
      <c r="D688" s="1" t="s">
        <v>871</v>
      </c>
      <c r="E688">
        <f t="shared" si="21"/>
        <v>2</v>
      </c>
    </row>
    <row r="689" spans="1:5" x14ac:dyDescent="0.35">
      <c r="A689" t="s">
        <v>893</v>
      </c>
      <c r="B689" s="2">
        <f t="shared" si="20"/>
        <v>42845.51965509259</v>
      </c>
      <c r="C689" t="s">
        <v>2</v>
      </c>
      <c r="D689" s="1" t="s">
        <v>8</v>
      </c>
      <c r="E689">
        <f t="shared" si="21"/>
        <v>217</v>
      </c>
    </row>
    <row r="690" spans="1:5" x14ac:dyDescent="0.35">
      <c r="A690" t="s">
        <v>896</v>
      </c>
      <c r="B690" s="2">
        <f t="shared" si="20"/>
        <v>42845.520534722222</v>
      </c>
      <c r="C690" t="s">
        <v>2</v>
      </c>
      <c r="D690" s="1" t="s">
        <v>881</v>
      </c>
      <c r="E690">
        <f t="shared" si="21"/>
        <v>2</v>
      </c>
    </row>
    <row r="691" spans="1:5" ht="87" x14ac:dyDescent="0.35">
      <c r="A691" t="s">
        <v>898</v>
      </c>
      <c r="B691" s="2">
        <f t="shared" si="20"/>
        <v>42845.520604166668</v>
      </c>
      <c r="C691" t="s">
        <v>2</v>
      </c>
      <c r="D691" s="1" t="s">
        <v>887</v>
      </c>
      <c r="E691" t="e">
        <f t="shared" si="21"/>
        <v>#VALUE!</v>
      </c>
    </row>
    <row r="692" spans="1:5" x14ac:dyDescent="0.35">
      <c r="A692" t="s">
        <v>897</v>
      </c>
      <c r="B692" s="2">
        <f t="shared" si="20"/>
        <v>42845.520604166668</v>
      </c>
      <c r="C692" t="s">
        <v>2</v>
      </c>
      <c r="D692" s="1" t="s">
        <v>888</v>
      </c>
      <c r="E692">
        <f t="shared" si="21"/>
        <v>2</v>
      </c>
    </row>
    <row r="693" spans="1:5" x14ac:dyDescent="0.35">
      <c r="A693" t="s">
        <v>899</v>
      </c>
      <c r="B693" s="2">
        <f t="shared" si="20"/>
        <v>42845.523729166664</v>
      </c>
      <c r="C693" t="s">
        <v>2</v>
      </c>
      <c r="D693" s="1" t="s">
        <v>27</v>
      </c>
      <c r="E693">
        <f t="shared" si="21"/>
        <v>19</v>
      </c>
    </row>
    <row r="694" spans="1:5" x14ac:dyDescent="0.35">
      <c r="A694" t="s">
        <v>903</v>
      </c>
      <c r="B694" s="2">
        <f t="shared" si="20"/>
        <v>42845.523810185186</v>
      </c>
      <c r="C694" t="s">
        <v>2</v>
      </c>
      <c r="D694" s="1" t="s">
        <v>8</v>
      </c>
      <c r="E694">
        <f t="shared" si="21"/>
        <v>217</v>
      </c>
    </row>
    <row r="695" spans="1:5" ht="29" x14ac:dyDescent="0.35">
      <c r="A695" t="s">
        <v>902</v>
      </c>
      <c r="B695" s="2">
        <f t="shared" si="20"/>
        <v>42845.523810185186</v>
      </c>
      <c r="C695" t="s">
        <v>2</v>
      </c>
      <c r="D695" s="1" t="s">
        <v>29</v>
      </c>
      <c r="E695">
        <f t="shared" si="21"/>
        <v>69</v>
      </c>
    </row>
    <row r="696" spans="1:5" x14ac:dyDescent="0.35">
      <c r="A696" t="s">
        <v>906</v>
      </c>
      <c r="B696" s="2">
        <f t="shared" si="20"/>
        <v>42845.524076388887</v>
      </c>
      <c r="C696" t="s">
        <v>2</v>
      </c>
      <c r="D696" s="1" t="s">
        <v>907</v>
      </c>
      <c r="E696">
        <f t="shared" si="21"/>
        <v>1</v>
      </c>
    </row>
    <row r="697" spans="1:5" ht="43.5" x14ac:dyDescent="0.35">
      <c r="A697" t="s">
        <v>914</v>
      </c>
      <c r="B697" s="2">
        <f t="shared" si="20"/>
        <v>42845.524145833333</v>
      </c>
      <c r="C697" t="s">
        <v>2</v>
      </c>
      <c r="D697" s="1" t="s">
        <v>915</v>
      </c>
      <c r="E697" t="e">
        <f t="shared" si="21"/>
        <v>#VALUE!</v>
      </c>
    </row>
    <row r="698" spans="1:5" x14ac:dyDescent="0.35">
      <c r="A698" t="s">
        <v>912</v>
      </c>
      <c r="B698" s="2">
        <f t="shared" si="20"/>
        <v>42845.524145833333</v>
      </c>
      <c r="C698" t="s">
        <v>2</v>
      </c>
      <c r="D698" s="1" t="s">
        <v>913</v>
      </c>
      <c r="E698">
        <f t="shared" si="21"/>
        <v>1</v>
      </c>
    </row>
    <row r="699" spans="1:5" x14ac:dyDescent="0.35">
      <c r="A699" t="s">
        <v>916</v>
      </c>
      <c r="B699" s="2">
        <f t="shared" si="20"/>
        <v>42845.524215277779</v>
      </c>
      <c r="C699" t="s">
        <v>2</v>
      </c>
      <c r="D699" s="1" t="s">
        <v>917</v>
      </c>
      <c r="E699">
        <f t="shared" si="21"/>
        <v>1</v>
      </c>
    </row>
    <row r="700" spans="1:5" x14ac:dyDescent="0.35">
      <c r="A700" t="s">
        <v>921</v>
      </c>
      <c r="B700" s="2">
        <f t="shared" si="20"/>
        <v>42845.524724537034</v>
      </c>
      <c r="C700" t="s">
        <v>2</v>
      </c>
      <c r="D700" s="1" t="s">
        <v>8</v>
      </c>
      <c r="E700">
        <f t="shared" si="21"/>
        <v>217</v>
      </c>
    </row>
    <row r="701" spans="1:5" x14ac:dyDescent="0.35">
      <c r="A701" t="s">
        <v>924</v>
      </c>
      <c r="B701" s="2">
        <f t="shared" si="20"/>
        <v>42845.524736111111</v>
      </c>
      <c r="C701" t="s">
        <v>2</v>
      </c>
      <c r="D701" s="1" t="s">
        <v>925</v>
      </c>
      <c r="E701">
        <f t="shared" si="21"/>
        <v>1</v>
      </c>
    </row>
    <row r="702" spans="1:5" x14ac:dyDescent="0.35">
      <c r="A702" t="s">
        <v>929</v>
      </c>
      <c r="B702" s="2">
        <f t="shared" si="20"/>
        <v>42845.52484027778</v>
      </c>
      <c r="C702" t="s">
        <v>2</v>
      </c>
      <c r="D702" s="1" t="s">
        <v>930</v>
      </c>
      <c r="E702">
        <f t="shared" si="21"/>
        <v>4</v>
      </c>
    </row>
    <row r="703" spans="1:5" ht="58" x14ac:dyDescent="0.35">
      <c r="A703" t="s">
        <v>933</v>
      </c>
      <c r="B703" s="2">
        <f t="shared" si="20"/>
        <v>42845.524909722219</v>
      </c>
      <c r="C703" t="s">
        <v>2</v>
      </c>
      <c r="D703" s="1" t="s">
        <v>934</v>
      </c>
      <c r="E703" t="e">
        <f t="shared" si="21"/>
        <v>#VALUE!</v>
      </c>
    </row>
    <row r="704" spans="1:5" x14ac:dyDescent="0.35">
      <c r="A704" t="s">
        <v>933</v>
      </c>
      <c r="B704" s="2">
        <f t="shared" si="20"/>
        <v>42845.524909722219</v>
      </c>
      <c r="C704" t="s">
        <v>2</v>
      </c>
      <c r="D704" s="1" t="s">
        <v>935</v>
      </c>
      <c r="E704">
        <f t="shared" si="21"/>
        <v>4</v>
      </c>
    </row>
    <row r="705" spans="1:5" x14ac:dyDescent="0.35">
      <c r="A705" t="s">
        <v>937</v>
      </c>
      <c r="B705" s="2">
        <f t="shared" si="20"/>
        <v>42845.52510648148</v>
      </c>
      <c r="C705" t="s">
        <v>2</v>
      </c>
      <c r="D705" s="1" t="s">
        <v>27</v>
      </c>
      <c r="E705">
        <f t="shared" si="21"/>
        <v>19</v>
      </c>
    </row>
    <row r="706" spans="1:5" ht="29" x14ac:dyDescent="0.35">
      <c r="A706" t="s">
        <v>940</v>
      </c>
      <c r="B706" s="2">
        <f t="shared" ref="B706:B769" si="22">DATEVALUE(MID(A706,1,10))+TIMEVALUE(MID(A706,12,8))+0.083</f>
        <v>42845.525129629626</v>
      </c>
      <c r="C706" t="s">
        <v>2</v>
      </c>
      <c r="D706" s="1" t="s">
        <v>29</v>
      </c>
      <c r="E706">
        <f t="shared" ref="E706:E769" si="23">COUNTIF(D:D,D706)</f>
        <v>69</v>
      </c>
    </row>
    <row r="707" spans="1:5" x14ac:dyDescent="0.35">
      <c r="A707" t="s">
        <v>941</v>
      </c>
      <c r="B707" s="2">
        <f t="shared" si="22"/>
        <v>42845.525210648149</v>
      </c>
      <c r="C707" t="s">
        <v>2</v>
      </c>
      <c r="D707" s="1" t="s">
        <v>942</v>
      </c>
      <c r="E707">
        <f t="shared" si="23"/>
        <v>1</v>
      </c>
    </row>
    <row r="708" spans="1:5" x14ac:dyDescent="0.35">
      <c r="A708" t="s">
        <v>947</v>
      </c>
      <c r="B708" s="2">
        <f t="shared" si="22"/>
        <v>42845.525337962965</v>
      </c>
      <c r="C708" t="s">
        <v>2</v>
      </c>
      <c r="D708" s="1" t="s">
        <v>8</v>
      </c>
      <c r="E708">
        <f t="shared" si="23"/>
        <v>217</v>
      </c>
    </row>
    <row r="709" spans="1:5" x14ac:dyDescent="0.35">
      <c r="A709" t="s">
        <v>950</v>
      </c>
      <c r="B709" s="2">
        <f t="shared" si="22"/>
        <v>42845.537224537038</v>
      </c>
      <c r="C709" t="s">
        <v>2</v>
      </c>
      <c r="D709" s="1" t="s">
        <v>8</v>
      </c>
      <c r="E709">
        <f t="shared" si="23"/>
        <v>217</v>
      </c>
    </row>
    <row r="710" spans="1:5" ht="43.5" x14ac:dyDescent="0.35">
      <c r="A710" t="s">
        <v>960</v>
      </c>
      <c r="B710" s="2">
        <f t="shared" si="22"/>
        <v>42845.537351851854</v>
      </c>
      <c r="C710" t="s">
        <v>2</v>
      </c>
      <c r="D710" s="1" t="s">
        <v>961</v>
      </c>
      <c r="E710" t="e">
        <f t="shared" si="23"/>
        <v>#VALUE!</v>
      </c>
    </row>
    <row r="711" spans="1:5" x14ac:dyDescent="0.35">
      <c r="A711" t="s">
        <v>960</v>
      </c>
      <c r="B711" s="2">
        <f t="shared" si="22"/>
        <v>42845.537351851854</v>
      </c>
      <c r="C711" t="s">
        <v>2</v>
      </c>
      <c r="D711" s="1" t="s">
        <v>962</v>
      </c>
      <c r="E711">
        <f t="shared" si="23"/>
        <v>5</v>
      </c>
    </row>
    <row r="712" spans="1:5" x14ac:dyDescent="0.35">
      <c r="A712" t="s">
        <v>954</v>
      </c>
      <c r="B712" s="2">
        <f t="shared" si="22"/>
        <v>42845.537351851854</v>
      </c>
      <c r="C712" t="s">
        <v>2</v>
      </c>
      <c r="D712" s="1" t="s">
        <v>955</v>
      </c>
      <c r="E712">
        <f t="shared" si="23"/>
        <v>3</v>
      </c>
    </row>
    <row r="713" spans="1:5" x14ac:dyDescent="0.35">
      <c r="A713" t="s">
        <v>963</v>
      </c>
      <c r="B713" s="2">
        <f t="shared" si="22"/>
        <v>42845.537710648146</v>
      </c>
      <c r="C713" t="s">
        <v>2</v>
      </c>
      <c r="D713" s="1" t="s">
        <v>964</v>
      </c>
      <c r="E713">
        <f t="shared" si="23"/>
        <v>1</v>
      </c>
    </row>
    <row r="714" spans="1:5" ht="58" x14ac:dyDescent="0.35">
      <c r="A714" t="s">
        <v>969</v>
      </c>
      <c r="B714" s="2">
        <f t="shared" si="22"/>
        <v>42845.537768518516</v>
      </c>
      <c r="C714" t="s">
        <v>2</v>
      </c>
      <c r="D714" s="1" t="s">
        <v>970</v>
      </c>
      <c r="E714" t="e">
        <f t="shared" si="23"/>
        <v>#VALUE!</v>
      </c>
    </row>
    <row r="715" spans="1:5" x14ac:dyDescent="0.35">
      <c r="A715" t="s">
        <v>965</v>
      </c>
      <c r="B715" s="2">
        <f t="shared" si="22"/>
        <v>42845.537768518516</v>
      </c>
      <c r="C715" t="s">
        <v>2</v>
      </c>
      <c r="D715" s="1" t="s">
        <v>966</v>
      </c>
      <c r="E715">
        <f t="shared" si="23"/>
        <v>1</v>
      </c>
    </row>
    <row r="716" spans="1:5" x14ac:dyDescent="0.35">
      <c r="A716" t="s">
        <v>971</v>
      </c>
      <c r="B716" s="2">
        <f t="shared" si="22"/>
        <v>42845.537895833331</v>
      </c>
      <c r="C716" t="s">
        <v>2</v>
      </c>
      <c r="D716" s="1" t="s">
        <v>972</v>
      </c>
      <c r="E716">
        <f t="shared" si="23"/>
        <v>1</v>
      </c>
    </row>
    <row r="717" spans="1:5" ht="58" x14ac:dyDescent="0.35">
      <c r="A717" t="s">
        <v>973</v>
      </c>
      <c r="B717" s="2">
        <f t="shared" si="22"/>
        <v>42845.537907407408</v>
      </c>
      <c r="C717" t="s">
        <v>2</v>
      </c>
      <c r="D717" s="1" t="s">
        <v>975</v>
      </c>
      <c r="E717" t="e">
        <f t="shared" si="23"/>
        <v>#VALUE!</v>
      </c>
    </row>
    <row r="718" spans="1:5" x14ac:dyDescent="0.35">
      <c r="A718" t="s">
        <v>973</v>
      </c>
      <c r="B718" s="2">
        <f t="shared" si="22"/>
        <v>42845.537907407408</v>
      </c>
      <c r="C718" t="s">
        <v>2</v>
      </c>
      <c r="D718" s="1" t="s">
        <v>976</v>
      </c>
      <c r="E718">
        <f t="shared" si="23"/>
        <v>2</v>
      </c>
    </row>
    <row r="719" spans="1:5" x14ac:dyDescent="0.35">
      <c r="A719" t="s">
        <v>978</v>
      </c>
      <c r="B719" s="2">
        <f t="shared" si="22"/>
        <v>42845.540094907403</v>
      </c>
      <c r="C719" t="s">
        <v>2</v>
      </c>
      <c r="D719" s="1" t="s">
        <v>8</v>
      </c>
      <c r="E719">
        <f t="shared" si="23"/>
        <v>217</v>
      </c>
    </row>
    <row r="720" spans="1:5" x14ac:dyDescent="0.35">
      <c r="A720" t="s">
        <v>980</v>
      </c>
      <c r="B720" s="2">
        <f t="shared" si="22"/>
        <v>42845.540604166665</v>
      </c>
      <c r="C720" t="s">
        <v>2</v>
      </c>
      <c r="D720" s="1" t="s">
        <v>955</v>
      </c>
      <c r="E720">
        <f t="shared" si="23"/>
        <v>3</v>
      </c>
    </row>
    <row r="721" spans="1:5" ht="43.5" x14ac:dyDescent="0.35">
      <c r="A721" t="s">
        <v>983</v>
      </c>
      <c r="B721" s="2">
        <f t="shared" si="22"/>
        <v>42845.540650462965</v>
      </c>
      <c r="C721" t="s">
        <v>2</v>
      </c>
      <c r="D721" s="1" t="s">
        <v>961</v>
      </c>
      <c r="E721" t="e">
        <f t="shared" si="23"/>
        <v>#VALUE!</v>
      </c>
    </row>
    <row r="722" spans="1:5" x14ac:dyDescent="0.35">
      <c r="A722" t="s">
        <v>983</v>
      </c>
      <c r="B722" s="2">
        <f t="shared" si="22"/>
        <v>42845.540650462965</v>
      </c>
      <c r="C722" t="s">
        <v>2</v>
      </c>
      <c r="D722" s="1" t="s">
        <v>962</v>
      </c>
      <c r="E722">
        <f t="shared" si="23"/>
        <v>5</v>
      </c>
    </row>
    <row r="723" spans="1:5" x14ac:dyDescent="0.35">
      <c r="A723" t="s">
        <v>987</v>
      </c>
      <c r="B723" s="2">
        <f t="shared" si="22"/>
        <v>42845.541437499996</v>
      </c>
      <c r="C723" t="s">
        <v>2</v>
      </c>
      <c r="D723" s="1" t="s">
        <v>8</v>
      </c>
      <c r="E723">
        <f t="shared" si="23"/>
        <v>217</v>
      </c>
    </row>
    <row r="724" spans="1:5" ht="29" x14ac:dyDescent="0.35">
      <c r="A724" t="s">
        <v>986</v>
      </c>
      <c r="B724" s="2">
        <f t="shared" si="22"/>
        <v>42845.541437499996</v>
      </c>
      <c r="C724" t="s">
        <v>2</v>
      </c>
      <c r="D724" s="1" t="s">
        <v>29</v>
      </c>
      <c r="E724">
        <f t="shared" si="23"/>
        <v>69</v>
      </c>
    </row>
    <row r="725" spans="1:5" x14ac:dyDescent="0.35">
      <c r="A725" t="s">
        <v>984</v>
      </c>
      <c r="B725" s="2">
        <f t="shared" si="22"/>
        <v>42845.541437499996</v>
      </c>
      <c r="C725" t="s">
        <v>2</v>
      </c>
      <c r="D725" s="1" t="s">
        <v>27</v>
      </c>
      <c r="E725">
        <f t="shared" si="23"/>
        <v>19</v>
      </c>
    </row>
    <row r="726" spans="1:5" ht="29" x14ac:dyDescent="0.35">
      <c r="A726" t="s">
        <v>992</v>
      </c>
      <c r="B726" s="2">
        <f t="shared" si="22"/>
        <v>42845.54276851852</v>
      </c>
      <c r="C726" t="s">
        <v>2</v>
      </c>
      <c r="D726" s="1" t="s">
        <v>29</v>
      </c>
      <c r="E726">
        <f t="shared" si="23"/>
        <v>69</v>
      </c>
    </row>
    <row r="727" spans="1:5" x14ac:dyDescent="0.35">
      <c r="A727" t="s">
        <v>989</v>
      </c>
      <c r="B727" s="2">
        <f t="shared" si="22"/>
        <v>42845.54276851852</v>
      </c>
      <c r="C727" t="s">
        <v>2</v>
      </c>
      <c r="D727" s="1" t="s">
        <v>27</v>
      </c>
      <c r="E727">
        <f t="shared" si="23"/>
        <v>19</v>
      </c>
    </row>
    <row r="728" spans="1:5" x14ac:dyDescent="0.35">
      <c r="A728" t="s">
        <v>993</v>
      </c>
      <c r="B728" s="2">
        <f t="shared" si="22"/>
        <v>42845.542803240736</v>
      </c>
      <c r="C728" t="s">
        <v>2</v>
      </c>
      <c r="D728" s="1" t="s">
        <v>8</v>
      </c>
      <c r="E728">
        <f t="shared" si="23"/>
        <v>217</v>
      </c>
    </row>
    <row r="729" spans="1:5" x14ac:dyDescent="0.35">
      <c r="A729" t="s">
        <v>995</v>
      </c>
      <c r="B729" s="2">
        <f t="shared" si="22"/>
        <v>42845.542872685182</v>
      </c>
      <c r="C729" t="s">
        <v>2</v>
      </c>
      <c r="D729" s="1" t="s">
        <v>8</v>
      </c>
      <c r="E729">
        <f t="shared" si="23"/>
        <v>217</v>
      </c>
    </row>
    <row r="730" spans="1:5" x14ac:dyDescent="0.35">
      <c r="A730" t="s">
        <v>997</v>
      </c>
      <c r="B730" s="2">
        <f t="shared" si="22"/>
        <v>42845.542988425921</v>
      </c>
      <c r="C730" t="s">
        <v>2</v>
      </c>
      <c r="D730" s="1" t="s">
        <v>955</v>
      </c>
      <c r="E730">
        <f t="shared" si="23"/>
        <v>3</v>
      </c>
    </row>
    <row r="731" spans="1:5" ht="43.5" x14ac:dyDescent="0.35">
      <c r="A731" t="s">
        <v>1001</v>
      </c>
      <c r="B731" s="2">
        <f t="shared" si="22"/>
        <v>42845.54309259259</v>
      </c>
      <c r="C731" t="s">
        <v>2</v>
      </c>
      <c r="D731" s="1" t="s">
        <v>961</v>
      </c>
      <c r="E731" t="e">
        <f t="shared" si="23"/>
        <v>#VALUE!</v>
      </c>
    </row>
    <row r="732" spans="1:5" x14ac:dyDescent="0.35">
      <c r="A732" t="s">
        <v>1000</v>
      </c>
      <c r="B732" s="2">
        <f t="shared" si="22"/>
        <v>42845.54309259259</v>
      </c>
      <c r="C732" t="s">
        <v>2</v>
      </c>
      <c r="D732" s="1" t="s">
        <v>962</v>
      </c>
      <c r="E732">
        <f t="shared" si="23"/>
        <v>5</v>
      </c>
    </row>
    <row r="733" spans="1:5" x14ac:dyDescent="0.35">
      <c r="A733" t="s">
        <v>1002</v>
      </c>
      <c r="B733" s="2">
        <f t="shared" si="22"/>
        <v>42845.543347222221</v>
      </c>
      <c r="C733" t="s">
        <v>2</v>
      </c>
      <c r="D733" s="1" t="s">
        <v>8</v>
      </c>
      <c r="E733">
        <f t="shared" si="23"/>
        <v>217</v>
      </c>
    </row>
    <row r="734" spans="1:5" ht="29" x14ac:dyDescent="0.35">
      <c r="A734" t="s">
        <v>1007</v>
      </c>
      <c r="B734" s="2">
        <f t="shared" si="22"/>
        <v>42845.543428240737</v>
      </c>
      <c r="C734" t="s">
        <v>2</v>
      </c>
      <c r="D734" s="1" t="s">
        <v>29</v>
      </c>
      <c r="E734">
        <f t="shared" si="23"/>
        <v>69</v>
      </c>
    </row>
    <row r="735" spans="1:5" x14ac:dyDescent="0.35">
      <c r="A735" t="s">
        <v>1005</v>
      </c>
      <c r="B735" s="2">
        <f t="shared" si="22"/>
        <v>42845.543428240737</v>
      </c>
      <c r="C735" t="s">
        <v>2</v>
      </c>
      <c r="D735" s="1" t="s">
        <v>27</v>
      </c>
      <c r="E735">
        <f t="shared" si="23"/>
        <v>19</v>
      </c>
    </row>
    <row r="736" spans="1:5" x14ac:dyDescent="0.35">
      <c r="A736" t="s">
        <v>1008</v>
      </c>
      <c r="B736" s="2">
        <f t="shared" si="22"/>
        <v>42845.543428240737</v>
      </c>
      <c r="C736" t="s">
        <v>2</v>
      </c>
      <c r="D736" s="1" t="s">
        <v>1009</v>
      </c>
      <c r="E736">
        <f t="shared" si="23"/>
        <v>1</v>
      </c>
    </row>
    <row r="737" spans="1:5" x14ac:dyDescent="0.35">
      <c r="A737" t="s">
        <v>1014</v>
      </c>
      <c r="B737" s="2">
        <f t="shared" si="22"/>
        <v>42845.543486111113</v>
      </c>
      <c r="C737" t="s">
        <v>2</v>
      </c>
      <c r="D737" s="1" t="s">
        <v>1015</v>
      </c>
      <c r="E737">
        <f t="shared" si="23"/>
        <v>1</v>
      </c>
    </row>
    <row r="738" spans="1:5" x14ac:dyDescent="0.35">
      <c r="A738" t="s">
        <v>1018</v>
      </c>
      <c r="B738" s="2">
        <f t="shared" si="22"/>
        <v>42845.545245370369</v>
      </c>
      <c r="C738" t="s">
        <v>2</v>
      </c>
      <c r="D738" s="1" t="s">
        <v>8</v>
      </c>
      <c r="E738">
        <f t="shared" si="23"/>
        <v>217</v>
      </c>
    </row>
    <row r="739" spans="1:5" x14ac:dyDescent="0.35">
      <c r="A739" t="s">
        <v>1021</v>
      </c>
      <c r="B739" s="2">
        <f t="shared" si="22"/>
        <v>42845.547317129625</v>
      </c>
      <c r="C739" t="s">
        <v>2</v>
      </c>
      <c r="D739" s="1" t="s">
        <v>8</v>
      </c>
      <c r="E739">
        <f t="shared" si="23"/>
        <v>217</v>
      </c>
    </row>
    <row r="740" spans="1:5" x14ac:dyDescent="0.35">
      <c r="A740" t="s">
        <v>1024</v>
      </c>
      <c r="B740" s="2">
        <f t="shared" si="22"/>
        <v>42845.555905092595</v>
      </c>
      <c r="C740" t="s">
        <v>2</v>
      </c>
      <c r="D740" s="1" t="s">
        <v>8</v>
      </c>
      <c r="E740">
        <f t="shared" si="23"/>
        <v>217</v>
      </c>
    </row>
    <row r="741" spans="1:5" x14ac:dyDescent="0.35">
      <c r="A741" t="s">
        <v>1028</v>
      </c>
      <c r="B741" s="2">
        <f t="shared" si="22"/>
        <v>42845.556067129626</v>
      </c>
      <c r="C741" t="s">
        <v>2</v>
      </c>
      <c r="D741" s="1" t="s">
        <v>1029</v>
      </c>
      <c r="E741">
        <f t="shared" si="23"/>
        <v>6</v>
      </c>
    </row>
    <row r="742" spans="1:5" ht="72.5" x14ac:dyDescent="0.35">
      <c r="A742" t="s">
        <v>1033</v>
      </c>
      <c r="B742" s="2">
        <f t="shared" si="22"/>
        <v>42845.556124999996</v>
      </c>
      <c r="C742" t="s">
        <v>2</v>
      </c>
      <c r="D742" s="1" t="s">
        <v>1035</v>
      </c>
      <c r="E742" t="e">
        <f t="shared" si="23"/>
        <v>#VALUE!</v>
      </c>
    </row>
    <row r="743" spans="1:5" x14ac:dyDescent="0.35">
      <c r="A743" t="s">
        <v>1033</v>
      </c>
      <c r="B743" s="2">
        <f t="shared" si="22"/>
        <v>42845.556124999996</v>
      </c>
      <c r="C743" t="s">
        <v>2</v>
      </c>
      <c r="D743" s="1" t="s">
        <v>1034</v>
      </c>
      <c r="E743">
        <f t="shared" si="23"/>
        <v>6</v>
      </c>
    </row>
    <row r="744" spans="1:5" x14ac:dyDescent="0.35">
      <c r="A744" t="s">
        <v>1036</v>
      </c>
      <c r="B744" s="2">
        <f t="shared" si="22"/>
        <v>42845.556645833334</v>
      </c>
      <c r="C744" t="s">
        <v>2</v>
      </c>
      <c r="D744" s="1" t="s">
        <v>8</v>
      </c>
      <c r="E744">
        <f t="shared" si="23"/>
        <v>217</v>
      </c>
    </row>
    <row r="745" spans="1:5" x14ac:dyDescent="0.35">
      <c r="A745" t="s">
        <v>1039</v>
      </c>
      <c r="B745" s="2">
        <f t="shared" si="22"/>
        <v>42845.556912037035</v>
      </c>
      <c r="C745" t="s">
        <v>2</v>
      </c>
      <c r="D745" s="1" t="s">
        <v>1040</v>
      </c>
      <c r="E745">
        <f t="shared" si="23"/>
        <v>4</v>
      </c>
    </row>
    <row r="746" spans="1:5" ht="116" x14ac:dyDescent="0.35">
      <c r="A746" t="s">
        <v>1047</v>
      </c>
      <c r="B746" s="2">
        <f t="shared" si="22"/>
        <v>42845.556923611111</v>
      </c>
      <c r="C746" t="s">
        <v>2</v>
      </c>
      <c r="D746" s="1" t="s">
        <v>1048</v>
      </c>
      <c r="E746" t="e">
        <f t="shared" si="23"/>
        <v>#VALUE!</v>
      </c>
    </row>
    <row r="747" spans="1:5" x14ac:dyDescent="0.35">
      <c r="A747" t="s">
        <v>1045</v>
      </c>
      <c r="B747" s="2">
        <f t="shared" si="22"/>
        <v>42845.556923611111</v>
      </c>
      <c r="C747" t="s">
        <v>2</v>
      </c>
      <c r="D747" s="1" t="s">
        <v>1046</v>
      </c>
      <c r="E747">
        <f t="shared" si="23"/>
        <v>4</v>
      </c>
    </row>
    <row r="748" spans="1:5" x14ac:dyDescent="0.35">
      <c r="A748" t="s">
        <v>1049</v>
      </c>
      <c r="B748" s="2">
        <f t="shared" si="22"/>
        <v>42845.557074074073</v>
      </c>
      <c r="C748" t="s">
        <v>2</v>
      </c>
      <c r="D748" s="1" t="s">
        <v>1050</v>
      </c>
      <c r="E748">
        <f t="shared" si="23"/>
        <v>1</v>
      </c>
    </row>
    <row r="749" spans="1:5" ht="130.5" x14ac:dyDescent="0.35">
      <c r="A749" t="s">
        <v>1057</v>
      </c>
      <c r="B749" s="2">
        <f t="shared" si="22"/>
        <v>42845.557097222219</v>
      </c>
      <c r="C749" t="s">
        <v>2</v>
      </c>
      <c r="D749" s="1" t="s">
        <v>1058</v>
      </c>
      <c r="E749" t="e">
        <f t="shared" si="23"/>
        <v>#VALUE!</v>
      </c>
    </row>
    <row r="750" spans="1:5" x14ac:dyDescent="0.35">
      <c r="A750" t="s">
        <v>1055</v>
      </c>
      <c r="B750" s="2">
        <f t="shared" si="22"/>
        <v>42845.557097222219</v>
      </c>
      <c r="C750" t="s">
        <v>2</v>
      </c>
      <c r="D750" s="1" t="s">
        <v>1056</v>
      </c>
      <c r="E750">
        <f t="shared" si="23"/>
        <v>1</v>
      </c>
    </row>
    <row r="751" spans="1:5" x14ac:dyDescent="0.35">
      <c r="A751" t="s">
        <v>1059</v>
      </c>
      <c r="B751" s="2">
        <f t="shared" si="22"/>
        <v>42845.557583333335</v>
      </c>
      <c r="C751" t="s">
        <v>2</v>
      </c>
      <c r="D751" s="1" t="s">
        <v>1029</v>
      </c>
      <c r="E751">
        <f t="shared" si="23"/>
        <v>6</v>
      </c>
    </row>
    <row r="752" spans="1:5" ht="72.5" x14ac:dyDescent="0.35">
      <c r="A752" t="s">
        <v>1061</v>
      </c>
      <c r="B752" s="2">
        <f t="shared" si="22"/>
        <v>42845.557594907405</v>
      </c>
      <c r="C752" t="s">
        <v>2</v>
      </c>
      <c r="D752" s="1" t="s">
        <v>1035</v>
      </c>
      <c r="E752" t="e">
        <f t="shared" si="23"/>
        <v>#VALUE!</v>
      </c>
    </row>
    <row r="753" spans="1:5" x14ac:dyDescent="0.35">
      <c r="A753" t="s">
        <v>1060</v>
      </c>
      <c r="B753" s="2">
        <f t="shared" si="22"/>
        <v>42845.557594907405</v>
      </c>
      <c r="C753" t="s">
        <v>2</v>
      </c>
      <c r="D753" s="1" t="s">
        <v>1034</v>
      </c>
      <c r="E753">
        <f t="shared" si="23"/>
        <v>6</v>
      </c>
    </row>
    <row r="754" spans="1:5" x14ac:dyDescent="0.35">
      <c r="A754" t="s">
        <v>1062</v>
      </c>
      <c r="B754" s="2">
        <f t="shared" si="22"/>
        <v>42845.558127314813</v>
      </c>
      <c r="C754" t="s">
        <v>2</v>
      </c>
      <c r="D754" s="1" t="s">
        <v>1063</v>
      </c>
      <c r="E754">
        <f t="shared" si="23"/>
        <v>2</v>
      </c>
    </row>
    <row r="755" spans="1:5" ht="101.5" x14ac:dyDescent="0.35">
      <c r="A755" t="s">
        <v>1069</v>
      </c>
      <c r="B755" s="2">
        <f t="shared" si="22"/>
        <v>42845.558219907405</v>
      </c>
      <c r="C755" t="s">
        <v>2</v>
      </c>
      <c r="D755" s="1" t="s">
        <v>1070</v>
      </c>
      <c r="E755" t="e">
        <f t="shared" si="23"/>
        <v>#VALUE!</v>
      </c>
    </row>
    <row r="756" spans="1:5" x14ac:dyDescent="0.35">
      <c r="A756" t="s">
        <v>1071</v>
      </c>
      <c r="B756" s="2">
        <f t="shared" si="22"/>
        <v>42845.558219907405</v>
      </c>
      <c r="C756" t="s">
        <v>2</v>
      </c>
      <c r="D756" s="1" t="s">
        <v>8</v>
      </c>
      <c r="E756">
        <f t="shared" si="23"/>
        <v>217</v>
      </c>
    </row>
    <row r="757" spans="1:5" x14ac:dyDescent="0.35">
      <c r="A757" t="s">
        <v>1066</v>
      </c>
      <c r="B757" s="2">
        <f t="shared" si="22"/>
        <v>42845.558219907405</v>
      </c>
      <c r="C757" t="s">
        <v>2</v>
      </c>
      <c r="D757" s="1" t="s">
        <v>1067</v>
      </c>
      <c r="E757">
        <f t="shared" si="23"/>
        <v>2</v>
      </c>
    </row>
    <row r="758" spans="1:5" x14ac:dyDescent="0.35">
      <c r="A758" t="s">
        <v>1074</v>
      </c>
      <c r="B758" s="2">
        <f t="shared" si="22"/>
        <v>42845.558694444444</v>
      </c>
      <c r="C758" t="s">
        <v>2</v>
      </c>
      <c r="D758" s="1" t="s">
        <v>1040</v>
      </c>
      <c r="E758">
        <f t="shared" si="23"/>
        <v>4</v>
      </c>
    </row>
    <row r="759" spans="1:5" ht="116" x14ac:dyDescent="0.35">
      <c r="A759" t="s">
        <v>1078</v>
      </c>
      <c r="B759" s="2">
        <f t="shared" si="22"/>
        <v>42845.558787037036</v>
      </c>
      <c r="C759" t="s">
        <v>2</v>
      </c>
      <c r="D759" s="1" t="s">
        <v>1048</v>
      </c>
      <c r="E759" t="e">
        <f t="shared" si="23"/>
        <v>#VALUE!</v>
      </c>
    </row>
    <row r="760" spans="1:5" x14ac:dyDescent="0.35">
      <c r="A760" t="s">
        <v>1077</v>
      </c>
      <c r="B760" s="2">
        <f t="shared" si="22"/>
        <v>42845.558787037036</v>
      </c>
      <c r="C760" t="s">
        <v>2</v>
      </c>
      <c r="D760" s="1" t="s">
        <v>1046</v>
      </c>
      <c r="E760">
        <f t="shared" si="23"/>
        <v>4</v>
      </c>
    </row>
    <row r="761" spans="1:5" x14ac:dyDescent="0.35">
      <c r="A761" t="s">
        <v>1079</v>
      </c>
      <c r="B761" s="2">
        <f t="shared" si="22"/>
        <v>42845.559030092591</v>
      </c>
      <c r="C761" t="s">
        <v>2</v>
      </c>
      <c r="D761" s="1" t="s">
        <v>8</v>
      </c>
      <c r="E761">
        <f t="shared" si="23"/>
        <v>217</v>
      </c>
    </row>
    <row r="762" spans="1:5" x14ac:dyDescent="0.35">
      <c r="A762" t="s">
        <v>1082</v>
      </c>
      <c r="B762" s="2">
        <f t="shared" si="22"/>
        <v>42845.559041666667</v>
      </c>
      <c r="C762" t="s">
        <v>2</v>
      </c>
      <c r="D762" s="1" t="s">
        <v>8</v>
      </c>
      <c r="E762">
        <f t="shared" si="23"/>
        <v>217</v>
      </c>
    </row>
    <row r="763" spans="1:5" x14ac:dyDescent="0.35">
      <c r="A763" t="s">
        <v>1085</v>
      </c>
      <c r="B763" s="2">
        <f t="shared" si="22"/>
        <v>42845.559168981483</v>
      </c>
      <c r="C763" t="s">
        <v>2</v>
      </c>
      <c r="D763" s="1" t="s">
        <v>1063</v>
      </c>
      <c r="E763">
        <f t="shared" si="23"/>
        <v>2</v>
      </c>
    </row>
    <row r="764" spans="1:5" ht="101.5" x14ac:dyDescent="0.35">
      <c r="A764" t="s">
        <v>1089</v>
      </c>
      <c r="B764" s="2">
        <f t="shared" si="22"/>
        <v>42845.559226851852</v>
      </c>
      <c r="C764" t="s">
        <v>2</v>
      </c>
      <c r="D764" s="1" t="s">
        <v>1070</v>
      </c>
      <c r="E764" t="e">
        <f t="shared" si="23"/>
        <v>#VALUE!</v>
      </c>
    </row>
    <row r="765" spans="1:5" ht="72.5" x14ac:dyDescent="0.35">
      <c r="A765" t="s">
        <v>1094</v>
      </c>
      <c r="B765" s="2">
        <f t="shared" si="22"/>
        <v>42845.559226851852</v>
      </c>
      <c r="C765" t="s">
        <v>2</v>
      </c>
      <c r="D765" s="1" t="s">
        <v>1035</v>
      </c>
      <c r="E765" t="e">
        <f t="shared" si="23"/>
        <v>#VALUE!</v>
      </c>
    </row>
    <row r="766" spans="1:5" ht="116" x14ac:dyDescent="0.35">
      <c r="A766" t="s">
        <v>1098</v>
      </c>
      <c r="B766" s="2">
        <f t="shared" si="22"/>
        <v>42845.559226851852</v>
      </c>
      <c r="C766" t="s">
        <v>2</v>
      </c>
      <c r="D766" s="1" t="s">
        <v>1048</v>
      </c>
      <c r="E766" t="e">
        <f t="shared" si="23"/>
        <v>#VALUE!</v>
      </c>
    </row>
    <row r="767" spans="1:5" x14ac:dyDescent="0.35">
      <c r="A767" t="s">
        <v>1090</v>
      </c>
      <c r="B767" s="2">
        <f t="shared" si="22"/>
        <v>42845.559226851852</v>
      </c>
      <c r="C767" t="s">
        <v>2</v>
      </c>
      <c r="D767" s="1" t="s">
        <v>1029</v>
      </c>
      <c r="E767">
        <f t="shared" si="23"/>
        <v>6</v>
      </c>
    </row>
    <row r="768" spans="1:5" x14ac:dyDescent="0.35">
      <c r="A768" t="s">
        <v>1093</v>
      </c>
      <c r="B768" s="2">
        <f t="shared" si="22"/>
        <v>42845.559226851852</v>
      </c>
      <c r="C768" t="s">
        <v>2</v>
      </c>
      <c r="D768" s="1" t="s">
        <v>1034</v>
      </c>
      <c r="E768">
        <f t="shared" si="23"/>
        <v>6</v>
      </c>
    </row>
    <row r="769" spans="1:5" x14ac:dyDescent="0.35">
      <c r="A769" t="s">
        <v>1095</v>
      </c>
      <c r="B769" s="2">
        <f t="shared" si="22"/>
        <v>42845.559226851852</v>
      </c>
      <c r="C769" t="s">
        <v>2</v>
      </c>
      <c r="D769" s="1" t="s">
        <v>1040</v>
      </c>
      <c r="E769">
        <f t="shared" si="23"/>
        <v>4</v>
      </c>
    </row>
    <row r="770" spans="1:5" x14ac:dyDescent="0.35">
      <c r="A770" t="s">
        <v>1097</v>
      </c>
      <c r="B770" s="2">
        <f t="shared" ref="B770:B833" si="24">DATEVALUE(MID(A770,1,10))+TIMEVALUE(MID(A770,12,8))+0.083</f>
        <v>42845.559226851852</v>
      </c>
      <c r="C770" t="s">
        <v>2</v>
      </c>
      <c r="D770" s="1" t="s">
        <v>1046</v>
      </c>
      <c r="E770">
        <f t="shared" ref="E770:E833" si="25">COUNTIF(D:D,D770)</f>
        <v>4</v>
      </c>
    </row>
    <row r="771" spans="1:5" x14ac:dyDescent="0.35">
      <c r="A771" t="s">
        <v>1088</v>
      </c>
      <c r="B771" s="2">
        <f t="shared" si="24"/>
        <v>42845.559226851852</v>
      </c>
      <c r="C771" t="s">
        <v>2</v>
      </c>
      <c r="D771" s="1" t="s">
        <v>1067</v>
      </c>
      <c r="E771">
        <f t="shared" si="25"/>
        <v>2</v>
      </c>
    </row>
    <row r="772" spans="1:5" x14ac:dyDescent="0.35">
      <c r="A772" t="s">
        <v>1099</v>
      </c>
      <c r="B772" s="2">
        <f t="shared" si="24"/>
        <v>42845.559504629629</v>
      </c>
      <c r="C772" t="s">
        <v>2</v>
      </c>
      <c r="D772" s="1" t="s">
        <v>8</v>
      </c>
      <c r="E772">
        <f t="shared" si="25"/>
        <v>217</v>
      </c>
    </row>
    <row r="773" spans="1:5" ht="72.5" x14ac:dyDescent="0.35">
      <c r="A773" t="s">
        <v>1106</v>
      </c>
      <c r="B773" s="2">
        <f t="shared" si="24"/>
        <v>42845.559574074075</v>
      </c>
      <c r="C773" t="s">
        <v>2</v>
      </c>
      <c r="D773" s="1" t="s">
        <v>1035</v>
      </c>
      <c r="E773" t="e">
        <f t="shared" si="25"/>
        <v>#VALUE!</v>
      </c>
    </row>
    <row r="774" spans="1:5" x14ac:dyDescent="0.35">
      <c r="A774" t="s">
        <v>1102</v>
      </c>
      <c r="B774" s="2">
        <f t="shared" si="24"/>
        <v>42845.559574074075</v>
      </c>
      <c r="C774" t="s">
        <v>2</v>
      </c>
      <c r="D774" s="1" t="s">
        <v>1029</v>
      </c>
      <c r="E774">
        <f t="shared" si="25"/>
        <v>6</v>
      </c>
    </row>
    <row r="775" spans="1:5" x14ac:dyDescent="0.35">
      <c r="A775" t="s">
        <v>1105</v>
      </c>
      <c r="B775" s="2">
        <f t="shared" si="24"/>
        <v>42845.559574074075</v>
      </c>
      <c r="C775" t="s">
        <v>2</v>
      </c>
      <c r="D775" s="1" t="s">
        <v>1034</v>
      </c>
      <c r="E775">
        <f t="shared" si="25"/>
        <v>6</v>
      </c>
    </row>
    <row r="776" spans="1:5" x14ac:dyDescent="0.35">
      <c r="A776" t="s">
        <v>1107</v>
      </c>
      <c r="B776" s="2">
        <f t="shared" si="24"/>
        <v>42845.560546296292</v>
      </c>
      <c r="C776" t="s">
        <v>2</v>
      </c>
      <c r="D776" s="1" t="s">
        <v>8</v>
      </c>
      <c r="E776">
        <f t="shared" si="25"/>
        <v>217</v>
      </c>
    </row>
    <row r="777" spans="1:5" x14ac:dyDescent="0.35">
      <c r="A777" t="s">
        <v>1110</v>
      </c>
      <c r="B777" s="2">
        <f t="shared" si="24"/>
        <v>42845.560627314815</v>
      </c>
      <c r="C777" t="s">
        <v>2</v>
      </c>
      <c r="D777" s="1" t="s">
        <v>1029</v>
      </c>
      <c r="E777">
        <f t="shared" si="25"/>
        <v>6</v>
      </c>
    </row>
    <row r="778" spans="1:5" ht="72.5" x14ac:dyDescent="0.35">
      <c r="A778" t="s">
        <v>1114</v>
      </c>
      <c r="B778" s="2">
        <f t="shared" si="24"/>
        <v>42845.560673611108</v>
      </c>
      <c r="C778" t="s">
        <v>2</v>
      </c>
      <c r="D778" s="1" t="s">
        <v>1035</v>
      </c>
      <c r="E778" t="e">
        <f t="shared" si="25"/>
        <v>#VALUE!</v>
      </c>
    </row>
    <row r="779" spans="1:5" x14ac:dyDescent="0.35">
      <c r="A779" t="s">
        <v>1113</v>
      </c>
      <c r="B779" s="2">
        <f t="shared" si="24"/>
        <v>42845.560673611108</v>
      </c>
      <c r="C779" t="s">
        <v>2</v>
      </c>
      <c r="D779" s="1" t="s">
        <v>1034</v>
      </c>
      <c r="E779">
        <f t="shared" si="25"/>
        <v>6</v>
      </c>
    </row>
    <row r="780" spans="1:5" x14ac:dyDescent="0.35">
      <c r="A780" t="s">
        <v>1115</v>
      </c>
      <c r="B780" s="2">
        <f t="shared" si="24"/>
        <v>42845.56118287037</v>
      </c>
      <c r="C780" t="s">
        <v>2</v>
      </c>
      <c r="D780" s="1" t="s">
        <v>1040</v>
      </c>
      <c r="E780">
        <f t="shared" si="25"/>
        <v>4</v>
      </c>
    </row>
    <row r="781" spans="1:5" ht="116" x14ac:dyDescent="0.35">
      <c r="A781" t="s">
        <v>1119</v>
      </c>
      <c r="B781" s="2">
        <f t="shared" si="24"/>
        <v>42845.561229166662</v>
      </c>
      <c r="C781" t="s">
        <v>2</v>
      </c>
      <c r="D781" s="1" t="s">
        <v>1048</v>
      </c>
      <c r="E781" t="e">
        <f t="shared" si="25"/>
        <v>#VALUE!</v>
      </c>
    </row>
    <row r="782" spans="1:5" x14ac:dyDescent="0.35">
      <c r="A782" t="s">
        <v>1118</v>
      </c>
      <c r="B782" s="2">
        <f t="shared" si="24"/>
        <v>42845.561229166662</v>
      </c>
      <c r="C782" t="s">
        <v>2</v>
      </c>
      <c r="D782" s="1" t="s">
        <v>1046</v>
      </c>
      <c r="E782">
        <f t="shared" si="25"/>
        <v>4</v>
      </c>
    </row>
    <row r="783" spans="1:5" x14ac:dyDescent="0.35">
      <c r="A783" t="s">
        <v>1120</v>
      </c>
      <c r="B783" s="2">
        <f t="shared" si="24"/>
        <v>42845.56180787037</v>
      </c>
      <c r="C783" t="s">
        <v>2</v>
      </c>
      <c r="D783" s="1" t="s">
        <v>8</v>
      </c>
      <c r="E783">
        <f t="shared" si="25"/>
        <v>217</v>
      </c>
    </row>
    <row r="784" spans="1:5" x14ac:dyDescent="0.35">
      <c r="A784" t="s">
        <v>1123</v>
      </c>
      <c r="B784" s="2">
        <f t="shared" si="24"/>
        <v>42845.561877314816</v>
      </c>
      <c r="C784" t="s">
        <v>2</v>
      </c>
      <c r="D784" s="1" t="s">
        <v>1029</v>
      </c>
      <c r="E784">
        <f t="shared" si="25"/>
        <v>6</v>
      </c>
    </row>
    <row r="785" spans="1:5" ht="72.5" x14ac:dyDescent="0.35">
      <c r="A785" t="s">
        <v>1127</v>
      </c>
      <c r="B785" s="2">
        <f t="shared" si="24"/>
        <v>42845.561888888886</v>
      </c>
      <c r="C785" t="s">
        <v>2</v>
      </c>
      <c r="D785" s="1" t="s">
        <v>1035</v>
      </c>
      <c r="E785" t="e">
        <f t="shared" si="25"/>
        <v>#VALUE!</v>
      </c>
    </row>
    <row r="786" spans="1:5" x14ac:dyDescent="0.35">
      <c r="A786" t="s">
        <v>1126</v>
      </c>
      <c r="B786" s="2">
        <f t="shared" si="24"/>
        <v>42845.561888888886</v>
      </c>
      <c r="C786" t="s">
        <v>2</v>
      </c>
      <c r="D786" s="1" t="s">
        <v>1034</v>
      </c>
      <c r="E786">
        <f t="shared" si="25"/>
        <v>6</v>
      </c>
    </row>
    <row r="787" spans="1:5" x14ac:dyDescent="0.35">
      <c r="A787" t="s">
        <v>1128</v>
      </c>
      <c r="B787" s="2">
        <f t="shared" si="24"/>
        <v>42845.563393518518</v>
      </c>
      <c r="C787" t="s">
        <v>2</v>
      </c>
      <c r="D787" s="1" t="s">
        <v>8</v>
      </c>
      <c r="E787">
        <f t="shared" si="25"/>
        <v>217</v>
      </c>
    </row>
    <row r="788" spans="1:5" x14ac:dyDescent="0.35">
      <c r="A788" t="s">
        <v>1131</v>
      </c>
      <c r="B788" s="2">
        <f t="shared" si="24"/>
        <v>42845.570500000002</v>
      </c>
      <c r="C788" t="s">
        <v>2</v>
      </c>
      <c r="D788" s="1" t="s">
        <v>8</v>
      </c>
      <c r="E788">
        <f t="shared" si="25"/>
        <v>217</v>
      </c>
    </row>
    <row r="789" spans="1:5" ht="130.5" x14ac:dyDescent="0.35">
      <c r="A789" t="s">
        <v>1141</v>
      </c>
      <c r="B789" s="2">
        <f t="shared" si="24"/>
        <v>42845.570731481479</v>
      </c>
      <c r="C789" t="s">
        <v>2</v>
      </c>
      <c r="D789" s="1" t="s">
        <v>1142</v>
      </c>
      <c r="E789" t="e">
        <f t="shared" si="25"/>
        <v>#VALUE!</v>
      </c>
    </row>
    <row r="790" spans="1:5" x14ac:dyDescent="0.35">
      <c r="A790" t="s">
        <v>1134</v>
      </c>
      <c r="B790" s="2">
        <f t="shared" si="24"/>
        <v>42845.570731481479</v>
      </c>
      <c r="C790" t="s">
        <v>2</v>
      </c>
      <c r="D790" s="1" t="s">
        <v>1135</v>
      </c>
      <c r="E790">
        <f t="shared" si="25"/>
        <v>1</v>
      </c>
    </row>
    <row r="791" spans="1:5" x14ac:dyDescent="0.35">
      <c r="A791" t="s">
        <v>1139</v>
      </c>
      <c r="B791" s="2">
        <f t="shared" si="24"/>
        <v>42845.570731481479</v>
      </c>
      <c r="C791" t="s">
        <v>2</v>
      </c>
      <c r="D791" s="1" t="s">
        <v>1140</v>
      </c>
      <c r="E791">
        <f t="shared" si="25"/>
        <v>1</v>
      </c>
    </row>
    <row r="792" spans="1:5" ht="101.5" x14ac:dyDescent="0.35">
      <c r="A792" t="s">
        <v>1151</v>
      </c>
      <c r="B792" s="2">
        <f t="shared" si="24"/>
        <v>42845.57135648148</v>
      </c>
      <c r="C792" t="s">
        <v>2</v>
      </c>
      <c r="D792" s="1" t="s">
        <v>1152</v>
      </c>
      <c r="E792" t="e">
        <f t="shared" si="25"/>
        <v>#VALUE!</v>
      </c>
    </row>
    <row r="793" spans="1:5" x14ac:dyDescent="0.35">
      <c r="A793" t="s">
        <v>1143</v>
      </c>
      <c r="B793" s="2">
        <f t="shared" si="24"/>
        <v>42845.57135648148</v>
      </c>
      <c r="C793" t="s">
        <v>2</v>
      </c>
      <c r="D793" s="1" t="s">
        <v>1144</v>
      </c>
      <c r="E793">
        <f t="shared" si="25"/>
        <v>2</v>
      </c>
    </row>
    <row r="794" spans="1:5" x14ac:dyDescent="0.35">
      <c r="A794" t="s">
        <v>1149</v>
      </c>
      <c r="B794" s="2">
        <f t="shared" si="24"/>
        <v>42845.57135648148</v>
      </c>
      <c r="C794" t="s">
        <v>2</v>
      </c>
      <c r="D794" s="1" t="s">
        <v>1150</v>
      </c>
      <c r="E794">
        <f t="shared" si="25"/>
        <v>2</v>
      </c>
    </row>
    <row r="795" spans="1:5" ht="116" x14ac:dyDescent="0.35">
      <c r="A795" t="s">
        <v>1158</v>
      </c>
      <c r="B795" s="2">
        <f t="shared" si="24"/>
        <v>42845.57193518518</v>
      </c>
      <c r="C795" t="s">
        <v>2</v>
      </c>
      <c r="D795" s="1" t="s">
        <v>1159</v>
      </c>
      <c r="E795" t="e">
        <f t="shared" si="25"/>
        <v>#VALUE!</v>
      </c>
    </row>
    <row r="796" spans="1:5" x14ac:dyDescent="0.35">
      <c r="A796" t="s">
        <v>1153</v>
      </c>
      <c r="B796" s="2">
        <f t="shared" si="24"/>
        <v>42845.57193518518</v>
      </c>
      <c r="C796" t="s">
        <v>2</v>
      </c>
      <c r="D796" s="1" t="s">
        <v>1154</v>
      </c>
      <c r="E796">
        <f t="shared" si="25"/>
        <v>3</v>
      </c>
    </row>
    <row r="797" spans="1:5" x14ac:dyDescent="0.35">
      <c r="A797" t="s">
        <v>1158</v>
      </c>
      <c r="B797" s="2">
        <f t="shared" si="24"/>
        <v>42845.57193518518</v>
      </c>
      <c r="C797" t="s">
        <v>2</v>
      </c>
      <c r="D797" s="1" t="s">
        <v>1160</v>
      </c>
      <c r="E797">
        <f t="shared" si="25"/>
        <v>3</v>
      </c>
    </row>
    <row r="798" spans="1:5" x14ac:dyDescent="0.35">
      <c r="A798" t="s">
        <v>1161</v>
      </c>
      <c r="B798" s="2">
        <f t="shared" si="24"/>
        <v>42845.58387962963</v>
      </c>
      <c r="C798" t="s">
        <v>2</v>
      </c>
      <c r="D798" s="1" t="s">
        <v>8</v>
      </c>
      <c r="E798">
        <f t="shared" si="25"/>
        <v>217</v>
      </c>
    </row>
    <row r="799" spans="1:5" x14ac:dyDescent="0.35">
      <c r="A799" t="s">
        <v>1164</v>
      </c>
      <c r="B799" s="2">
        <f t="shared" si="24"/>
        <v>42845.589087962959</v>
      </c>
      <c r="C799" t="s">
        <v>2</v>
      </c>
      <c r="D799" s="1" t="s">
        <v>8</v>
      </c>
      <c r="E799">
        <f t="shared" si="25"/>
        <v>217</v>
      </c>
    </row>
    <row r="800" spans="1:5" ht="116" x14ac:dyDescent="0.35">
      <c r="A800" t="s">
        <v>1170</v>
      </c>
      <c r="B800" s="2">
        <f t="shared" si="24"/>
        <v>42845.589273148144</v>
      </c>
      <c r="C800" t="s">
        <v>2</v>
      </c>
      <c r="D800" s="1" t="s">
        <v>1159</v>
      </c>
      <c r="E800" t="e">
        <f t="shared" si="25"/>
        <v>#VALUE!</v>
      </c>
    </row>
    <row r="801" spans="1:5" hidden="1" x14ac:dyDescent="0.35">
      <c r="A801" t="s">
        <v>51</v>
      </c>
      <c r="B801" s="2">
        <f t="shared" si="24"/>
        <v>42842.860349537033</v>
      </c>
      <c r="C801" t="s">
        <v>4</v>
      </c>
      <c r="D801" s="1" t="s">
        <v>52</v>
      </c>
      <c r="E801">
        <f t="shared" si="25"/>
        <v>23</v>
      </c>
    </row>
    <row r="802" spans="1:5" x14ac:dyDescent="0.35">
      <c r="A802" t="s">
        <v>1166</v>
      </c>
      <c r="B802" s="2">
        <f t="shared" si="24"/>
        <v>42845.589273148144</v>
      </c>
      <c r="C802" t="s">
        <v>2</v>
      </c>
      <c r="D802" s="1" t="s">
        <v>1154</v>
      </c>
      <c r="E802">
        <f t="shared" si="25"/>
        <v>3</v>
      </c>
    </row>
    <row r="803" spans="1:5" hidden="1" x14ac:dyDescent="0.35">
      <c r="A803" t="s">
        <v>57</v>
      </c>
      <c r="B803" s="2">
        <f t="shared" si="24"/>
        <v>42842.861472222219</v>
      </c>
      <c r="C803" t="s">
        <v>4</v>
      </c>
      <c r="D803" s="1" t="s">
        <v>52</v>
      </c>
      <c r="E803">
        <f t="shared" si="25"/>
        <v>23</v>
      </c>
    </row>
    <row r="804" spans="1:5" x14ac:dyDescent="0.35">
      <c r="A804" t="s">
        <v>1169</v>
      </c>
      <c r="B804" s="2">
        <f t="shared" si="24"/>
        <v>42845.589273148144</v>
      </c>
      <c r="C804" t="s">
        <v>2</v>
      </c>
      <c r="D804" s="1" t="s">
        <v>1160</v>
      </c>
      <c r="E804">
        <f t="shared" si="25"/>
        <v>3</v>
      </c>
    </row>
    <row r="805" spans="1:5" hidden="1" x14ac:dyDescent="0.35">
      <c r="A805" t="s">
        <v>65</v>
      </c>
      <c r="B805" s="2">
        <f t="shared" si="24"/>
        <v>42842.865696759261</v>
      </c>
      <c r="C805" t="s">
        <v>4</v>
      </c>
      <c r="D805" s="1" t="s">
        <v>52</v>
      </c>
      <c r="E805">
        <f t="shared" si="25"/>
        <v>23</v>
      </c>
    </row>
    <row r="806" spans="1:5" x14ac:dyDescent="0.35">
      <c r="A806" t="s">
        <v>1171</v>
      </c>
      <c r="B806" s="2">
        <f t="shared" si="24"/>
        <v>42845.592930555555</v>
      </c>
      <c r="C806" t="s">
        <v>2</v>
      </c>
      <c r="D806" s="1" t="s">
        <v>8</v>
      </c>
      <c r="E806">
        <f t="shared" si="25"/>
        <v>217</v>
      </c>
    </row>
    <row r="807" spans="1:5" hidden="1" x14ac:dyDescent="0.35">
      <c r="A807" t="s">
        <v>72</v>
      </c>
      <c r="B807" s="2">
        <f t="shared" si="24"/>
        <v>42843.449354166667</v>
      </c>
      <c r="C807" t="s">
        <v>4</v>
      </c>
      <c r="D807" s="1" t="s">
        <v>52</v>
      </c>
      <c r="E807">
        <f t="shared" si="25"/>
        <v>23</v>
      </c>
    </row>
    <row r="808" spans="1:5" ht="101.5" x14ac:dyDescent="0.35">
      <c r="A808" t="s">
        <v>1178</v>
      </c>
      <c r="B808" s="2">
        <f t="shared" si="24"/>
        <v>42845.595395833334</v>
      </c>
      <c r="C808" t="s">
        <v>2</v>
      </c>
      <c r="D808" s="1" t="s">
        <v>1152</v>
      </c>
      <c r="E808" t="e">
        <f t="shared" si="25"/>
        <v>#VALUE!</v>
      </c>
    </row>
    <row r="809" spans="1:5" hidden="1" x14ac:dyDescent="0.35">
      <c r="A809" t="s">
        <v>90</v>
      </c>
      <c r="B809" s="2">
        <f t="shared" si="24"/>
        <v>42843.501993055557</v>
      </c>
      <c r="C809" t="s">
        <v>4</v>
      </c>
      <c r="D809" s="1" t="s">
        <v>52</v>
      </c>
      <c r="E809">
        <f t="shared" si="25"/>
        <v>23</v>
      </c>
    </row>
    <row r="810" spans="1:5" x14ac:dyDescent="0.35">
      <c r="A810" t="s">
        <v>1174</v>
      </c>
      <c r="B810" s="2">
        <f t="shared" si="24"/>
        <v>42845.595395833334</v>
      </c>
      <c r="C810" t="s">
        <v>2</v>
      </c>
      <c r="D810" s="1" t="s">
        <v>1144</v>
      </c>
      <c r="E810">
        <f t="shared" si="25"/>
        <v>2</v>
      </c>
    </row>
    <row r="811" spans="1:5" x14ac:dyDescent="0.35">
      <c r="A811" t="s">
        <v>1177</v>
      </c>
      <c r="B811" s="2">
        <f t="shared" si="24"/>
        <v>42845.595395833334</v>
      </c>
      <c r="C811" t="s">
        <v>2</v>
      </c>
      <c r="D811" s="1" t="s">
        <v>1150</v>
      </c>
      <c r="E811">
        <f t="shared" si="25"/>
        <v>2</v>
      </c>
    </row>
    <row r="812" spans="1:5" hidden="1" x14ac:dyDescent="0.35">
      <c r="A812" t="s">
        <v>101</v>
      </c>
      <c r="B812" s="2">
        <f t="shared" si="24"/>
        <v>42843.519435185182</v>
      </c>
      <c r="C812" t="s">
        <v>4</v>
      </c>
      <c r="D812" s="1" t="s">
        <v>52</v>
      </c>
      <c r="E812">
        <f t="shared" si="25"/>
        <v>23</v>
      </c>
    </row>
    <row r="813" spans="1:5" x14ac:dyDescent="0.35">
      <c r="A813" t="s">
        <v>1179</v>
      </c>
      <c r="B813" s="2">
        <f t="shared" si="24"/>
        <v>42845.59583564815</v>
      </c>
      <c r="C813" t="s">
        <v>2</v>
      </c>
      <c r="D813" s="1" t="s">
        <v>8</v>
      </c>
      <c r="E813">
        <f t="shared" si="25"/>
        <v>217</v>
      </c>
    </row>
    <row r="814" spans="1:5" hidden="1" x14ac:dyDescent="0.35">
      <c r="A814" t="s">
        <v>117</v>
      </c>
      <c r="B814" s="2">
        <f t="shared" si="24"/>
        <v>42843.533312499996</v>
      </c>
      <c r="C814" t="s">
        <v>4</v>
      </c>
      <c r="D814" s="1" t="s">
        <v>52</v>
      </c>
      <c r="E814">
        <f t="shared" si="25"/>
        <v>23</v>
      </c>
    </row>
    <row r="815" spans="1:5" x14ac:dyDescent="0.35">
      <c r="A815" t="s">
        <v>1182</v>
      </c>
      <c r="B815" s="2">
        <f t="shared" si="24"/>
        <v>42845.596796296297</v>
      </c>
      <c r="C815" t="s">
        <v>2</v>
      </c>
      <c r="D815" s="1" t="s">
        <v>1154</v>
      </c>
      <c r="E815">
        <f t="shared" si="25"/>
        <v>3</v>
      </c>
    </row>
    <row r="816" spans="1:5" hidden="1" x14ac:dyDescent="0.35">
      <c r="A816" t="s">
        <v>124</v>
      </c>
      <c r="B816" s="2">
        <f t="shared" si="24"/>
        <v>42843.599354166668</v>
      </c>
      <c r="C816" t="s">
        <v>4</v>
      </c>
      <c r="D816" s="1" t="s">
        <v>52</v>
      </c>
      <c r="E816">
        <f t="shared" si="25"/>
        <v>23</v>
      </c>
    </row>
    <row r="817" spans="1:5" ht="116" x14ac:dyDescent="0.35">
      <c r="A817" t="s">
        <v>1184</v>
      </c>
      <c r="B817" s="2">
        <f t="shared" si="24"/>
        <v>42845.59683101852</v>
      </c>
      <c r="C817" t="s">
        <v>2</v>
      </c>
      <c r="D817" s="1" t="s">
        <v>1159</v>
      </c>
      <c r="E817" t="e">
        <f t="shared" si="25"/>
        <v>#VALUE!</v>
      </c>
    </row>
    <row r="818" spans="1:5" hidden="1" x14ac:dyDescent="0.35">
      <c r="A818" t="s">
        <v>125</v>
      </c>
      <c r="B818" s="2">
        <f t="shared" si="24"/>
        <v>42843.599354166668</v>
      </c>
      <c r="C818" t="s">
        <v>4</v>
      </c>
      <c r="D818" s="1" t="s">
        <v>52</v>
      </c>
      <c r="E818">
        <f t="shared" si="25"/>
        <v>23</v>
      </c>
    </row>
    <row r="819" spans="1:5" x14ac:dyDescent="0.35">
      <c r="A819" t="s">
        <v>1184</v>
      </c>
      <c r="B819" s="2">
        <f t="shared" si="24"/>
        <v>42845.59683101852</v>
      </c>
      <c r="C819" t="s">
        <v>2</v>
      </c>
      <c r="D819" s="1" t="s">
        <v>1160</v>
      </c>
      <c r="E819">
        <f t="shared" si="25"/>
        <v>3</v>
      </c>
    </row>
    <row r="820" spans="1:5" hidden="1" x14ac:dyDescent="0.35">
      <c r="A820" t="s">
        <v>129</v>
      </c>
      <c r="B820" s="2">
        <f t="shared" si="24"/>
        <v>42843.607097222222</v>
      </c>
      <c r="C820" t="s">
        <v>4</v>
      </c>
      <c r="D820" s="1" t="s">
        <v>52</v>
      </c>
      <c r="E820">
        <f t="shared" si="25"/>
        <v>23</v>
      </c>
    </row>
    <row r="821" spans="1:5" x14ac:dyDescent="0.35">
      <c r="A821" t="s">
        <v>1185</v>
      </c>
      <c r="B821" s="2">
        <f t="shared" si="24"/>
        <v>42845.59782638889</v>
      </c>
      <c r="C821" t="s">
        <v>2</v>
      </c>
      <c r="D821" s="1" t="s">
        <v>8</v>
      </c>
      <c r="E821">
        <f t="shared" si="25"/>
        <v>217</v>
      </c>
    </row>
    <row r="822" spans="1:5" hidden="1" x14ac:dyDescent="0.35">
      <c r="A822" t="s">
        <v>156</v>
      </c>
      <c r="B822" s="2">
        <f t="shared" si="24"/>
        <v>42843.734944444441</v>
      </c>
      <c r="C822" t="s">
        <v>4</v>
      </c>
      <c r="D822" s="1" t="s">
        <v>52</v>
      </c>
      <c r="E822">
        <f t="shared" si="25"/>
        <v>23</v>
      </c>
    </row>
    <row r="823" spans="1:5" x14ac:dyDescent="0.35">
      <c r="A823" t="s">
        <v>1188</v>
      </c>
      <c r="B823" s="2">
        <f t="shared" si="24"/>
        <v>42845.604678240743</v>
      </c>
      <c r="C823" t="s">
        <v>2</v>
      </c>
      <c r="D823" s="1" t="s">
        <v>1189</v>
      </c>
      <c r="E823">
        <f t="shared" si="25"/>
        <v>1</v>
      </c>
    </row>
    <row r="824" spans="1:5" x14ac:dyDescent="0.35">
      <c r="A824" t="s">
        <v>1194</v>
      </c>
      <c r="B824" s="2">
        <f t="shared" si="24"/>
        <v>42845.604851851851</v>
      </c>
      <c r="C824" t="s">
        <v>2</v>
      </c>
      <c r="D824" s="1" t="s">
        <v>1195</v>
      </c>
      <c r="E824">
        <f t="shared" si="25"/>
        <v>1</v>
      </c>
    </row>
    <row r="825" spans="1:5" hidden="1" x14ac:dyDescent="0.35">
      <c r="A825" t="s">
        <v>160</v>
      </c>
      <c r="B825" s="2">
        <f t="shared" si="24"/>
        <v>42843.792131944443</v>
      </c>
      <c r="C825" t="s">
        <v>4</v>
      </c>
      <c r="D825" s="1" t="s">
        <v>52</v>
      </c>
      <c r="E825">
        <f t="shared" si="25"/>
        <v>23</v>
      </c>
    </row>
    <row r="826" spans="1:5" x14ac:dyDescent="0.35">
      <c r="A826" t="s">
        <v>1200</v>
      </c>
      <c r="B826" s="2">
        <f t="shared" si="24"/>
        <v>42845.605060185182</v>
      </c>
      <c r="C826" t="s">
        <v>2</v>
      </c>
      <c r="D826" s="1" t="s">
        <v>1201</v>
      </c>
      <c r="E826">
        <f t="shared" si="25"/>
        <v>1</v>
      </c>
    </row>
    <row r="827" spans="1:5" hidden="1" x14ac:dyDescent="0.35">
      <c r="A827" t="s">
        <v>162</v>
      </c>
      <c r="B827" s="2">
        <f t="shared" si="24"/>
        <v>42843.792155092589</v>
      </c>
      <c r="C827" t="s">
        <v>4</v>
      </c>
      <c r="D827" s="1" t="s">
        <v>52</v>
      </c>
      <c r="E827">
        <f t="shared" si="25"/>
        <v>23</v>
      </c>
    </row>
    <row r="828" spans="1:5" x14ac:dyDescent="0.35">
      <c r="A828" t="s">
        <v>1206</v>
      </c>
      <c r="B828" s="2">
        <f t="shared" si="24"/>
        <v>42845.605418981482</v>
      </c>
      <c r="C828" t="s">
        <v>2</v>
      </c>
      <c r="D828" s="1" t="s">
        <v>221</v>
      </c>
      <c r="E828">
        <f t="shared" si="25"/>
        <v>5</v>
      </c>
    </row>
    <row r="829" spans="1:5" hidden="1" x14ac:dyDescent="0.35">
      <c r="A829" t="s">
        <v>164</v>
      </c>
      <c r="B829" s="2">
        <f t="shared" si="24"/>
        <v>42843.918624999998</v>
      </c>
      <c r="C829" t="s">
        <v>4</v>
      </c>
      <c r="D829" s="1" t="s">
        <v>52</v>
      </c>
      <c r="E829">
        <f t="shared" si="25"/>
        <v>23</v>
      </c>
    </row>
    <row r="830" spans="1:5" x14ac:dyDescent="0.35">
      <c r="A830" t="s">
        <v>1209</v>
      </c>
      <c r="B830" s="2">
        <f t="shared" si="24"/>
        <v>42845.605557870367</v>
      </c>
      <c r="C830" t="s">
        <v>2</v>
      </c>
      <c r="D830" s="1" t="s">
        <v>1210</v>
      </c>
      <c r="E830">
        <f t="shared" si="25"/>
        <v>4</v>
      </c>
    </row>
    <row r="831" spans="1:5" x14ac:dyDescent="0.35">
      <c r="A831" t="s">
        <v>1215</v>
      </c>
      <c r="B831" s="2">
        <f t="shared" si="24"/>
        <v>42845.60563888889</v>
      </c>
      <c r="C831" t="s">
        <v>2</v>
      </c>
      <c r="D831" s="1" t="s">
        <v>1216</v>
      </c>
      <c r="E831">
        <f t="shared" si="25"/>
        <v>4</v>
      </c>
    </row>
    <row r="832" spans="1:5" hidden="1" x14ac:dyDescent="0.35">
      <c r="A832" t="s">
        <v>192</v>
      </c>
      <c r="B832" s="2">
        <f t="shared" si="24"/>
        <v>42844.376321759257</v>
      </c>
      <c r="C832" t="s">
        <v>4</v>
      </c>
      <c r="D832" s="1" t="s">
        <v>52</v>
      </c>
      <c r="E832">
        <f t="shared" si="25"/>
        <v>23</v>
      </c>
    </row>
    <row r="833" spans="1:5" ht="87" x14ac:dyDescent="0.35">
      <c r="A833" t="s">
        <v>1217</v>
      </c>
      <c r="B833" s="2">
        <f t="shared" si="24"/>
        <v>42845.60565046296</v>
      </c>
      <c r="C833" t="s">
        <v>2</v>
      </c>
      <c r="D833" s="1" t="s">
        <v>1218</v>
      </c>
      <c r="E833" t="e">
        <f t="shared" si="25"/>
        <v>#VALUE!</v>
      </c>
    </row>
    <row r="834" spans="1:5" x14ac:dyDescent="0.35">
      <c r="A834" t="s">
        <v>1219</v>
      </c>
      <c r="B834" s="2">
        <f t="shared" ref="B834:B897" si="26">DATEVALUE(MID(A834,1,10))+TIMEVALUE(MID(A834,12,8))+0.083</f>
        <v>42845.615384259261</v>
      </c>
      <c r="C834" t="s">
        <v>2</v>
      </c>
      <c r="D834" s="1" t="s">
        <v>8</v>
      </c>
      <c r="E834">
        <f t="shared" ref="E834:E897" si="27">COUNTIF(D:D,D834)</f>
        <v>217</v>
      </c>
    </row>
    <row r="835" spans="1:5" hidden="1" x14ac:dyDescent="0.35">
      <c r="A835" t="s">
        <v>199</v>
      </c>
      <c r="B835" s="2">
        <f t="shared" si="26"/>
        <v>42844.377976851851</v>
      </c>
      <c r="C835" t="s">
        <v>4</v>
      </c>
      <c r="D835" s="1" t="s">
        <v>52</v>
      </c>
      <c r="E835">
        <f t="shared" si="27"/>
        <v>23</v>
      </c>
    </row>
    <row r="836" spans="1:5" x14ac:dyDescent="0.35">
      <c r="A836" t="s">
        <v>1223</v>
      </c>
      <c r="B836" s="2">
        <f t="shared" si="26"/>
        <v>42845.633775462964</v>
      </c>
      <c r="C836" t="s">
        <v>2</v>
      </c>
      <c r="D836" s="1" t="s">
        <v>8</v>
      </c>
      <c r="E836">
        <f t="shared" si="27"/>
        <v>217</v>
      </c>
    </row>
    <row r="837" spans="1:5" x14ac:dyDescent="0.35">
      <c r="A837" t="s">
        <v>1226</v>
      </c>
      <c r="B837" s="2">
        <f t="shared" si="26"/>
        <v>42845.634064814811</v>
      </c>
      <c r="C837" t="s">
        <v>2</v>
      </c>
      <c r="D837" s="1" t="s">
        <v>930</v>
      </c>
      <c r="E837">
        <f t="shared" si="27"/>
        <v>4</v>
      </c>
    </row>
    <row r="838" spans="1:5" ht="58" x14ac:dyDescent="0.35">
      <c r="A838" t="s">
        <v>1230</v>
      </c>
      <c r="B838" s="2">
        <f t="shared" si="26"/>
        <v>42845.634076388887</v>
      </c>
      <c r="C838" t="s">
        <v>2</v>
      </c>
      <c r="D838" s="1" t="s">
        <v>934</v>
      </c>
      <c r="E838" t="e">
        <f t="shared" si="27"/>
        <v>#VALUE!</v>
      </c>
    </row>
    <row r="839" spans="1:5" x14ac:dyDescent="0.35">
      <c r="A839" t="s">
        <v>1229</v>
      </c>
      <c r="B839" s="2">
        <f t="shared" si="26"/>
        <v>42845.634076388887</v>
      </c>
      <c r="C839" t="s">
        <v>2</v>
      </c>
      <c r="D839" s="1" t="s">
        <v>935</v>
      </c>
      <c r="E839">
        <f t="shared" si="27"/>
        <v>4</v>
      </c>
    </row>
    <row r="840" spans="1:5" hidden="1" x14ac:dyDescent="0.35">
      <c r="A840" t="s">
        <v>238</v>
      </c>
      <c r="B840" s="2">
        <f t="shared" si="26"/>
        <v>42844.409168981481</v>
      </c>
      <c r="C840" t="s">
        <v>4</v>
      </c>
      <c r="D840" s="1" t="s">
        <v>52</v>
      </c>
      <c r="E840">
        <f t="shared" si="27"/>
        <v>23</v>
      </c>
    </row>
    <row r="841" spans="1:5" x14ac:dyDescent="0.35">
      <c r="A841" t="s">
        <v>1231</v>
      </c>
      <c r="B841" s="2">
        <f t="shared" si="26"/>
        <v>42845.634469907403</v>
      </c>
      <c r="C841" t="s">
        <v>2</v>
      </c>
      <c r="D841" s="1" t="s">
        <v>1232</v>
      </c>
      <c r="E841">
        <f t="shared" si="27"/>
        <v>3</v>
      </c>
    </row>
    <row r="842" spans="1:5" ht="72.5" x14ac:dyDescent="0.35">
      <c r="A842" t="s">
        <v>1239</v>
      </c>
      <c r="B842" s="2">
        <f t="shared" si="26"/>
        <v>42845.63452777778</v>
      </c>
      <c r="C842" t="s">
        <v>2</v>
      </c>
      <c r="D842" s="1" t="s">
        <v>1240</v>
      </c>
      <c r="E842" t="e">
        <f t="shared" si="27"/>
        <v>#VALUE!</v>
      </c>
    </row>
    <row r="843" spans="1:5" hidden="1" x14ac:dyDescent="0.35">
      <c r="A843" t="s">
        <v>245</v>
      </c>
      <c r="B843" s="2">
        <f t="shared" si="26"/>
        <v>42844.409504629628</v>
      </c>
      <c r="C843" t="s">
        <v>4</v>
      </c>
      <c r="D843" s="1" t="s">
        <v>52</v>
      </c>
      <c r="E843">
        <f t="shared" si="27"/>
        <v>23</v>
      </c>
    </row>
    <row r="844" spans="1:5" x14ac:dyDescent="0.35">
      <c r="A844" t="s">
        <v>1237</v>
      </c>
      <c r="B844" s="2">
        <f t="shared" si="26"/>
        <v>42845.63452777778</v>
      </c>
      <c r="C844" t="s">
        <v>2</v>
      </c>
      <c r="D844" s="1" t="s">
        <v>1238</v>
      </c>
      <c r="E844">
        <f t="shared" si="27"/>
        <v>3</v>
      </c>
    </row>
    <row r="845" spans="1:5" x14ac:dyDescent="0.35">
      <c r="A845" t="s">
        <v>1241</v>
      </c>
      <c r="B845" s="2">
        <f t="shared" si="26"/>
        <v>42845.634620370372</v>
      </c>
      <c r="C845" t="s">
        <v>2</v>
      </c>
      <c r="D845" s="1" t="s">
        <v>8</v>
      </c>
      <c r="E845">
        <f t="shared" si="27"/>
        <v>217</v>
      </c>
    </row>
    <row r="846" spans="1:5" x14ac:dyDescent="0.35">
      <c r="A846" t="s">
        <v>1244</v>
      </c>
      <c r="B846" s="2">
        <f t="shared" si="26"/>
        <v>42845.634828703704</v>
      </c>
      <c r="C846" t="s">
        <v>2</v>
      </c>
      <c r="D846" s="1" t="s">
        <v>1210</v>
      </c>
      <c r="E846">
        <f t="shared" si="27"/>
        <v>4</v>
      </c>
    </row>
    <row r="847" spans="1:5" hidden="1" x14ac:dyDescent="0.35">
      <c r="A847" t="s">
        <v>253</v>
      </c>
      <c r="B847" s="2">
        <f t="shared" si="26"/>
        <v>42844.411194444445</v>
      </c>
      <c r="C847" t="s">
        <v>4</v>
      </c>
      <c r="D847" s="1" t="s">
        <v>52</v>
      </c>
      <c r="E847">
        <f t="shared" si="27"/>
        <v>23</v>
      </c>
    </row>
    <row r="848" spans="1:5" ht="87" x14ac:dyDescent="0.35">
      <c r="A848" t="s">
        <v>1245</v>
      </c>
      <c r="B848" s="2">
        <f t="shared" si="26"/>
        <v>42845.63485185185</v>
      </c>
      <c r="C848" t="s">
        <v>2</v>
      </c>
      <c r="D848" s="1" t="s">
        <v>1218</v>
      </c>
      <c r="E848" t="e">
        <f t="shared" si="27"/>
        <v>#VALUE!</v>
      </c>
    </row>
    <row r="849" spans="1:5" hidden="1" x14ac:dyDescent="0.35">
      <c r="A849" t="s">
        <v>258</v>
      </c>
      <c r="B849" s="2">
        <f t="shared" si="26"/>
        <v>42844.412236111108</v>
      </c>
      <c r="C849" t="s">
        <v>4</v>
      </c>
      <c r="D849" s="1" t="s">
        <v>52</v>
      </c>
      <c r="E849">
        <f t="shared" si="27"/>
        <v>23</v>
      </c>
    </row>
    <row r="850" spans="1:5" x14ac:dyDescent="0.35">
      <c r="A850" t="s">
        <v>1245</v>
      </c>
      <c r="B850" s="2">
        <f t="shared" si="26"/>
        <v>42845.63485185185</v>
      </c>
      <c r="C850" t="s">
        <v>2</v>
      </c>
      <c r="D850" s="1" t="s">
        <v>1216</v>
      </c>
      <c r="E850">
        <f t="shared" si="27"/>
        <v>4</v>
      </c>
    </row>
    <row r="851" spans="1:5" x14ac:dyDescent="0.35">
      <c r="A851" t="s">
        <v>1246</v>
      </c>
      <c r="B851" s="2">
        <f t="shared" si="26"/>
        <v>42845.636831018521</v>
      </c>
      <c r="C851" t="s">
        <v>2</v>
      </c>
      <c r="D851" s="1" t="s">
        <v>8</v>
      </c>
      <c r="E851">
        <f t="shared" si="27"/>
        <v>217</v>
      </c>
    </row>
    <row r="852" spans="1:5" hidden="1" x14ac:dyDescent="0.35">
      <c r="A852" t="s">
        <v>269</v>
      </c>
      <c r="B852" s="2">
        <f t="shared" si="26"/>
        <v>42844.420708333331</v>
      </c>
      <c r="C852" t="s">
        <v>4</v>
      </c>
      <c r="D852" s="1" t="s">
        <v>52</v>
      </c>
      <c r="E852">
        <f t="shared" si="27"/>
        <v>23</v>
      </c>
    </row>
    <row r="853" spans="1:5" hidden="1" x14ac:dyDescent="0.35">
      <c r="A853" t="s">
        <v>276</v>
      </c>
      <c r="B853" s="2">
        <f t="shared" si="26"/>
        <v>42844.422710648148</v>
      </c>
      <c r="C853" t="s">
        <v>4</v>
      </c>
      <c r="D853" s="1" t="s">
        <v>52</v>
      </c>
      <c r="E853">
        <f t="shared" si="27"/>
        <v>23</v>
      </c>
    </row>
    <row r="854" spans="1:5" x14ac:dyDescent="0.35">
      <c r="A854" t="s">
        <v>1249</v>
      </c>
      <c r="B854" s="2">
        <f t="shared" si="26"/>
        <v>42845.637363425922</v>
      </c>
      <c r="C854" t="s">
        <v>2</v>
      </c>
      <c r="D854" s="1" t="s">
        <v>1210</v>
      </c>
      <c r="E854">
        <f t="shared" si="27"/>
        <v>4</v>
      </c>
    </row>
    <row r="855" spans="1:5" hidden="1" x14ac:dyDescent="0.35">
      <c r="A855" t="s">
        <v>284</v>
      </c>
      <c r="B855" s="2">
        <f t="shared" si="26"/>
        <v>42844.42458564815</v>
      </c>
      <c r="C855" t="s">
        <v>4</v>
      </c>
      <c r="D855" s="1" t="s">
        <v>52</v>
      </c>
      <c r="E855">
        <f t="shared" si="27"/>
        <v>23</v>
      </c>
    </row>
    <row r="856" spans="1:5" ht="87" x14ac:dyDescent="0.35">
      <c r="A856" t="s">
        <v>1251</v>
      </c>
      <c r="B856" s="2">
        <f t="shared" si="26"/>
        <v>42845.637409722221</v>
      </c>
      <c r="C856" t="s">
        <v>2</v>
      </c>
      <c r="D856" s="1" t="s">
        <v>1218</v>
      </c>
      <c r="E856" t="e">
        <f t="shared" si="27"/>
        <v>#VALUE!</v>
      </c>
    </row>
    <row r="857" spans="1:5" x14ac:dyDescent="0.35">
      <c r="A857" t="s">
        <v>1251</v>
      </c>
      <c r="B857" s="2">
        <f t="shared" si="26"/>
        <v>42845.637409722221</v>
      </c>
      <c r="C857" t="s">
        <v>2</v>
      </c>
      <c r="D857" s="1" t="s">
        <v>1216</v>
      </c>
      <c r="E857">
        <f t="shared" si="27"/>
        <v>4</v>
      </c>
    </row>
    <row r="858" spans="1:5" x14ac:dyDescent="0.35">
      <c r="A858" t="s">
        <v>1252</v>
      </c>
      <c r="B858" s="2">
        <f t="shared" si="26"/>
        <v>42845.638381944445</v>
      </c>
      <c r="C858" t="s">
        <v>2</v>
      </c>
      <c r="D858" s="1" t="s">
        <v>1253</v>
      </c>
      <c r="E858">
        <f t="shared" si="27"/>
        <v>4</v>
      </c>
    </row>
    <row r="859" spans="1:5" ht="130.5" x14ac:dyDescent="0.35">
      <c r="A859" t="s">
        <v>1259</v>
      </c>
      <c r="B859" s="2">
        <f t="shared" si="26"/>
        <v>42845.638416666668</v>
      </c>
      <c r="C859" t="s">
        <v>2</v>
      </c>
      <c r="D859" s="1" t="s">
        <v>1260</v>
      </c>
      <c r="E859" t="e">
        <f t="shared" si="27"/>
        <v>#VALUE!</v>
      </c>
    </row>
    <row r="860" spans="1:5" x14ac:dyDescent="0.35">
      <c r="A860" t="s">
        <v>1256</v>
      </c>
      <c r="B860" s="2">
        <f t="shared" si="26"/>
        <v>42845.638416666668</v>
      </c>
      <c r="C860" t="s">
        <v>2</v>
      </c>
      <c r="D860" s="1" t="s">
        <v>1258</v>
      </c>
      <c r="E860">
        <f t="shared" si="27"/>
        <v>4</v>
      </c>
    </row>
    <row r="861" spans="1:5" x14ac:dyDescent="0.35">
      <c r="A861" t="s">
        <v>1261</v>
      </c>
      <c r="B861" s="2">
        <f t="shared" si="26"/>
        <v>42845.64434259259</v>
      </c>
      <c r="C861" t="s">
        <v>2</v>
      </c>
      <c r="D861" s="1" t="s">
        <v>8</v>
      </c>
      <c r="E861">
        <f t="shared" si="27"/>
        <v>217</v>
      </c>
    </row>
    <row r="862" spans="1:5" ht="58" x14ac:dyDescent="0.35">
      <c r="A862" t="s">
        <v>1267</v>
      </c>
      <c r="B862" s="2">
        <f t="shared" si="26"/>
        <v>42845.644597222221</v>
      </c>
      <c r="C862" t="s">
        <v>2</v>
      </c>
      <c r="D862" s="1" t="s">
        <v>934</v>
      </c>
      <c r="E862" t="e">
        <f t="shared" si="27"/>
        <v>#VALUE!</v>
      </c>
    </row>
    <row r="863" spans="1:5" x14ac:dyDescent="0.35">
      <c r="A863" t="s">
        <v>1264</v>
      </c>
      <c r="B863" s="2">
        <f t="shared" si="26"/>
        <v>42845.644597222221</v>
      </c>
      <c r="C863" t="s">
        <v>2</v>
      </c>
      <c r="D863" s="1" t="s">
        <v>930</v>
      </c>
      <c r="E863">
        <f t="shared" si="27"/>
        <v>4</v>
      </c>
    </row>
    <row r="864" spans="1:5" x14ac:dyDescent="0.35">
      <c r="A864" t="s">
        <v>1266</v>
      </c>
      <c r="B864" s="2">
        <f t="shared" si="26"/>
        <v>42845.644597222221</v>
      </c>
      <c r="C864" t="s">
        <v>2</v>
      </c>
      <c r="D864" s="1" t="s">
        <v>935</v>
      </c>
      <c r="E864">
        <f t="shared" si="27"/>
        <v>4</v>
      </c>
    </row>
    <row r="865" spans="1:5" x14ac:dyDescent="0.35">
      <c r="A865" t="s">
        <v>1268</v>
      </c>
      <c r="B865" s="2">
        <f t="shared" si="26"/>
        <v>42845.649643518518</v>
      </c>
      <c r="C865" t="s">
        <v>2</v>
      </c>
      <c r="D865" s="1" t="s">
        <v>27</v>
      </c>
      <c r="E865">
        <f t="shared" si="27"/>
        <v>19</v>
      </c>
    </row>
    <row r="866" spans="1:5" ht="29" x14ac:dyDescent="0.35">
      <c r="A866" t="s">
        <v>1270</v>
      </c>
      <c r="B866" s="2">
        <f t="shared" si="26"/>
        <v>42845.649701388887</v>
      </c>
      <c r="C866" t="s">
        <v>2</v>
      </c>
      <c r="D866" s="1" t="s">
        <v>29</v>
      </c>
      <c r="E866">
        <f t="shared" si="27"/>
        <v>69</v>
      </c>
    </row>
    <row r="867" spans="1:5" x14ac:dyDescent="0.35">
      <c r="A867" t="s">
        <v>1271</v>
      </c>
      <c r="B867" s="2">
        <f t="shared" si="26"/>
        <v>42845.650141203703</v>
      </c>
      <c r="C867" t="s">
        <v>2</v>
      </c>
      <c r="D867" s="1" t="s">
        <v>1272</v>
      </c>
      <c r="E867">
        <f t="shared" si="27"/>
        <v>3</v>
      </c>
    </row>
    <row r="868" spans="1:5" hidden="1" x14ac:dyDescent="0.35">
      <c r="A868" t="s">
        <v>571</v>
      </c>
      <c r="B868" s="2">
        <f t="shared" si="26"/>
        <v>42844.667756944444</v>
      </c>
      <c r="C868" t="s">
        <v>4</v>
      </c>
      <c r="D868" s="1" t="s">
        <v>572</v>
      </c>
      <c r="E868">
        <f t="shared" si="27"/>
        <v>20</v>
      </c>
    </row>
    <row r="869" spans="1:5" hidden="1" x14ac:dyDescent="0.35">
      <c r="A869" t="s">
        <v>586</v>
      </c>
      <c r="B869" s="2">
        <f t="shared" si="26"/>
        <v>42844.710013888885</v>
      </c>
      <c r="C869" t="s">
        <v>4</v>
      </c>
      <c r="D869" s="1" t="s">
        <v>572</v>
      </c>
      <c r="E869">
        <f t="shared" si="27"/>
        <v>20</v>
      </c>
    </row>
    <row r="870" spans="1:5" hidden="1" x14ac:dyDescent="0.35">
      <c r="A870" t="s">
        <v>794</v>
      </c>
      <c r="B870" s="2">
        <f t="shared" si="26"/>
        <v>42845.438578703703</v>
      </c>
      <c r="C870" t="s">
        <v>4</v>
      </c>
      <c r="D870" s="1" t="s">
        <v>572</v>
      </c>
      <c r="E870">
        <f t="shared" si="27"/>
        <v>20</v>
      </c>
    </row>
    <row r="871" spans="1:5" hidden="1" x14ac:dyDescent="0.35">
      <c r="A871" t="s">
        <v>801</v>
      </c>
      <c r="B871" s="2">
        <f t="shared" si="26"/>
        <v>42845.441564814813</v>
      </c>
      <c r="C871" t="s">
        <v>4</v>
      </c>
      <c r="D871" s="1" t="s">
        <v>572</v>
      </c>
      <c r="E871">
        <f t="shared" si="27"/>
        <v>20</v>
      </c>
    </row>
    <row r="872" spans="1:5" hidden="1" x14ac:dyDescent="0.35">
      <c r="A872" t="s">
        <v>808</v>
      </c>
      <c r="B872" s="2">
        <f t="shared" si="26"/>
        <v>42845.443706018516</v>
      </c>
      <c r="C872" t="s">
        <v>4</v>
      </c>
      <c r="D872" s="1" t="s">
        <v>572</v>
      </c>
      <c r="E872">
        <f t="shared" si="27"/>
        <v>20</v>
      </c>
    </row>
    <row r="873" spans="1:5" hidden="1" x14ac:dyDescent="0.35">
      <c r="A873" t="s">
        <v>810</v>
      </c>
      <c r="B873" s="2">
        <f t="shared" si="26"/>
        <v>42845.443821759261</v>
      </c>
      <c r="C873" t="s">
        <v>4</v>
      </c>
      <c r="D873" s="1" t="s">
        <v>572</v>
      </c>
      <c r="E873">
        <f t="shared" si="27"/>
        <v>20</v>
      </c>
    </row>
    <row r="874" spans="1:5" hidden="1" x14ac:dyDescent="0.35">
      <c r="A874" t="s">
        <v>1020</v>
      </c>
      <c r="B874" s="2">
        <f t="shared" si="26"/>
        <v>42845.545337962962</v>
      </c>
      <c r="C874" t="s">
        <v>4</v>
      </c>
      <c r="D874" s="1" t="s">
        <v>572</v>
      </c>
      <c r="E874">
        <f t="shared" si="27"/>
        <v>20</v>
      </c>
    </row>
    <row r="875" spans="1:5" hidden="1" x14ac:dyDescent="0.35">
      <c r="A875" t="s">
        <v>1023</v>
      </c>
      <c r="B875" s="2">
        <f t="shared" si="26"/>
        <v>42845.547363425925</v>
      </c>
      <c r="C875" t="s">
        <v>4</v>
      </c>
      <c r="D875" s="1" t="s">
        <v>572</v>
      </c>
      <c r="E875">
        <f t="shared" si="27"/>
        <v>20</v>
      </c>
    </row>
    <row r="876" spans="1:5" hidden="1" x14ac:dyDescent="0.35">
      <c r="A876" t="s">
        <v>1130</v>
      </c>
      <c r="B876" s="2">
        <f t="shared" si="26"/>
        <v>42845.563393518518</v>
      </c>
      <c r="C876" t="s">
        <v>4</v>
      </c>
      <c r="D876" s="1" t="s">
        <v>572</v>
      </c>
      <c r="E876">
        <f t="shared" si="27"/>
        <v>20</v>
      </c>
    </row>
    <row r="877" spans="1:5" hidden="1" x14ac:dyDescent="0.35">
      <c r="A877" t="s">
        <v>1604</v>
      </c>
      <c r="B877" s="2">
        <f t="shared" si="26"/>
        <v>42845.730708333329</v>
      </c>
      <c r="C877" t="s">
        <v>4</v>
      </c>
      <c r="D877" s="1" t="s">
        <v>572</v>
      </c>
      <c r="E877">
        <f t="shared" si="27"/>
        <v>20</v>
      </c>
    </row>
    <row r="878" spans="1:5" hidden="1" x14ac:dyDescent="0.35">
      <c r="A878" t="s">
        <v>1612</v>
      </c>
      <c r="B878" s="2">
        <f t="shared" si="26"/>
        <v>42845.731842592591</v>
      </c>
      <c r="C878" t="s">
        <v>4</v>
      </c>
      <c r="D878" s="1" t="s">
        <v>572</v>
      </c>
      <c r="E878">
        <f t="shared" si="27"/>
        <v>20</v>
      </c>
    </row>
    <row r="879" spans="1:5" hidden="1" x14ac:dyDescent="0.35">
      <c r="A879" t="s">
        <v>1615</v>
      </c>
      <c r="B879" s="2">
        <f t="shared" si="26"/>
        <v>42845.732722222223</v>
      </c>
      <c r="C879" t="s">
        <v>4</v>
      </c>
      <c r="D879" s="1" t="s">
        <v>572</v>
      </c>
      <c r="E879">
        <f t="shared" si="27"/>
        <v>20</v>
      </c>
    </row>
    <row r="880" spans="1:5" hidden="1" x14ac:dyDescent="0.35">
      <c r="A880" t="s">
        <v>1617</v>
      </c>
      <c r="B880" s="2">
        <f t="shared" si="26"/>
        <v>42845.735395833333</v>
      </c>
      <c r="C880" t="s">
        <v>4</v>
      </c>
      <c r="D880" s="1" t="s">
        <v>572</v>
      </c>
      <c r="E880">
        <f t="shared" si="27"/>
        <v>20</v>
      </c>
    </row>
    <row r="881" spans="1:5" hidden="1" x14ac:dyDescent="0.35">
      <c r="A881" t="s">
        <v>2055</v>
      </c>
      <c r="B881" s="2">
        <f t="shared" si="26"/>
        <v>42846.52752546296</v>
      </c>
      <c r="C881" t="s">
        <v>4</v>
      </c>
      <c r="D881" s="1" t="s">
        <v>572</v>
      </c>
      <c r="E881">
        <f t="shared" si="27"/>
        <v>20</v>
      </c>
    </row>
    <row r="882" spans="1:5" hidden="1" x14ac:dyDescent="0.35">
      <c r="A882" t="s">
        <v>2082</v>
      </c>
      <c r="B882" s="2">
        <f t="shared" si="26"/>
        <v>42846.562814814817</v>
      </c>
      <c r="C882" t="s">
        <v>4</v>
      </c>
      <c r="D882" s="1" t="s">
        <v>572</v>
      </c>
      <c r="E882">
        <f t="shared" si="27"/>
        <v>20</v>
      </c>
    </row>
    <row r="883" spans="1:5" hidden="1" x14ac:dyDescent="0.35">
      <c r="A883" t="s">
        <v>2104</v>
      </c>
      <c r="B883" s="2">
        <f t="shared" si="26"/>
        <v>42846.565731481482</v>
      </c>
      <c r="C883" t="s">
        <v>4</v>
      </c>
      <c r="D883" s="1" t="s">
        <v>572</v>
      </c>
      <c r="E883">
        <f t="shared" si="27"/>
        <v>20</v>
      </c>
    </row>
    <row r="884" spans="1:5" hidden="1" x14ac:dyDescent="0.35">
      <c r="A884" t="s">
        <v>2112</v>
      </c>
      <c r="B884" s="2">
        <f t="shared" si="26"/>
        <v>42846.567641203699</v>
      </c>
      <c r="C884" t="s">
        <v>4</v>
      </c>
      <c r="D884" s="1" t="s">
        <v>572</v>
      </c>
      <c r="E884">
        <f t="shared" si="27"/>
        <v>20</v>
      </c>
    </row>
    <row r="885" spans="1:5" hidden="1" x14ac:dyDescent="0.35">
      <c r="A885" t="s">
        <v>2200</v>
      </c>
      <c r="B885" s="2">
        <f t="shared" si="26"/>
        <v>42846.604562499997</v>
      </c>
      <c r="C885" t="s">
        <v>4</v>
      </c>
      <c r="D885" s="1" t="s">
        <v>572</v>
      </c>
      <c r="E885">
        <f t="shared" si="27"/>
        <v>20</v>
      </c>
    </row>
    <row r="886" spans="1:5" hidden="1" x14ac:dyDescent="0.35">
      <c r="A886" t="s">
        <v>2213</v>
      </c>
      <c r="B886" s="2">
        <f t="shared" si="26"/>
        <v>42846.605881944444</v>
      </c>
      <c r="C886" t="s">
        <v>4</v>
      </c>
      <c r="D886" s="1" t="s">
        <v>572</v>
      </c>
      <c r="E886">
        <f t="shared" si="27"/>
        <v>20</v>
      </c>
    </row>
    <row r="887" spans="1:5" hidden="1" x14ac:dyDescent="0.35">
      <c r="A887" t="s">
        <v>2220</v>
      </c>
      <c r="B887" s="2">
        <f t="shared" si="26"/>
        <v>42846.609516203702</v>
      </c>
      <c r="C887" t="s">
        <v>4</v>
      </c>
      <c r="D887" s="1" t="s">
        <v>572</v>
      </c>
      <c r="E887">
        <f t="shared" si="27"/>
        <v>20</v>
      </c>
    </row>
    <row r="888" spans="1:5" hidden="1" x14ac:dyDescent="0.35">
      <c r="A888" t="s">
        <v>2222</v>
      </c>
      <c r="B888" s="2">
        <f t="shared" si="26"/>
        <v>42846.61177314815</v>
      </c>
      <c r="C888" t="s">
        <v>4</v>
      </c>
      <c r="D888" s="1" t="s">
        <v>2223</v>
      </c>
      <c r="E888">
        <f t="shared" si="27"/>
        <v>16</v>
      </c>
    </row>
    <row r="889" spans="1:5" hidden="1" x14ac:dyDescent="0.35">
      <c r="A889" t="s">
        <v>2234</v>
      </c>
      <c r="B889" s="2">
        <f t="shared" si="26"/>
        <v>42846.617097222224</v>
      </c>
      <c r="C889" t="s">
        <v>4</v>
      </c>
      <c r="D889" s="1" t="s">
        <v>2223</v>
      </c>
      <c r="E889">
        <f t="shared" si="27"/>
        <v>16</v>
      </c>
    </row>
    <row r="890" spans="1:5" hidden="1" x14ac:dyDescent="0.35">
      <c r="A890" t="s">
        <v>2264</v>
      </c>
      <c r="B890" s="2">
        <f t="shared" si="26"/>
        <v>42846.618439814811</v>
      </c>
      <c r="C890" t="s">
        <v>4</v>
      </c>
      <c r="D890" s="1" t="s">
        <v>2223</v>
      </c>
      <c r="E890">
        <f t="shared" si="27"/>
        <v>16</v>
      </c>
    </row>
    <row r="891" spans="1:5" hidden="1" x14ac:dyDescent="0.35">
      <c r="A891" t="s">
        <v>2275</v>
      </c>
      <c r="B891" s="2">
        <f t="shared" si="26"/>
        <v>42846.620615740736</v>
      </c>
      <c r="C891" t="s">
        <v>4</v>
      </c>
      <c r="D891" s="1" t="s">
        <v>2223</v>
      </c>
      <c r="E891">
        <f t="shared" si="27"/>
        <v>16</v>
      </c>
    </row>
    <row r="892" spans="1:5" hidden="1" x14ac:dyDescent="0.35">
      <c r="A892" t="s">
        <v>2313</v>
      </c>
      <c r="B892" s="2">
        <f t="shared" si="26"/>
        <v>42846.626877314811</v>
      </c>
      <c r="C892" t="s">
        <v>4</v>
      </c>
      <c r="D892" s="1" t="s">
        <v>2223</v>
      </c>
      <c r="E892">
        <f t="shared" si="27"/>
        <v>16</v>
      </c>
    </row>
    <row r="893" spans="1:5" hidden="1" x14ac:dyDescent="0.35">
      <c r="A893" t="s">
        <v>2329</v>
      </c>
      <c r="B893" s="2">
        <f t="shared" si="26"/>
        <v>42846.628115740743</v>
      </c>
      <c r="C893" t="s">
        <v>4</v>
      </c>
      <c r="D893" s="1" t="s">
        <v>2223</v>
      </c>
      <c r="E893">
        <f t="shared" si="27"/>
        <v>16</v>
      </c>
    </row>
    <row r="894" spans="1:5" hidden="1" x14ac:dyDescent="0.35">
      <c r="A894" t="s">
        <v>2358</v>
      </c>
      <c r="B894" s="2">
        <f t="shared" si="26"/>
        <v>42846.632560185186</v>
      </c>
      <c r="C894" t="s">
        <v>4</v>
      </c>
      <c r="D894" s="1" t="s">
        <v>2223</v>
      </c>
      <c r="E894">
        <f t="shared" si="27"/>
        <v>16</v>
      </c>
    </row>
    <row r="895" spans="1:5" hidden="1" x14ac:dyDescent="0.35">
      <c r="A895" t="s">
        <v>2366</v>
      </c>
      <c r="B895" s="2">
        <f t="shared" si="26"/>
        <v>42846.640777777779</v>
      </c>
      <c r="C895" t="s">
        <v>4</v>
      </c>
      <c r="D895" s="1" t="s">
        <v>2223</v>
      </c>
      <c r="E895">
        <f t="shared" si="27"/>
        <v>16</v>
      </c>
    </row>
    <row r="896" spans="1:5" hidden="1" x14ac:dyDescent="0.35">
      <c r="A896" t="s">
        <v>2372</v>
      </c>
      <c r="B896" s="2">
        <f t="shared" si="26"/>
        <v>42846.644770833329</v>
      </c>
      <c r="C896" t="s">
        <v>4</v>
      </c>
      <c r="D896" s="1" t="s">
        <v>2223</v>
      </c>
      <c r="E896">
        <f t="shared" si="27"/>
        <v>16</v>
      </c>
    </row>
    <row r="897" spans="1:5" hidden="1" x14ac:dyDescent="0.35">
      <c r="A897" t="s">
        <v>2374</v>
      </c>
      <c r="B897" s="2">
        <f t="shared" si="26"/>
        <v>42846.645210648145</v>
      </c>
      <c r="C897" t="s">
        <v>4</v>
      </c>
      <c r="D897" s="1" t="s">
        <v>2223</v>
      </c>
      <c r="E897">
        <f t="shared" si="27"/>
        <v>16</v>
      </c>
    </row>
    <row r="898" spans="1:5" hidden="1" x14ac:dyDescent="0.35">
      <c r="A898" t="s">
        <v>2381</v>
      </c>
      <c r="B898" s="2">
        <f t="shared" ref="B898:B961" si="28">DATEVALUE(MID(A898,1,10))+TIMEVALUE(MID(A898,12,8))+0.083</f>
        <v>42846.645314814814</v>
      </c>
      <c r="C898" t="s">
        <v>4</v>
      </c>
      <c r="D898" s="1" t="s">
        <v>2223</v>
      </c>
      <c r="E898">
        <f t="shared" ref="E898:E961" si="29">COUNTIF(D:D,D898)</f>
        <v>16</v>
      </c>
    </row>
    <row r="899" spans="1:5" hidden="1" x14ac:dyDescent="0.35">
      <c r="A899" t="s">
        <v>2387</v>
      </c>
      <c r="B899" s="2">
        <f t="shared" si="28"/>
        <v>42846.647560185185</v>
      </c>
      <c r="C899" t="s">
        <v>4</v>
      </c>
      <c r="D899" s="1" t="s">
        <v>2223</v>
      </c>
      <c r="E899">
        <f t="shared" si="29"/>
        <v>16</v>
      </c>
    </row>
    <row r="900" spans="1:5" hidden="1" x14ac:dyDescent="0.35">
      <c r="A900" t="s">
        <v>2404</v>
      </c>
      <c r="B900" s="2">
        <f t="shared" si="28"/>
        <v>42846.652293981482</v>
      </c>
      <c r="C900" t="s">
        <v>4</v>
      </c>
      <c r="D900" s="1" t="s">
        <v>2223</v>
      </c>
      <c r="E900">
        <f t="shared" si="29"/>
        <v>16</v>
      </c>
    </row>
    <row r="901" spans="1:5" hidden="1" x14ac:dyDescent="0.35">
      <c r="A901" t="s">
        <v>2424</v>
      </c>
      <c r="B901" s="2">
        <f t="shared" si="28"/>
        <v>42846.660071759259</v>
      </c>
      <c r="C901" t="s">
        <v>4</v>
      </c>
      <c r="D901" s="1" t="s">
        <v>2223</v>
      </c>
      <c r="E901">
        <f t="shared" si="29"/>
        <v>16</v>
      </c>
    </row>
    <row r="902" spans="1:5" hidden="1" x14ac:dyDescent="0.35">
      <c r="A902" t="s">
        <v>2427</v>
      </c>
      <c r="B902" s="2">
        <f t="shared" si="28"/>
        <v>42846.662826388885</v>
      </c>
      <c r="C902" t="s">
        <v>4</v>
      </c>
      <c r="D902" s="1" t="s">
        <v>2223</v>
      </c>
      <c r="E902">
        <f t="shared" si="29"/>
        <v>16</v>
      </c>
    </row>
    <row r="903" spans="1:5" hidden="1" x14ac:dyDescent="0.35">
      <c r="A903" t="s">
        <v>2434</v>
      </c>
      <c r="B903" s="2">
        <f t="shared" si="28"/>
        <v>42846.665557870372</v>
      </c>
      <c r="C903" t="s">
        <v>4</v>
      </c>
      <c r="D903" s="1" t="s">
        <v>2223</v>
      </c>
      <c r="E903">
        <f t="shared" si="29"/>
        <v>16</v>
      </c>
    </row>
    <row r="904" spans="1:5" ht="29" x14ac:dyDescent="0.35">
      <c r="A904" t="s">
        <v>1274</v>
      </c>
      <c r="B904" s="2">
        <f t="shared" si="28"/>
        <v>42845.65016435185</v>
      </c>
      <c r="C904" t="s">
        <v>2</v>
      </c>
      <c r="D904" s="1" t="s">
        <v>29</v>
      </c>
      <c r="E904">
        <f t="shared" si="29"/>
        <v>69</v>
      </c>
    </row>
    <row r="905" spans="1:5" x14ac:dyDescent="0.35">
      <c r="A905" t="s">
        <v>1275</v>
      </c>
      <c r="B905" s="2">
        <f t="shared" si="28"/>
        <v>42845.650187499996</v>
      </c>
      <c r="C905" t="s">
        <v>2</v>
      </c>
      <c r="D905" s="1" t="s">
        <v>1276</v>
      </c>
      <c r="E905">
        <f t="shared" si="29"/>
        <v>1</v>
      </c>
    </row>
    <row r="906" spans="1:5" ht="130.5" x14ac:dyDescent="0.35">
      <c r="A906" t="s">
        <v>1283</v>
      </c>
      <c r="B906" s="2">
        <f t="shared" si="28"/>
        <v>42845.650291666665</v>
      </c>
      <c r="C906" t="s">
        <v>2</v>
      </c>
      <c r="D906" s="1" t="s">
        <v>1260</v>
      </c>
      <c r="E906" t="e">
        <f t="shared" si="29"/>
        <v>#VALUE!</v>
      </c>
    </row>
    <row r="907" spans="1:5" x14ac:dyDescent="0.35">
      <c r="A907" t="s">
        <v>1281</v>
      </c>
      <c r="B907" s="2">
        <f t="shared" si="28"/>
        <v>42845.650291666665</v>
      </c>
      <c r="C907" t="s">
        <v>2</v>
      </c>
      <c r="D907" s="1" t="s">
        <v>8</v>
      </c>
      <c r="E907">
        <f t="shared" si="29"/>
        <v>217</v>
      </c>
    </row>
    <row r="908" spans="1:5" x14ac:dyDescent="0.35">
      <c r="A908" t="s">
        <v>1282</v>
      </c>
      <c r="B908" s="2">
        <f t="shared" si="28"/>
        <v>42845.650291666665</v>
      </c>
      <c r="C908" t="s">
        <v>2</v>
      </c>
      <c r="D908" s="1" t="s">
        <v>1253</v>
      </c>
      <c r="E908">
        <f t="shared" si="29"/>
        <v>4</v>
      </c>
    </row>
    <row r="909" spans="1:5" x14ac:dyDescent="0.35">
      <c r="A909" t="s">
        <v>1283</v>
      </c>
      <c r="B909" s="2">
        <f t="shared" si="28"/>
        <v>42845.650291666665</v>
      </c>
      <c r="C909" t="s">
        <v>2</v>
      </c>
      <c r="D909" s="1" t="s">
        <v>1258</v>
      </c>
      <c r="E909">
        <f t="shared" si="29"/>
        <v>4</v>
      </c>
    </row>
    <row r="910" spans="1:5" x14ac:dyDescent="0.35">
      <c r="A910" t="s">
        <v>1284</v>
      </c>
      <c r="B910" s="2">
        <f t="shared" si="28"/>
        <v>42845.650361111111</v>
      </c>
      <c r="C910" t="s">
        <v>2</v>
      </c>
      <c r="D910" s="1" t="s">
        <v>1253</v>
      </c>
      <c r="E910">
        <f t="shared" si="29"/>
        <v>4</v>
      </c>
    </row>
    <row r="911" spans="1:5" ht="130.5" x14ac:dyDescent="0.35">
      <c r="A911" t="s">
        <v>1288</v>
      </c>
      <c r="B911" s="2">
        <f t="shared" si="28"/>
        <v>42845.650395833334</v>
      </c>
      <c r="C911" t="s">
        <v>2</v>
      </c>
      <c r="D911" s="1" t="s">
        <v>1260</v>
      </c>
      <c r="E911" t="e">
        <f t="shared" si="29"/>
        <v>#VALUE!</v>
      </c>
    </row>
    <row r="912" spans="1:5" x14ac:dyDescent="0.35">
      <c r="A912" t="s">
        <v>1287</v>
      </c>
      <c r="B912" s="2">
        <f t="shared" si="28"/>
        <v>42845.650395833334</v>
      </c>
      <c r="C912" t="s">
        <v>2</v>
      </c>
      <c r="D912" s="1" t="s">
        <v>1258</v>
      </c>
      <c r="E912">
        <f t="shared" si="29"/>
        <v>4</v>
      </c>
    </row>
    <row r="913" spans="1:5" x14ac:dyDescent="0.35">
      <c r="A913" t="s">
        <v>1289</v>
      </c>
      <c r="B913" s="2">
        <f t="shared" si="28"/>
        <v>42845.650557870373</v>
      </c>
      <c r="C913" t="s">
        <v>2</v>
      </c>
      <c r="D913" s="1" t="s">
        <v>1290</v>
      </c>
      <c r="E913">
        <f t="shared" si="29"/>
        <v>1</v>
      </c>
    </row>
    <row r="914" spans="1:5" x14ac:dyDescent="0.35">
      <c r="A914" t="s">
        <v>1295</v>
      </c>
      <c r="B914" s="2">
        <f t="shared" si="28"/>
        <v>42845.650604166665</v>
      </c>
      <c r="C914" t="s">
        <v>2</v>
      </c>
      <c r="D914" s="1" t="s">
        <v>1296</v>
      </c>
      <c r="E914">
        <f t="shared" si="29"/>
        <v>1</v>
      </c>
    </row>
    <row r="915" spans="1:5" x14ac:dyDescent="0.35">
      <c r="A915" t="s">
        <v>1301</v>
      </c>
      <c r="B915" s="2">
        <f t="shared" si="28"/>
        <v>42845.650696759258</v>
      </c>
      <c r="C915" t="s">
        <v>2</v>
      </c>
      <c r="D915" s="1" t="s">
        <v>1302</v>
      </c>
      <c r="E915">
        <f t="shared" si="29"/>
        <v>1</v>
      </c>
    </row>
    <row r="916" spans="1:5" x14ac:dyDescent="0.35">
      <c r="A916" t="s">
        <v>1307</v>
      </c>
      <c r="B916" s="2">
        <f t="shared" si="28"/>
        <v>42845.651136574073</v>
      </c>
      <c r="C916" t="s">
        <v>2</v>
      </c>
      <c r="D916" s="1" t="s">
        <v>1308</v>
      </c>
      <c r="E916">
        <f t="shared" si="29"/>
        <v>1</v>
      </c>
    </row>
    <row r="917" spans="1:5" x14ac:dyDescent="0.35">
      <c r="A917" t="s">
        <v>1311</v>
      </c>
      <c r="B917" s="2">
        <f t="shared" si="28"/>
        <v>42845.651182870366</v>
      </c>
      <c r="C917" t="s">
        <v>2</v>
      </c>
      <c r="D917" s="1" t="s">
        <v>8</v>
      </c>
      <c r="E917">
        <f t="shared" si="29"/>
        <v>217</v>
      </c>
    </row>
    <row r="918" spans="1:5" hidden="1" x14ac:dyDescent="0.35">
      <c r="A918" t="s">
        <v>31</v>
      </c>
      <c r="B918" s="2">
        <f t="shared" si="28"/>
        <v>42842.654053240738</v>
      </c>
      <c r="C918" t="s">
        <v>6</v>
      </c>
      <c r="D918" s="1" t="s">
        <v>32</v>
      </c>
      <c r="E918">
        <f t="shared" si="29"/>
        <v>13</v>
      </c>
    </row>
    <row r="919" spans="1:5" ht="29" hidden="1" x14ac:dyDescent="0.35">
      <c r="A919" t="s">
        <v>33</v>
      </c>
      <c r="B919" s="2">
        <f t="shared" si="28"/>
        <v>42842.654053240738</v>
      </c>
      <c r="C919" t="s">
        <v>4</v>
      </c>
      <c r="D919" s="1" t="s">
        <v>34</v>
      </c>
      <c r="E919">
        <f t="shared" si="29"/>
        <v>13</v>
      </c>
    </row>
    <row r="920" spans="1:5" hidden="1" x14ac:dyDescent="0.35">
      <c r="A920" t="s">
        <v>148</v>
      </c>
      <c r="B920" s="2">
        <f t="shared" si="28"/>
        <v>42843.674921296297</v>
      </c>
      <c r="C920" t="s">
        <v>6</v>
      </c>
      <c r="D920" s="1" t="s">
        <v>32</v>
      </c>
      <c r="E920">
        <f t="shared" si="29"/>
        <v>13</v>
      </c>
    </row>
    <row r="921" spans="1:5" ht="29" hidden="1" x14ac:dyDescent="0.35">
      <c r="A921" t="s">
        <v>149</v>
      </c>
      <c r="B921" s="2">
        <f t="shared" si="28"/>
        <v>42843.674921296297</v>
      </c>
      <c r="C921" t="s">
        <v>4</v>
      </c>
      <c r="D921" s="1" t="s">
        <v>34</v>
      </c>
      <c r="E921">
        <f t="shared" si="29"/>
        <v>13</v>
      </c>
    </row>
    <row r="922" spans="1:5" ht="29" hidden="1" x14ac:dyDescent="0.35">
      <c r="A922" t="s">
        <v>433</v>
      </c>
      <c r="B922" s="2">
        <f t="shared" si="28"/>
        <v>42844.556449074073</v>
      </c>
      <c r="C922" t="s">
        <v>4</v>
      </c>
      <c r="D922" s="1" t="s">
        <v>34</v>
      </c>
      <c r="E922">
        <f t="shared" si="29"/>
        <v>13</v>
      </c>
    </row>
    <row r="923" spans="1:5" hidden="1" x14ac:dyDescent="0.35">
      <c r="A923" t="s">
        <v>433</v>
      </c>
      <c r="B923" s="2">
        <f t="shared" si="28"/>
        <v>42844.556449074073</v>
      </c>
      <c r="C923" t="s">
        <v>6</v>
      </c>
      <c r="D923" s="1" t="s">
        <v>32</v>
      </c>
      <c r="E923">
        <f t="shared" si="29"/>
        <v>13</v>
      </c>
    </row>
    <row r="924" spans="1:5" hidden="1" x14ac:dyDescent="0.35">
      <c r="A924" t="s">
        <v>477</v>
      </c>
      <c r="B924" s="2">
        <f t="shared" si="28"/>
        <v>42844.565766203705</v>
      </c>
      <c r="C924" t="s">
        <v>6</v>
      </c>
      <c r="D924" s="1" t="s">
        <v>32</v>
      </c>
      <c r="E924">
        <f t="shared" si="29"/>
        <v>13</v>
      </c>
    </row>
    <row r="925" spans="1:5" ht="29" hidden="1" x14ac:dyDescent="0.35">
      <c r="A925" t="s">
        <v>478</v>
      </c>
      <c r="B925" s="2">
        <f t="shared" si="28"/>
        <v>42844.565766203705</v>
      </c>
      <c r="C925" t="s">
        <v>4</v>
      </c>
      <c r="D925" s="1" t="s">
        <v>34</v>
      </c>
      <c r="E925">
        <f t="shared" si="29"/>
        <v>13</v>
      </c>
    </row>
    <row r="926" spans="1:5" hidden="1" x14ac:dyDescent="0.35">
      <c r="A926" t="s">
        <v>1309</v>
      </c>
      <c r="B926" s="2">
        <f t="shared" si="28"/>
        <v>42845.651171296297</v>
      </c>
      <c r="C926" t="s">
        <v>6</v>
      </c>
      <c r="D926" s="1" t="s">
        <v>32</v>
      </c>
      <c r="E926">
        <f t="shared" si="29"/>
        <v>13</v>
      </c>
    </row>
    <row r="927" spans="1:5" ht="29" hidden="1" x14ac:dyDescent="0.35">
      <c r="A927" t="s">
        <v>1310</v>
      </c>
      <c r="B927" s="2">
        <f t="shared" si="28"/>
        <v>42845.651171296297</v>
      </c>
      <c r="C927" t="s">
        <v>4</v>
      </c>
      <c r="D927" s="1" t="s">
        <v>34</v>
      </c>
      <c r="E927">
        <f t="shared" si="29"/>
        <v>13</v>
      </c>
    </row>
    <row r="928" spans="1:5" ht="29" hidden="1" x14ac:dyDescent="0.35">
      <c r="A928" t="s">
        <v>1375</v>
      </c>
      <c r="B928" s="2">
        <f t="shared" si="28"/>
        <v>42845.667120370366</v>
      </c>
      <c r="C928" t="s">
        <v>4</v>
      </c>
      <c r="D928" s="1" t="s">
        <v>34</v>
      </c>
      <c r="E928">
        <f t="shared" si="29"/>
        <v>13</v>
      </c>
    </row>
    <row r="929" spans="1:5" hidden="1" x14ac:dyDescent="0.35">
      <c r="A929" t="s">
        <v>1375</v>
      </c>
      <c r="B929" s="2">
        <f t="shared" si="28"/>
        <v>42845.667120370366</v>
      </c>
      <c r="C929" t="s">
        <v>6</v>
      </c>
      <c r="D929" s="1" t="s">
        <v>32</v>
      </c>
      <c r="E929">
        <f t="shared" si="29"/>
        <v>13</v>
      </c>
    </row>
    <row r="930" spans="1:5" hidden="1" x14ac:dyDescent="0.35">
      <c r="A930" t="s">
        <v>1921</v>
      </c>
      <c r="B930" s="2">
        <f t="shared" si="28"/>
        <v>42846.473925925922</v>
      </c>
      <c r="C930" t="s">
        <v>6</v>
      </c>
      <c r="D930" s="1" t="s">
        <v>32</v>
      </c>
      <c r="E930">
        <f t="shared" si="29"/>
        <v>13</v>
      </c>
    </row>
    <row r="931" spans="1:5" ht="29" hidden="1" x14ac:dyDescent="0.35">
      <c r="A931" t="s">
        <v>1922</v>
      </c>
      <c r="B931" s="2">
        <f t="shared" si="28"/>
        <v>42846.473925925922</v>
      </c>
      <c r="C931" t="s">
        <v>4</v>
      </c>
      <c r="D931" s="1" t="s">
        <v>34</v>
      </c>
      <c r="E931">
        <f t="shared" si="29"/>
        <v>13</v>
      </c>
    </row>
    <row r="932" spans="1:5" hidden="1" x14ac:dyDescent="0.35">
      <c r="A932" t="s">
        <v>1991</v>
      </c>
      <c r="B932" s="2">
        <f t="shared" si="28"/>
        <v>42846.495754629628</v>
      </c>
      <c r="C932" t="s">
        <v>6</v>
      </c>
      <c r="D932" s="1" t="s">
        <v>32</v>
      </c>
      <c r="E932">
        <f t="shared" si="29"/>
        <v>13</v>
      </c>
    </row>
    <row r="933" spans="1:5" ht="29" hidden="1" x14ac:dyDescent="0.35">
      <c r="A933" t="s">
        <v>1992</v>
      </c>
      <c r="B933" s="2">
        <f t="shared" si="28"/>
        <v>42846.495754629628</v>
      </c>
      <c r="C933" t="s">
        <v>4</v>
      </c>
      <c r="D933" s="1" t="s">
        <v>34</v>
      </c>
      <c r="E933">
        <f t="shared" si="29"/>
        <v>13</v>
      </c>
    </row>
    <row r="934" spans="1:5" hidden="1" x14ac:dyDescent="0.35">
      <c r="A934" t="s">
        <v>2120</v>
      </c>
      <c r="B934" s="2">
        <f t="shared" si="28"/>
        <v>42846.569782407409</v>
      </c>
      <c r="C934" t="s">
        <v>6</v>
      </c>
      <c r="D934" s="1" t="s">
        <v>32</v>
      </c>
      <c r="E934">
        <f t="shared" si="29"/>
        <v>13</v>
      </c>
    </row>
    <row r="935" spans="1:5" ht="29" hidden="1" x14ac:dyDescent="0.35">
      <c r="A935" t="s">
        <v>2121</v>
      </c>
      <c r="B935" s="2">
        <f t="shared" si="28"/>
        <v>42846.569782407409</v>
      </c>
      <c r="C935" t="s">
        <v>4</v>
      </c>
      <c r="D935" s="1" t="s">
        <v>34</v>
      </c>
      <c r="E935">
        <f t="shared" si="29"/>
        <v>13</v>
      </c>
    </row>
    <row r="936" spans="1:5" ht="29" hidden="1" x14ac:dyDescent="0.35">
      <c r="A936" t="s">
        <v>2225</v>
      </c>
      <c r="B936" s="2">
        <f t="shared" si="28"/>
        <v>42846.614493055553</v>
      </c>
      <c r="C936" t="s">
        <v>4</v>
      </c>
      <c r="D936" s="1" t="s">
        <v>34</v>
      </c>
      <c r="E936">
        <f t="shared" si="29"/>
        <v>13</v>
      </c>
    </row>
    <row r="937" spans="1:5" hidden="1" x14ac:dyDescent="0.35">
      <c r="A937" t="s">
        <v>2225</v>
      </c>
      <c r="B937" s="2">
        <f t="shared" si="28"/>
        <v>42846.614493055553</v>
      </c>
      <c r="C937" t="s">
        <v>6</v>
      </c>
      <c r="D937" s="1" t="s">
        <v>32</v>
      </c>
      <c r="E937">
        <f t="shared" si="29"/>
        <v>13</v>
      </c>
    </row>
    <row r="938" spans="1:5" hidden="1" x14ac:dyDescent="0.35">
      <c r="A938" t="s">
        <v>2334</v>
      </c>
      <c r="B938" s="2">
        <f t="shared" si="28"/>
        <v>42846.628694444444</v>
      </c>
      <c r="C938" t="s">
        <v>6</v>
      </c>
      <c r="D938" s="1" t="s">
        <v>32</v>
      </c>
      <c r="E938">
        <f t="shared" si="29"/>
        <v>13</v>
      </c>
    </row>
    <row r="939" spans="1:5" ht="29" hidden="1" x14ac:dyDescent="0.35">
      <c r="A939" t="s">
        <v>2335</v>
      </c>
      <c r="B939" s="2">
        <f t="shared" si="28"/>
        <v>42846.628694444444</v>
      </c>
      <c r="C939" t="s">
        <v>4</v>
      </c>
      <c r="D939" s="1" t="s">
        <v>34</v>
      </c>
      <c r="E939">
        <f t="shared" si="29"/>
        <v>13</v>
      </c>
    </row>
    <row r="940" spans="1:5" hidden="1" x14ac:dyDescent="0.35">
      <c r="A940" t="s">
        <v>2468</v>
      </c>
      <c r="B940" s="2">
        <f t="shared" si="28"/>
        <v>42846.696275462964</v>
      </c>
      <c r="C940" t="s">
        <v>6</v>
      </c>
      <c r="D940" s="1" t="s">
        <v>32</v>
      </c>
      <c r="E940">
        <f t="shared" si="29"/>
        <v>13</v>
      </c>
    </row>
    <row r="941" spans="1:5" ht="29" hidden="1" x14ac:dyDescent="0.35">
      <c r="A941" t="s">
        <v>2469</v>
      </c>
      <c r="B941" s="2">
        <f t="shared" si="28"/>
        <v>42846.696275462964</v>
      </c>
      <c r="C941" t="s">
        <v>4</v>
      </c>
      <c r="D941" s="1" t="s">
        <v>34</v>
      </c>
      <c r="E941">
        <f t="shared" si="29"/>
        <v>13</v>
      </c>
    </row>
    <row r="942" spans="1:5" hidden="1" x14ac:dyDescent="0.35">
      <c r="A942" t="s">
        <v>2538</v>
      </c>
      <c r="B942" s="2">
        <f t="shared" si="28"/>
        <v>42846.759979166665</v>
      </c>
      <c r="C942" t="s">
        <v>6</v>
      </c>
      <c r="D942" s="1" t="s">
        <v>32</v>
      </c>
      <c r="E942">
        <f t="shared" si="29"/>
        <v>13</v>
      </c>
    </row>
    <row r="943" spans="1:5" ht="29" hidden="1" x14ac:dyDescent="0.35">
      <c r="A943" t="s">
        <v>2539</v>
      </c>
      <c r="B943" s="2">
        <f t="shared" si="28"/>
        <v>42846.759979166665</v>
      </c>
      <c r="C943" t="s">
        <v>4</v>
      </c>
      <c r="D943" s="1" t="s">
        <v>34</v>
      </c>
      <c r="E943">
        <f t="shared" si="29"/>
        <v>13</v>
      </c>
    </row>
    <row r="944" spans="1:5" x14ac:dyDescent="0.35">
      <c r="A944" t="s">
        <v>1313</v>
      </c>
      <c r="B944" s="2">
        <f t="shared" si="28"/>
        <v>42845.651356481481</v>
      </c>
      <c r="C944" t="s">
        <v>2</v>
      </c>
      <c r="D944" s="1" t="s">
        <v>1232</v>
      </c>
      <c r="E944">
        <f t="shared" si="29"/>
        <v>3</v>
      </c>
    </row>
    <row r="945" spans="1:5" ht="72.5" x14ac:dyDescent="0.35">
      <c r="A945" t="s">
        <v>1316</v>
      </c>
      <c r="B945" s="2">
        <f t="shared" si="28"/>
        <v>42845.651402777774</v>
      </c>
      <c r="C945" t="s">
        <v>2</v>
      </c>
      <c r="D945" s="1" t="s">
        <v>1240</v>
      </c>
      <c r="E945" t="e">
        <f t="shared" si="29"/>
        <v>#VALUE!</v>
      </c>
    </row>
    <row r="946" spans="1:5" x14ac:dyDescent="0.35">
      <c r="A946" t="s">
        <v>1315</v>
      </c>
      <c r="B946" s="2">
        <f t="shared" si="28"/>
        <v>42845.651402777774</v>
      </c>
      <c r="C946" t="s">
        <v>2</v>
      </c>
      <c r="D946" s="1" t="s">
        <v>1238</v>
      </c>
      <c r="E946">
        <f t="shared" si="29"/>
        <v>3</v>
      </c>
    </row>
    <row r="947" spans="1:5" x14ac:dyDescent="0.35">
      <c r="A947" t="s">
        <v>1317</v>
      </c>
      <c r="B947" s="2">
        <f t="shared" si="28"/>
        <v>42845.651773148144</v>
      </c>
      <c r="C947" t="s">
        <v>2</v>
      </c>
      <c r="D947" s="1" t="s">
        <v>221</v>
      </c>
      <c r="E947">
        <f t="shared" si="29"/>
        <v>5</v>
      </c>
    </row>
    <row r="948" spans="1:5" x14ac:dyDescent="0.35">
      <c r="A948" t="s">
        <v>1320</v>
      </c>
      <c r="B948" s="2">
        <f t="shared" si="28"/>
        <v>42845.652166666667</v>
      </c>
      <c r="C948" t="s">
        <v>2</v>
      </c>
      <c r="D948" s="1" t="s">
        <v>930</v>
      </c>
      <c r="E948">
        <f t="shared" si="29"/>
        <v>4</v>
      </c>
    </row>
    <row r="949" spans="1:5" hidden="1" x14ac:dyDescent="0.35">
      <c r="A949" t="s">
        <v>1380</v>
      </c>
      <c r="B949" s="2">
        <f t="shared" si="28"/>
        <v>42845.688752314811</v>
      </c>
      <c r="C949" t="s">
        <v>4</v>
      </c>
      <c r="D949" s="1" t="s">
        <v>1381</v>
      </c>
      <c r="E949">
        <f t="shared" si="29"/>
        <v>12</v>
      </c>
    </row>
    <row r="950" spans="1:5" hidden="1" x14ac:dyDescent="0.35">
      <c r="A950" t="s">
        <v>1398</v>
      </c>
      <c r="B950" s="2">
        <f t="shared" si="28"/>
        <v>42845.689840277773</v>
      </c>
      <c r="C950" t="s">
        <v>4</v>
      </c>
      <c r="D950" s="1" t="s">
        <v>1381</v>
      </c>
      <c r="E950">
        <f t="shared" si="29"/>
        <v>12</v>
      </c>
    </row>
    <row r="951" spans="1:5" hidden="1" x14ac:dyDescent="0.35">
      <c r="A951" t="s">
        <v>1401</v>
      </c>
      <c r="B951" s="2">
        <f t="shared" si="28"/>
        <v>42845.689840277773</v>
      </c>
      <c r="C951" t="s">
        <v>4</v>
      </c>
      <c r="D951" s="1" t="s">
        <v>1381</v>
      </c>
      <c r="E951">
        <f t="shared" si="29"/>
        <v>12</v>
      </c>
    </row>
    <row r="952" spans="1:5" hidden="1" x14ac:dyDescent="0.35">
      <c r="A952" t="s">
        <v>1436</v>
      </c>
      <c r="B952" s="2">
        <f t="shared" si="28"/>
        <v>42845.690743055551</v>
      </c>
      <c r="C952" t="s">
        <v>4</v>
      </c>
      <c r="D952" s="1" t="s">
        <v>1381</v>
      </c>
      <c r="E952">
        <f t="shared" si="29"/>
        <v>12</v>
      </c>
    </row>
    <row r="953" spans="1:5" hidden="1" x14ac:dyDescent="0.35">
      <c r="A953" t="s">
        <v>1439</v>
      </c>
      <c r="B953" s="2">
        <f t="shared" si="28"/>
        <v>42845.69084722222</v>
      </c>
      <c r="C953" t="s">
        <v>4</v>
      </c>
      <c r="D953" s="1" t="s">
        <v>1381</v>
      </c>
      <c r="E953">
        <f t="shared" si="29"/>
        <v>12</v>
      </c>
    </row>
    <row r="954" spans="1:5" hidden="1" x14ac:dyDescent="0.35">
      <c r="A954" t="s">
        <v>1454</v>
      </c>
      <c r="B954" s="2">
        <f t="shared" si="28"/>
        <v>42845.69839351852</v>
      </c>
      <c r="C954" t="s">
        <v>4</v>
      </c>
      <c r="D954" s="1" t="s">
        <v>1381</v>
      </c>
      <c r="E954">
        <f t="shared" si="29"/>
        <v>12</v>
      </c>
    </row>
    <row r="955" spans="1:5" hidden="1" x14ac:dyDescent="0.35">
      <c r="A955" t="s">
        <v>1461</v>
      </c>
      <c r="B955" s="2">
        <f t="shared" si="28"/>
        <v>42845.699064814813</v>
      </c>
      <c r="C955" t="s">
        <v>4</v>
      </c>
      <c r="D955" s="1" t="s">
        <v>1381</v>
      </c>
      <c r="E955">
        <f t="shared" si="29"/>
        <v>12</v>
      </c>
    </row>
    <row r="956" spans="1:5" hidden="1" x14ac:dyDescent="0.35">
      <c r="A956" t="s">
        <v>1468</v>
      </c>
      <c r="B956" s="2">
        <f t="shared" si="28"/>
        <v>42845.699168981482</v>
      </c>
      <c r="C956" t="s">
        <v>4</v>
      </c>
      <c r="D956" s="1" t="s">
        <v>1381</v>
      </c>
      <c r="E956">
        <f t="shared" si="29"/>
        <v>12</v>
      </c>
    </row>
    <row r="957" spans="1:5" hidden="1" x14ac:dyDescent="0.35">
      <c r="A957" t="s">
        <v>1477</v>
      </c>
      <c r="B957" s="2">
        <f t="shared" si="28"/>
        <v>42845.699620370367</v>
      </c>
      <c r="C957" t="s">
        <v>4</v>
      </c>
      <c r="D957" s="1" t="s">
        <v>1381</v>
      </c>
      <c r="E957">
        <f t="shared" si="29"/>
        <v>12</v>
      </c>
    </row>
    <row r="958" spans="1:5" hidden="1" x14ac:dyDescent="0.35">
      <c r="A958" t="s">
        <v>1482</v>
      </c>
      <c r="B958" s="2">
        <f t="shared" si="28"/>
        <v>42845.702872685186</v>
      </c>
      <c r="C958" t="s">
        <v>4</v>
      </c>
      <c r="D958" s="1" t="s">
        <v>1381</v>
      </c>
      <c r="E958">
        <f t="shared" si="29"/>
        <v>12</v>
      </c>
    </row>
    <row r="959" spans="1:5" hidden="1" x14ac:dyDescent="0.35">
      <c r="A959" t="s">
        <v>1485</v>
      </c>
      <c r="B959" s="2">
        <f t="shared" si="28"/>
        <v>42845.703555555556</v>
      </c>
      <c r="C959" t="s">
        <v>4</v>
      </c>
      <c r="D959" s="1" t="s">
        <v>1381</v>
      </c>
      <c r="E959">
        <f t="shared" si="29"/>
        <v>12</v>
      </c>
    </row>
    <row r="960" spans="1:5" hidden="1" x14ac:dyDescent="0.35">
      <c r="A960" t="s">
        <v>1501</v>
      </c>
      <c r="B960" s="2">
        <f t="shared" si="28"/>
        <v>42845.706738425928</v>
      </c>
      <c r="C960" t="s">
        <v>4</v>
      </c>
      <c r="D960" s="1" t="s">
        <v>1381</v>
      </c>
      <c r="E960">
        <f t="shared" si="29"/>
        <v>12</v>
      </c>
    </row>
    <row r="961" spans="1:5" hidden="1" x14ac:dyDescent="0.35">
      <c r="A961" t="s">
        <v>1650</v>
      </c>
      <c r="B961" s="2">
        <f t="shared" si="28"/>
        <v>42845.7873287037</v>
      </c>
      <c r="C961" t="s">
        <v>4</v>
      </c>
      <c r="D961" s="1" t="s">
        <v>1651</v>
      </c>
      <c r="E961">
        <f t="shared" si="29"/>
        <v>12</v>
      </c>
    </row>
    <row r="962" spans="1:5" hidden="1" x14ac:dyDescent="0.35">
      <c r="A962" t="s">
        <v>1653</v>
      </c>
      <c r="B962" s="2">
        <f t="shared" ref="B962:B1025" si="30">DATEVALUE(MID(A962,1,10))+TIMEVALUE(MID(A962,12,8))+0.083</f>
        <v>42845.788312500001</v>
      </c>
      <c r="C962" t="s">
        <v>4</v>
      </c>
      <c r="D962" s="1" t="s">
        <v>1651</v>
      </c>
      <c r="E962">
        <f t="shared" ref="E962:E1025" si="31">COUNTIF(D:D,D962)</f>
        <v>12</v>
      </c>
    </row>
    <row r="963" spans="1:5" hidden="1" x14ac:dyDescent="0.35">
      <c r="A963" t="s">
        <v>1679</v>
      </c>
      <c r="B963" s="2">
        <f t="shared" si="30"/>
        <v>42845.849400462961</v>
      </c>
      <c r="C963" t="s">
        <v>4</v>
      </c>
      <c r="D963" s="1" t="s">
        <v>1651</v>
      </c>
      <c r="E963">
        <f t="shared" si="31"/>
        <v>12</v>
      </c>
    </row>
    <row r="964" spans="1:5" hidden="1" x14ac:dyDescent="0.35">
      <c r="A964" t="s">
        <v>1688</v>
      </c>
      <c r="B964" s="2">
        <f t="shared" si="30"/>
        <v>42845.882918981479</v>
      </c>
      <c r="C964" t="s">
        <v>4</v>
      </c>
      <c r="D964" s="1" t="s">
        <v>1651</v>
      </c>
      <c r="E964">
        <f t="shared" si="31"/>
        <v>12</v>
      </c>
    </row>
    <row r="965" spans="1:5" hidden="1" x14ac:dyDescent="0.35">
      <c r="A965" t="s">
        <v>1711</v>
      </c>
      <c r="B965" s="2">
        <f t="shared" si="30"/>
        <v>42845.917293981482</v>
      </c>
      <c r="C965" t="s">
        <v>4</v>
      </c>
      <c r="D965" s="1" t="s">
        <v>1651</v>
      </c>
      <c r="E965">
        <f t="shared" si="31"/>
        <v>12</v>
      </c>
    </row>
    <row r="966" spans="1:5" hidden="1" x14ac:dyDescent="0.35">
      <c r="A966" t="s">
        <v>1719</v>
      </c>
      <c r="B966" s="2">
        <f t="shared" si="30"/>
        <v>42845.921217592593</v>
      </c>
      <c r="C966" t="s">
        <v>4</v>
      </c>
      <c r="D966" s="1" t="s">
        <v>1651</v>
      </c>
      <c r="E966">
        <f t="shared" si="31"/>
        <v>12</v>
      </c>
    </row>
    <row r="967" spans="1:5" hidden="1" x14ac:dyDescent="0.35">
      <c r="A967" t="s">
        <v>1737</v>
      </c>
      <c r="B967" s="2">
        <f t="shared" si="30"/>
        <v>42845.935280092592</v>
      </c>
      <c r="C967" t="s">
        <v>4</v>
      </c>
      <c r="D967" s="1" t="s">
        <v>1651</v>
      </c>
      <c r="E967">
        <f t="shared" si="31"/>
        <v>12</v>
      </c>
    </row>
    <row r="968" spans="1:5" hidden="1" x14ac:dyDescent="0.35">
      <c r="A968" t="s">
        <v>1741</v>
      </c>
      <c r="B968" s="2">
        <f t="shared" si="30"/>
        <v>42845.951217592592</v>
      </c>
      <c r="C968" t="s">
        <v>4</v>
      </c>
      <c r="D968" s="1" t="s">
        <v>1651</v>
      </c>
      <c r="E968">
        <f t="shared" si="31"/>
        <v>12</v>
      </c>
    </row>
    <row r="969" spans="1:5" hidden="1" x14ac:dyDescent="0.35">
      <c r="A969" t="s">
        <v>1783</v>
      </c>
      <c r="B969" s="2">
        <f t="shared" si="30"/>
        <v>42846.31044212963</v>
      </c>
      <c r="C969" t="s">
        <v>4</v>
      </c>
      <c r="D969" s="1" t="s">
        <v>1651</v>
      </c>
      <c r="E969">
        <f t="shared" si="31"/>
        <v>12</v>
      </c>
    </row>
    <row r="970" spans="1:5" hidden="1" x14ac:dyDescent="0.35">
      <c r="A970" t="s">
        <v>1785</v>
      </c>
      <c r="B970" s="2">
        <f t="shared" si="30"/>
        <v>42846.317085648145</v>
      </c>
      <c r="C970" t="s">
        <v>4</v>
      </c>
      <c r="D970" s="1" t="s">
        <v>1651</v>
      </c>
      <c r="E970">
        <f t="shared" si="31"/>
        <v>12</v>
      </c>
    </row>
    <row r="971" spans="1:5" hidden="1" x14ac:dyDescent="0.35">
      <c r="A971" t="s">
        <v>1788</v>
      </c>
      <c r="B971" s="2">
        <f t="shared" si="30"/>
        <v>42846.361541666665</v>
      </c>
      <c r="C971" t="s">
        <v>4</v>
      </c>
      <c r="D971" s="1" t="s">
        <v>1651</v>
      </c>
      <c r="E971">
        <f t="shared" si="31"/>
        <v>12</v>
      </c>
    </row>
    <row r="972" spans="1:5" hidden="1" x14ac:dyDescent="0.35">
      <c r="A972" t="s">
        <v>1790</v>
      </c>
      <c r="B972" s="2">
        <f t="shared" si="30"/>
        <v>42846.363949074075</v>
      </c>
      <c r="C972" t="s">
        <v>4</v>
      </c>
      <c r="D972" s="1" t="s">
        <v>1651</v>
      </c>
      <c r="E972">
        <f t="shared" si="31"/>
        <v>12</v>
      </c>
    </row>
    <row r="973" spans="1:5" ht="58" x14ac:dyDescent="0.35">
      <c r="A973" t="s">
        <v>1324</v>
      </c>
      <c r="B973" s="2">
        <f t="shared" si="30"/>
        <v>42845.652189814813</v>
      </c>
      <c r="C973" t="s">
        <v>2</v>
      </c>
      <c r="D973" s="1" t="s">
        <v>934</v>
      </c>
      <c r="E973" t="e">
        <f t="shared" si="31"/>
        <v>#VALUE!</v>
      </c>
    </row>
    <row r="974" spans="1:5" x14ac:dyDescent="0.35">
      <c r="A974" t="s">
        <v>1323</v>
      </c>
      <c r="B974" s="2">
        <f t="shared" si="30"/>
        <v>42845.652189814813</v>
      </c>
      <c r="C974" t="s">
        <v>2</v>
      </c>
      <c r="D974" s="1" t="s">
        <v>935</v>
      </c>
      <c r="E974">
        <f t="shared" si="31"/>
        <v>4</v>
      </c>
    </row>
    <row r="975" spans="1:5" x14ac:dyDescent="0.35">
      <c r="A975" t="s">
        <v>1325</v>
      </c>
      <c r="B975" s="2">
        <f t="shared" si="30"/>
        <v>42845.655581018516</v>
      </c>
      <c r="C975" t="s">
        <v>2</v>
      </c>
      <c r="D975" s="1" t="s">
        <v>1232</v>
      </c>
      <c r="E975">
        <f t="shared" si="31"/>
        <v>3</v>
      </c>
    </row>
    <row r="976" spans="1:5" ht="72.5" x14ac:dyDescent="0.35">
      <c r="A976" t="s">
        <v>1328</v>
      </c>
      <c r="B976" s="2">
        <f t="shared" si="30"/>
        <v>42845.655604166663</v>
      </c>
      <c r="C976" t="s">
        <v>2</v>
      </c>
      <c r="D976" s="1" t="s">
        <v>1240</v>
      </c>
      <c r="E976" t="e">
        <f t="shared" si="31"/>
        <v>#VALUE!</v>
      </c>
    </row>
    <row r="977" spans="1:5" x14ac:dyDescent="0.35">
      <c r="A977" t="s">
        <v>1328</v>
      </c>
      <c r="B977" s="2">
        <f t="shared" si="30"/>
        <v>42845.655604166663</v>
      </c>
      <c r="C977" t="s">
        <v>2</v>
      </c>
      <c r="D977" s="1" t="s">
        <v>1238</v>
      </c>
      <c r="E977">
        <f t="shared" si="31"/>
        <v>3</v>
      </c>
    </row>
    <row r="978" spans="1:5" x14ac:dyDescent="0.35">
      <c r="A978" t="s">
        <v>1329</v>
      </c>
      <c r="B978" s="2">
        <f t="shared" si="30"/>
        <v>42845.657386574072</v>
      </c>
      <c r="C978" t="s">
        <v>2</v>
      </c>
      <c r="D978" s="1" t="s">
        <v>177</v>
      </c>
      <c r="E978">
        <f t="shared" si="31"/>
        <v>2</v>
      </c>
    </row>
    <row r="979" spans="1:5" ht="29" x14ac:dyDescent="0.35">
      <c r="A979" t="s">
        <v>1330</v>
      </c>
      <c r="B979" s="2">
        <f t="shared" si="30"/>
        <v>42845.657421296295</v>
      </c>
      <c r="C979" t="s">
        <v>2</v>
      </c>
      <c r="D979" s="1" t="s">
        <v>29</v>
      </c>
      <c r="E979">
        <f t="shared" si="31"/>
        <v>69</v>
      </c>
    </row>
    <row r="980" spans="1:5" hidden="1" x14ac:dyDescent="0.35">
      <c r="A980" t="s">
        <v>1221</v>
      </c>
      <c r="B980" s="2">
        <f t="shared" si="30"/>
        <v>42845.615407407407</v>
      </c>
      <c r="C980" t="s">
        <v>4</v>
      </c>
      <c r="D980" s="1" t="s">
        <v>1222</v>
      </c>
      <c r="E980">
        <f t="shared" si="31"/>
        <v>11</v>
      </c>
    </row>
    <row r="981" spans="1:5" hidden="1" x14ac:dyDescent="0.35">
      <c r="A981" t="s">
        <v>1225</v>
      </c>
      <c r="B981" s="2">
        <f t="shared" si="30"/>
        <v>42845.633821759257</v>
      </c>
      <c r="C981" t="s">
        <v>4</v>
      </c>
      <c r="D981" s="1" t="s">
        <v>1222</v>
      </c>
      <c r="E981">
        <f t="shared" si="31"/>
        <v>11</v>
      </c>
    </row>
    <row r="982" spans="1:5" hidden="1" x14ac:dyDescent="0.35">
      <c r="A982" t="s">
        <v>1243</v>
      </c>
      <c r="B982" s="2">
        <f t="shared" si="30"/>
        <v>42845.634631944442</v>
      </c>
      <c r="C982" t="s">
        <v>4</v>
      </c>
      <c r="D982" s="1" t="s">
        <v>1222</v>
      </c>
      <c r="E982">
        <f t="shared" si="31"/>
        <v>11</v>
      </c>
    </row>
    <row r="983" spans="1:5" hidden="1" x14ac:dyDescent="0.35">
      <c r="A983" t="s">
        <v>1248</v>
      </c>
      <c r="B983" s="2">
        <f t="shared" si="30"/>
        <v>42845.636854166667</v>
      </c>
      <c r="C983" t="s">
        <v>4</v>
      </c>
      <c r="D983" s="1" t="s">
        <v>1222</v>
      </c>
      <c r="E983">
        <f t="shared" si="31"/>
        <v>11</v>
      </c>
    </row>
    <row r="984" spans="1:5" hidden="1" x14ac:dyDescent="0.35">
      <c r="A984" t="s">
        <v>1263</v>
      </c>
      <c r="B984" s="2">
        <f t="shared" si="30"/>
        <v>42845.644354166667</v>
      </c>
      <c r="C984" t="s">
        <v>4</v>
      </c>
      <c r="D984" s="1" t="s">
        <v>1222</v>
      </c>
      <c r="E984">
        <f t="shared" si="31"/>
        <v>11</v>
      </c>
    </row>
    <row r="985" spans="1:5" hidden="1" x14ac:dyDescent="0.35">
      <c r="A985" t="s">
        <v>1282</v>
      </c>
      <c r="B985" s="2">
        <f t="shared" si="30"/>
        <v>42845.650291666665</v>
      </c>
      <c r="C985" t="s">
        <v>4</v>
      </c>
      <c r="D985" s="1" t="s">
        <v>1222</v>
      </c>
      <c r="E985">
        <f t="shared" si="31"/>
        <v>11</v>
      </c>
    </row>
    <row r="986" spans="1:5" hidden="1" x14ac:dyDescent="0.35">
      <c r="A986" t="s">
        <v>1312</v>
      </c>
      <c r="B986" s="2">
        <f t="shared" si="30"/>
        <v>42845.651194444443</v>
      </c>
      <c r="C986" t="s">
        <v>4</v>
      </c>
      <c r="D986" s="1" t="s">
        <v>1222</v>
      </c>
      <c r="E986">
        <f t="shared" si="31"/>
        <v>11</v>
      </c>
    </row>
    <row r="987" spans="1:5" hidden="1" x14ac:dyDescent="0.35">
      <c r="A987" t="s">
        <v>1333</v>
      </c>
      <c r="B987" s="2">
        <f t="shared" si="30"/>
        <v>42845.657525462964</v>
      </c>
      <c r="C987" t="s">
        <v>4</v>
      </c>
      <c r="D987" s="1" t="s">
        <v>1222</v>
      </c>
      <c r="E987">
        <f t="shared" si="31"/>
        <v>11</v>
      </c>
    </row>
    <row r="988" spans="1:5" hidden="1" x14ac:dyDescent="0.35">
      <c r="A988" t="s">
        <v>1341</v>
      </c>
      <c r="B988" s="2">
        <f t="shared" si="30"/>
        <v>42845.659319444443</v>
      </c>
      <c r="C988" t="s">
        <v>4</v>
      </c>
      <c r="D988" s="1" t="s">
        <v>1222</v>
      </c>
      <c r="E988">
        <f t="shared" si="31"/>
        <v>11</v>
      </c>
    </row>
    <row r="989" spans="1:5" hidden="1" x14ac:dyDescent="0.35">
      <c r="A989" t="s">
        <v>1344</v>
      </c>
      <c r="B989" s="2">
        <f t="shared" si="30"/>
        <v>42845.660546296298</v>
      </c>
      <c r="C989" t="s">
        <v>4</v>
      </c>
      <c r="D989" s="1" t="s">
        <v>1222</v>
      </c>
      <c r="E989">
        <f t="shared" si="31"/>
        <v>11</v>
      </c>
    </row>
    <row r="990" spans="1:5" hidden="1" x14ac:dyDescent="0.35">
      <c r="A990" t="s">
        <v>1357</v>
      </c>
      <c r="B990" s="2">
        <f t="shared" si="30"/>
        <v>42845.664435185186</v>
      </c>
      <c r="C990" t="s">
        <v>4</v>
      </c>
      <c r="D990" s="1" t="s">
        <v>1222</v>
      </c>
      <c r="E990">
        <f t="shared" si="31"/>
        <v>11</v>
      </c>
    </row>
    <row r="991" spans="1:5" hidden="1" x14ac:dyDescent="0.35">
      <c r="A991" t="s">
        <v>15</v>
      </c>
      <c r="B991" s="2">
        <f t="shared" si="30"/>
        <v>42840.549018518519</v>
      </c>
      <c r="C991" t="s">
        <v>4</v>
      </c>
      <c r="D991" s="1" t="s">
        <v>16</v>
      </c>
      <c r="E991">
        <f t="shared" si="31"/>
        <v>10</v>
      </c>
    </row>
    <row r="992" spans="1:5" hidden="1" x14ac:dyDescent="0.35">
      <c r="A992" t="s">
        <v>120</v>
      </c>
      <c r="B992" s="2">
        <f t="shared" si="30"/>
        <v>42843.533729166666</v>
      </c>
      <c r="C992" t="s">
        <v>4</v>
      </c>
      <c r="D992" s="1" t="s">
        <v>16</v>
      </c>
      <c r="E992">
        <f t="shared" si="31"/>
        <v>10</v>
      </c>
    </row>
    <row r="993" spans="1:5" hidden="1" x14ac:dyDescent="0.35">
      <c r="A993" t="s">
        <v>132</v>
      </c>
      <c r="B993" s="2">
        <f t="shared" si="30"/>
        <v>42843.60731712963</v>
      </c>
      <c r="C993" t="s">
        <v>4</v>
      </c>
      <c r="D993" s="1" t="s">
        <v>16</v>
      </c>
      <c r="E993">
        <f t="shared" si="31"/>
        <v>10</v>
      </c>
    </row>
    <row r="994" spans="1:5" hidden="1" x14ac:dyDescent="0.35">
      <c r="A994" t="s">
        <v>661</v>
      </c>
      <c r="B994" s="2">
        <f t="shared" si="30"/>
        <v>42844.742259259256</v>
      </c>
      <c r="C994" t="s">
        <v>4</v>
      </c>
      <c r="D994" s="1" t="s">
        <v>16</v>
      </c>
      <c r="E994">
        <f t="shared" si="31"/>
        <v>10</v>
      </c>
    </row>
    <row r="995" spans="1:5" hidden="1" x14ac:dyDescent="0.35">
      <c r="A995" t="s">
        <v>920</v>
      </c>
      <c r="B995" s="2">
        <f t="shared" si="30"/>
        <v>42845.524261574072</v>
      </c>
      <c r="C995" t="s">
        <v>4</v>
      </c>
      <c r="D995" s="1" t="s">
        <v>16</v>
      </c>
      <c r="E995">
        <f t="shared" si="31"/>
        <v>10</v>
      </c>
    </row>
    <row r="996" spans="1:5" hidden="1" x14ac:dyDescent="0.35">
      <c r="A996" t="s">
        <v>1016</v>
      </c>
      <c r="B996" s="2">
        <f t="shared" si="30"/>
        <v>42845.543532407406</v>
      </c>
      <c r="C996" t="s">
        <v>4</v>
      </c>
      <c r="D996" s="1" t="s">
        <v>16</v>
      </c>
      <c r="E996">
        <f t="shared" si="31"/>
        <v>10</v>
      </c>
    </row>
    <row r="997" spans="1:5" hidden="1" x14ac:dyDescent="0.35">
      <c r="A997" t="s">
        <v>1724</v>
      </c>
      <c r="B997" s="2">
        <f t="shared" si="30"/>
        <v>42845.921229166663</v>
      </c>
      <c r="C997" t="s">
        <v>4</v>
      </c>
      <c r="D997" s="1" t="s">
        <v>16</v>
      </c>
      <c r="E997">
        <f t="shared" si="31"/>
        <v>10</v>
      </c>
    </row>
    <row r="998" spans="1:5" hidden="1" x14ac:dyDescent="0.35">
      <c r="A998" t="s">
        <v>1910</v>
      </c>
      <c r="B998" s="2">
        <f t="shared" si="30"/>
        <v>42846.452583333332</v>
      </c>
      <c r="C998" t="s">
        <v>4</v>
      </c>
      <c r="D998" s="1" t="s">
        <v>16</v>
      </c>
      <c r="E998">
        <f t="shared" si="31"/>
        <v>10</v>
      </c>
    </row>
    <row r="999" spans="1:5" hidden="1" x14ac:dyDescent="0.35">
      <c r="A999" t="s">
        <v>2047</v>
      </c>
      <c r="B999" s="2">
        <f t="shared" si="30"/>
        <v>42846.512803240737</v>
      </c>
      <c r="C999" t="s">
        <v>4</v>
      </c>
      <c r="D999" s="1" t="s">
        <v>16</v>
      </c>
      <c r="E999">
        <f t="shared" si="31"/>
        <v>10</v>
      </c>
    </row>
    <row r="1000" spans="1:5" hidden="1" x14ac:dyDescent="0.35">
      <c r="A1000" t="s">
        <v>2286</v>
      </c>
      <c r="B1000" s="2">
        <f t="shared" si="30"/>
        <v>42846.62095138889</v>
      </c>
      <c r="C1000" t="s">
        <v>4</v>
      </c>
      <c r="D1000" s="1" t="s">
        <v>16</v>
      </c>
      <c r="E1000">
        <f t="shared" si="31"/>
        <v>10</v>
      </c>
    </row>
    <row r="1001" spans="1:5" x14ac:dyDescent="0.35">
      <c r="A1001" t="s">
        <v>1331</v>
      </c>
      <c r="B1001" s="2">
        <f t="shared" si="30"/>
        <v>42845.657467592595</v>
      </c>
      <c r="C1001" t="s">
        <v>2</v>
      </c>
      <c r="D1001" s="1" t="s">
        <v>8</v>
      </c>
      <c r="E1001">
        <f t="shared" si="31"/>
        <v>217</v>
      </c>
    </row>
    <row r="1002" spans="1:5" x14ac:dyDescent="0.35">
      <c r="A1002" t="s">
        <v>1334</v>
      </c>
      <c r="B1002" s="2">
        <f t="shared" si="30"/>
        <v>42845.659134259258</v>
      </c>
      <c r="C1002" t="s">
        <v>2</v>
      </c>
      <c r="D1002" s="1" t="s">
        <v>1335</v>
      </c>
      <c r="E1002">
        <f t="shared" si="31"/>
        <v>1</v>
      </c>
    </row>
    <row r="1003" spans="1:5" ht="29" x14ac:dyDescent="0.35">
      <c r="A1003" t="s">
        <v>1338</v>
      </c>
      <c r="B1003" s="2">
        <f t="shared" si="30"/>
        <v>42845.659180555551</v>
      </c>
      <c r="C1003" t="s">
        <v>2</v>
      </c>
      <c r="D1003" s="1" t="s">
        <v>29</v>
      </c>
      <c r="E1003">
        <f t="shared" si="31"/>
        <v>69</v>
      </c>
    </row>
    <row r="1004" spans="1:5" x14ac:dyDescent="0.35">
      <c r="A1004" t="s">
        <v>1339</v>
      </c>
      <c r="B1004" s="2">
        <f t="shared" si="30"/>
        <v>42845.659319444443</v>
      </c>
      <c r="C1004" t="s">
        <v>2</v>
      </c>
      <c r="D1004" s="1" t="s">
        <v>8</v>
      </c>
      <c r="E1004">
        <f t="shared" si="31"/>
        <v>217</v>
      </c>
    </row>
    <row r="1005" spans="1:5" x14ac:dyDescent="0.35">
      <c r="A1005" t="s">
        <v>1342</v>
      </c>
      <c r="B1005" s="2">
        <f t="shared" si="30"/>
        <v>42845.660523148144</v>
      </c>
      <c r="C1005" t="s">
        <v>2</v>
      </c>
      <c r="D1005" s="1" t="s">
        <v>8</v>
      </c>
      <c r="E1005">
        <f t="shared" si="31"/>
        <v>217</v>
      </c>
    </row>
    <row r="1006" spans="1:5" x14ac:dyDescent="0.35">
      <c r="A1006" t="s">
        <v>1345</v>
      </c>
      <c r="B1006" s="2">
        <f t="shared" si="30"/>
        <v>42845.660800925922</v>
      </c>
      <c r="C1006" t="s">
        <v>2</v>
      </c>
      <c r="D1006" s="1" t="s">
        <v>1210</v>
      </c>
      <c r="E1006">
        <f t="shared" si="31"/>
        <v>4</v>
      </c>
    </row>
    <row r="1007" spans="1:5" ht="87" x14ac:dyDescent="0.35">
      <c r="A1007" t="s">
        <v>1348</v>
      </c>
      <c r="B1007" s="2">
        <f t="shared" si="30"/>
        <v>42845.660881944445</v>
      </c>
      <c r="C1007" t="s">
        <v>2</v>
      </c>
      <c r="D1007" s="1" t="s">
        <v>1218</v>
      </c>
      <c r="E1007" t="e">
        <f t="shared" si="31"/>
        <v>#VALUE!</v>
      </c>
    </row>
    <row r="1008" spans="1:5" hidden="1" x14ac:dyDescent="0.35">
      <c r="A1008" t="s">
        <v>1026</v>
      </c>
      <c r="B1008" s="2">
        <f t="shared" si="30"/>
        <v>42845.555905092595</v>
      </c>
      <c r="C1008" t="s">
        <v>4</v>
      </c>
      <c r="D1008" s="1" t="s">
        <v>1027</v>
      </c>
      <c r="E1008">
        <f t="shared" si="31"/>
        <v>8</v>
      </c>
    </row>
    <row r="1009" spans="1:5" hidden="1" x14ac:dyDescent="0.35">
      <c r="A1009" t="s">
        <v>1038</v>
      </c>
      <c r="B1009" s="2">
        <f t="shared" si="30"/>
        <v>42845.556657407404</v>
      </c>
      <c r="C1009" t="s">
        <v>4</v>
      </c>
      <c r="D1009" s="1" t="s">
        <v>1027</v>
      </c>
      <c r="E1009">
        <f t="shared" si="31"/>
        <v>8</v>
      </c>
    </row>
    <row r="1010" spans="1:5" hidden="1" x14ac:dyDescent="0.35">
      <c r="A1010" t="s">
        <v>1073</v>
      </c>
      <c r="B1010" s="2">
        <f t="shared" si="30"/>
        <v>42845.558219907405</v>
      </c>
      <c r="C1010" t="s">
        <v>4</v>
      </c>
      <c r="D1010" s="1" t="s">
        <v>1027</v>
      </c>
      <c r="E1010">
        <f t="shared" si="31"/>
        <v>8</v>
      </c>
    </row>
    <row r="1011" spans="1:5" hidden="1" x14ac:dyDescent="0.35">
      <c r="A1011" t="s">
        <v>1081</v>
      </c>
      <c r="B1011" s="2">
        <f t="shared" si="30"/>
        <v>42845.559030092591</v>
      </c>
      <c r="C1011" t="s">
        <v>4</v>
      </c>
      <c r="D1011" s="1" t="s">
        <v>1027</v>
      </c>
      <c r="E1011">
        <f t="shared" si="31"/>
        <v>8</v>
      </c>
    </row>
    <row r="1012" spans="1:5" hidden="1" x14ac:dyDescent="0.35">
      <c r="A1012" t="s">
        <v>1084</v>
      </c>
      <c r="B1012" s="2">
        <f t="shared" si="30"/>
        <v>42845.559122685183</v>
      </c>
      <c r="C1012" t="s">
        <v>4</v>
      </c>
      <c r="D1012" s="1" t="s">
        <v>1027</v>
      </c>
      <c r="E1012">
        <f t="shared" si="31"/>
        <v>8</v>
      </c>
    </row>
    <row r="1013" spans="1:5" hidden="1" x14ac:dyDescent="0.35">
      <c r="A1013" t="s">
        <v>1101</v>
      </c>
      <c r="B1013" s="2">
        <f t="shared" si="30"/>
        <v>42845.559562499999</v>
      </c>
      <c r="C1013" t="s">
        <v>4</v>
      </c>
      <c r="D1013" s="1" t="s">
        <v>1027</v>
      </c>
      <c r="E1013">
        <f t="shared" si="31"/>
        <v>8</v>
      </c>
    </row>
    <row r="1014" spans="1:5" hidden="1" x14ac:dyDescent="0.35">
      <c r="A1014" t="s">
        <v>1109</v>
      </c>
      <c r="B1014" s="2">
        <f t="shared" si="30"/>
        <v>42845.560557870369</v>
      </c>
      <c r="C1014" t="s">
        <v>4</v>
      </c>
      <c r="D1014" s="1" t="s">
        <v>1027</v>
      </c>
      <c r="E1014">
        <f t="shared" si="31"/>
        <v>8</v>
      </c>
    </row>
    <row r="1015" spans="1:5" hidden="1" x14ac:dyDescent="0.35">
      <c r="A1015" t="s">
        <v>1122</v>
      </c>
      <c r="B1015" s="2">
        <f t="shared" si="30"/>
        <v>42845.56181944444</v>
      </c>
      <c r="C1015" t="s">
        <v>4</v>
      </c>
      <c r="D1015" s="1" t="s">
        <v>1027</v>
      </c>
      <c r="E1015">
        <f t="shared" si="31"/>
        <v>8</v>
      </c>
    </row>
    <row r="1016" spans="1:5" hidden="1" x14ac:dyDescent="0.35">
      <c r="A1016" t="s">
        <v>1520</v>
      </c>
      <c r="B1016" s="2">
        <f t="shared" si="30"/>
        <v>42845.723312499998</v>
      </c>
      <c r="C1016" t="s">
        <v>4</v>
      </c>
      <c r="D1016" s="1" t="s">
        <v>1521</v>
      </c>
      <c r="E1016">
        <f t="shared" si="31"/>
        <v>8</v>
      </c>
    </row>
    <row r="1017" spans="1:5" hidden="1" x14ac:dyDescent="0.35">
      <c r="A1017" t="s">
        <v>1524</v>
      </c>
      <c r="B1017" s="2">
        <f t="shared" si="30"/>
        <v>42845.72377546296</v>
      </c>
      <c r="C1017" t="s">
        <v>4</v>
      </c>
      <c r="D1017" s="1" t="s">
        <v>1521</v>
      </c>
      <c r="E1017">
        <f t="shared" si="31"/>
        <v>8</v>
      </c>
    </row>
    <row r="1018" spans="1:5" hidden="1" x14ac:dyDescent="0.35">
      <c r="A1018" t="s">
        <v>1549</v>
      </c>
      <c r="B1018" s="2">
        <f t="shared" si="30"/>
        <v>42845.724365740738</v>
      </c>
      <c r="C1018" t="s">
        <v>4</v>
      </c>
      <c r="D1018" s="1" t="s">
        <v>1521</v>
      </c>
      <c r="E1018">
        <f t="shared" si="31"/>
        <v>8</v>
      </c>
    </row>
    <row r="1019" spans="1:5" hidden="1" x14ac:dyDescent="0.35">
      <c r="A1019" t="s">
        <v>1568</v>
      </c>
      <c r="B1019" s="2">
        <f t="shared" si="30"/>
        <v>42845.725372685185</v>
      </c>
      <c r="C1019" t="s">
        <v>4</v>
      </c>
      <c r="D1019" s="1" t="s">
        <v>1521</v>
      </c>
      <c r="E1019">
        <f t="shared" si="31"/>
        <v>8</v>
      </c>
    </row>
    <row r="1020" spans="1:5" hidden="1" x14ac:dyDescent="0.35">
      <c r="A1020" t="s">
        <v>1570</v>
      </c>
      <c r="B1020" s="2">
        <f t="shared" si="30"/>
        <v>42845.726622685186</v>
      </c>
      <c r="C1020" t="s">
        <v>4</v>
      </c>
      <c r="D1020" s="1" t="s">
        <v>1521</v>
      </c>
      <c r="E1020">
        <f t="shared" si="31"/>
        <v>8</v>
      </c>
    </row>
    <row r="1021" spans="1:5" hidden="1" x14ac:dyDescent="0.35">
      <c r="A1021" t="s">
        <v>1577</v>
      </c>
      <c r="B1021" s="2">
        <f t="shared" si="30"/>
        <v>42845.726935185186</v>
      </c>
      <c r="C1021" t="s">
        <v>4</v>
      </c>
      <c r="D1021" s="1" t="s">
        <v>1521</v>
      </c>
      <c r="E1021">
        <f t="shared" si="31"/>
        <v>8</v>
      </c>
    </row>
    <row r="1022" spans="1:5" hidden="1" x14ac:dyDescent="0.35">
      <c r="A1022" t="s">
        <v>1580</v>
      </c>
      <c r="B1022" s="2">
        <f t="shared" si="30"/>
        <v>42845.727062500002</v>
      </c>
      <c r="C1022" t="s">
        <v>4</v>
      </c>
      <c r="D1022" s="1" t="s">
        <v>1521</v>
      </c>
      <c r="E1022">
        <f t="shared" si="31"/>
        <v>8</v>
      </c>
    </row>
    <row r="1023" spans="1:5" hidden="1" x14ac:dyDescent="0.35">
      <c r="A1023" t="s">
        <v>1586</v>
      </c>
      <c r="B1023" s="2">
        <f t="shared" si="30"/>
        <v>42845.727907407403</v>
      </c>
      <c r="C1023" t="s">
        <v>4</v>
      </c>
      <c r="D1023" s="1" t="s">
        <v>1521</v>
      </c>
      <c r="E1023">
        <f t="shared" si="31"/>
        <v>8</v>
      </c>
    </row>
    <row r="1024" spans="1:5" x14ac:dyDescent="0.35">
      <c r="A1024" t="s">
        <v>1348</v>
      </c>
      <c r="B1024" s="2">
        <f t="shared" si="30"/>
        <v>42845.660881944445</v>
      </c>
      <c r="C1024" t="s">
        <v>2</v>
      </c>
      <c r="D1024" s="1" t="s">
        <v>1216</v>
      </c>
      <c r="E1024">
        <f t="shared" si="31"/>
        <v>4</v>
      </c>
    </row>
    <row r="1025" spans="1:5" hidden="1" x14ac:dyDescent="0.35">
      <c r="A1025" t="s">
        <v>1848</v>
      </c>
      <c r="B1025" s="2">
        <f t="shared" si="30"/>
        <v>42846.392803240742</v>
      </c>
      <c r="C1025" t="s">
        <v>4</v>
      </c>
      <c r="D1025" s="1" t="s">
        <v>1849</v>
      </c>
      <c r="E1025">
        <f t="shared" si="31"/>
        <v>7</v>
      </c>
    </row>
    <row r="1026" spans="1:5" hidden="1" x14ac:dyDescent="0.35">
      <c r="A1026" t="s">
        <v>1851</v>
      </c>
      <c r="B1026" s="2">
        <f t="shared" ref="B1026:B1089" si="32">DATEVALUE(MID(A1026,1,10))+TIMEVALUE(MID(A1026,12,8))+0.083</f>
        <v>42846.426657407406</v>
      </c>
      <c r="C1026" t="s">
        <v>4</v>
      </c>
      <c r="D1026" s="1" t="s">
        <v>1849</v>
      </c>
      <c r="E1026">
        <f t="shared" ref="E1026:E1089" si="33">COUNTIF(D:D,D1026)</f>
        <v>7</v>
      </c>
    </row>
    <row r="1027" spans="1:5" hidden="1" x14ac:dyDescent="0.35">
      <c r="A1027" t="s">
        <v>1865</v>
      </c>
      <c r="B1027" s="2">
        <f t="shared" si="32"/>
        <v>42846.430303240741</v>
      </c>
      <c r="C1027" t="s">
        <v>4</v>
      </c>
      <c r="D1027" s="1" t="s">
        <v>1849</v>
      </c>
      <c r="E1027">
        <f t="shared" si="33"/>
        <v>7</v>
      </c>
    </row>
    <row r="1028" spans="1:5" hidden="1" x14ac:dyDescent="0.35">
      <c r="A1028" t="s">
        <v>1871</v>
      </c>
      <c r="B1028" s="2">
        <f t="shared" si="32"/>
        <v>42846.432328703704</v>
      </c>
      <c r="C1028" t="s">
        <v>4</v>
      </c>
      <c r="D1028" s="1" t="s">
        <v>1849</v>
      </c>
      <c r="E1028">
        <f t="shared" si="33"/>
        <v>7</v>
      </c>
    </row>
    <row r="1029" spans="1:5" hidden="1" x14ac:dyDescent="0.35">
      <c r="A1029" t="s">
        <v>1874</v>
      </c>
      <c r="B1029" s="2">
        <f t="shared" si="32"/>
        <v>42846.433115740736</v>
      </c>
      <c r="C1029" t="s">
        <v>4</v>
      </c>
      <c r="D1029" s="1" t="s">
        <v>1849</v>
      </c>
      <c r="E1029">
        <f t="shared" si="33"/>
        <v>7</v>
      </c>
    </row>
    <row r="1030" spans="1:5" hidden="1" x14ac:dyDescent="0.35">
      <c r="A1030" t="s">
        <v>1877</v>
      </c>
      <c r="B1030" s="2">
        <f t="shared" si="32"/>
        <v>42846.435928240739</v>
      </c>
      <c r="C1030" t="s">
        <v>4</v>
      </c>
      <c r="D1030" s="1" t="s">
        <v>1849</v>
      </c>
      <c r="E1030">
        <f t="shared" si="33"/>
        <v>7</v>
      </c>
    </row>
    <row r="1031" spans="1:5" hidden="1" x14ac:dyDescent="0.35">
      <c r="A1031" t="s">
        <v>1880</v>
      </c>
      <c r="B1031" s="2">
        <f t="shared" si="32"/>
        <v>42846.435962962962</v>
      </c>
      <c r="C1031" t="s">
        <v>4</v>
      </c>
      <c r="D1031" s="1" t="s">
        <v>1849</v>
      </c>
      <c r="E1031">
        <f t="shared" si="33"/>
        <v>7</v>
      </c>
    </row>
    <row r="1032" spans="1:5" hidden="1" x14ac:dyDescent="0.35">
      <c r="A1032" t="s">
        <v>2124</v>
      </c>
      <c r="B1032" s="2">
        <f t="shared" si="32"/>
        <v>42846.5763912037</v>
      </c>
      <c r="C1032" t="s">
        <v>4</v>
      </c>
      <c r="D1032" s="1" t="s">
        <v>2125</v>
      </c>
      <c r="E1032">
        <f t="shared" si="33"/>
        <v>7</v>
      </c>
    </row>
    <row r="1033" spans="1:5" hidden="1" x14ac:dyDescent="0.35">
      <c r="A1033" t="s">
        <v>2128</v>
      </c>
      <c r="B1033" s="2">
        <f t="shared" si="32"/>
        <v>42846.58356712963</v>
      </c>
      <c r="C1033" t="s">
        <v>4</v>
      </c>
      <c r="D1033" s="1" t="s">
        <v>2125</v>
      </c>
      <c r="E1033">
        <f t="shared" si="33"/>
        <v>7</v>
      </c>
    </row>
    <row r="1034" spans="1:5" hidden="1" x14ac:dyDescent="0.35">
      <c r="A1034" t="s">
        <v>2150</v>
      </c>
      <c r="B1034" s="2">
        <f t="shared" si="32"/>
        <v>42846.584967592593</v>
      </c>
      <c r="C1034" t="s">
        <v>4</v>
      </c>
      <c r="D1034" s="1" t="s">
        <v>2125</v>
      </c>
      <c r="E1034">
        <f t="shared" si="33"/>
        <v>7</v>
      </c>
    </row>
    <row r="1035" spans="1:5" hidden="1" x14ac:dyDescent="0.35">
      <c r="A1035" t="s">
        <v>2152</v>
      </c>
      <c r="B1035" s="2">
        <f t="shared" si="32"/>
        <v>42846.597305555551</v>
      </c>
      <c r="C1035" t="s">
        <v>4</v>
      </c>
      <c r="D1035" s="1" t="s">
        <v>2125</v>
      </c>
      <c r="E1035">
        <f t="shared" si="33"/>
        <v>7</v>
      </c>
    </row>
    <row r="1036" spans="1:5" hidden="1" x14ac:dyDescent="0.35">
      <c r="A1036" t="s">
        <v>2178</v>
      </c>
      <c r="B1036" s="2">
        <f t="shared" si="32"/>
        <v>42846.599909722223</v>
      </c>
      <c r="C1036" t="s">
        <v>4</v>
      </c>
      <c r="D1036" s="1" t="s">
        <v>2125</v>
      </c>
      <c r="E1036">
        <f t="shared" si="33"/>
        <v>7</v>
      </c>
    </row>
    <row r="1037" spans="1:5" hidden="1" x14ac:dyDescent="0.35">
      <c r="A1037" t="s">
        <v>2181</v>
      </c>
      <c r="B1037" s="2">
        <f t="shared" si="32"/>
        <v>42846.599921296292</v>
      </c>
      <c r="C1037" t="s">
        <v>4</v>
      </c>
      <c r="D1037" s="1" t="s">
        <v>2125</v>
      </c>
      <c r="E1037">
        <f t="shared" si="33"/>
        <v>7</v>
      </c>
    </row>
    <row r="1038" spans="1:5" hidden="1" x14ac:dyDescent="0.35">
      <c r="A1038" t="s">
        <v>2194</v>
      </c>
      <c r="B1038" s="2">
        <f t="shared" si="32"/>
        <v>42846.600465277777</v>
      </c>
      <c r="C1038" t="s">
        <v>4</v>
      </c>
      <c r="D1038" s="1" t="s">
        <v>2125</v>
      </c>
      <c r="E1038">
        <f t="shared" si="33"/>
        <v>7</v>
      </c>
    </row>
    <row r="1039" spans="1:5" x14ac:dyDescent="0.35">
      <c r="A1039" t="s">
        <v>1349</v>
      </c>
      <c r="B1039" s="2">
        <f t="shared" si="32"/>
        <v>42845.664377314817</v>
      </c>
      <c r="C1039" t="s">
        <v>2</v>
      </c>
      <c r="D1039" s="1" t="s">
        <v>1350</v>
      </c>
      <c r="E1039">
        <f t="shared" si="33"/>
        <v>1</v>
      </c>
    </row>
    <row r="1040" spans="1:5" hidden="1" x14ac:dyDescent="0.35">
      <c r="A1040" t="s">
        <v>35</v>
      </c>
      <c r="B1040" s="2">
        <f t="shared" si="32"/>
        <v>42842.654111111107</v>
      </c>
      <c r="C1040" t="s">
        <v>4</v>
      </c>
      <c r="D1040" s="1" t="s">
        <v>37</v>
      </c>
      <c r="E1040">
        <f t="shared" si="33"/>
        <v>6</v>
      </c>
    </row>
    <row r="1041" spans="1:5" hidden="1" x14ac:dyDescent="0.35">
      <c r="A1041" t="s">
        <v>222</v>
      </c>
      <c r="B1041" s="2">
        <f t="shared" si="32"/>
        <v>42844.407814814811</v>
      </c>
      <c r="C1041" t="s">
        <v>4</v>
      </c>
      <c r="D1041" s="1" t="s">
        <v>224</v>
      </c>
      <c r="E1041">
        <f t="shared" si="33"/>
        <v>6</v>
      </c>
    </row>
    <row r="1042" spans="1:5" hidden="1" x14ac:dyDescent="0.35">
      <c r="A1042" t="s">
        <v>226</v>
      </c>
      <c r="B1042" s="2">
        <f t="shared" si="32"/>
        <v>42844.407814814811</v>
      </c>
      <c r="C1042" t="s">
        <v>4</v>
      </c>
      <c r="D1042" s="1" t="s">
        <v>224</v>
      </c>
      <c r="E1042">
        <f t="shared" si="33"/>
        <v>6</v>
      </c>
    </row>
    <row r="1043" spans="1:5" hidden="1" x14ac:dyDescent="0.35">
      <c r="A1043" t="s">
        <v>228</v>
      </c>
      <c r="B1043" s="2">
        <f t="shared" si="32"/>
        <v>42844.407814814811</v>
      </c>
      <c r="C1043" t="s">
        <v>4</v>
      </c>
      <c r="D1043" s="1" t="s">
        <v>224</v>
      </c>
      <c r="E1043">
        <f t="shared" si="33"/>
        <v>6</v>
      </c>
    </row>
    <row r="1044" spans="1:5" x14ac:dyDescent="0.35">
      <c r="A1044" t="s">
        <v>1355</v>
      </c>
      <c r="B1044" s="2">
        <f t="shared" si="32"/>
        <v>42845.664435185186</v>
      </c>
      <c r="C1044" t="s">
        <v>2</v>
      </c>
      <c r="D1044" s="1" t="s">
        <v>8</v>
      </c>
      <c r="E1044">
        <f t="shared" si="33"/>
        <v>217</v>
      </c>
    </row>
    <row r="1045" spans="1:5" hidden="1" x14ac:dyDescent="0.35">
      <c r="A1045" t="s">
        <v>435</v>
      </c>
      <c r="B1045" s="2">
        <f t="shared" si="32"/>
        <v>42844.556553240742</v>
      </c>
      <c r="C1045" t="s">
        <v>4</v>
      </c>
      <c r="D1045" s="1" t="s">
        <v>37</v>
      </c>
      <c r="E1045">
        <f t="shared" si="33"/>
        <v>6</v>
      </c>
    </row>
    <row r="1046" spans="1:5" hidden="1" x14ac:dyDescent="0.35">
      <c r="A1046" t="s">
        <v>862</v>
      </c>
      <c r="B1046" s="2">
        <f t="shared" si="32"/>
        <v>42845.490916666662</v>
      </c>
      <c r="C1046" t="s">
        <v>4</v>
      </c>
      <c r="D1046" s="1" t="s">
        <v>863</v>
      </c>
      <c r="E1046">
        <f t="shared" si="33"/>
        <v>6</v>
      </c>
    </row>
    <row r="1047" spans="1:5" hidden="1" x14ac:dyDescent="0.35">
      <c r="A1047" t="s">
        <v>879</v>
      </c>
      <c r="B1047" s="2">
        <f t="shared" si="32"/>
        <v>42845.512398148145</v>
      </c>
      <c r="C1047" t="s">
        <v>4</v>
      </c>
      <c r="D1047" s="1" t="s">
        <v>863</v>
      </c>
      <c r="E1047">
        <f t="shared" si="33"/>
        <v>6</v>
      </c>
    </row>
    <row r="1048" spans="1:5" hidden="1" x14ac:dyDescent="0.35">
      <c r="A1048" t="s">
        <v>895</v>
      </c>
      <c r="B1048" s="2">
        <f t="shared" si="32"/>
        <v>42845.51971296296</v>
      </c>
      <c r="C1048" t="s">
        <v>4</v>
      </c>
      <c r="D1048" s="1" t="s">
        <v>863</v>
      </c>
      <c r="E1048">
        <f t="shared" si="33"/>
        <v>6</v>
      </c>
    </row>
    <row r="1049" spans="1:5" hidden="1" x14ac:dyDescent="0.35">
      <c r="A1049" t="s">
        <v>905</v>
      </c>
      <c r="B1049" s="2">
        <f t="shared" si="32"/>
        <v>42845.523810185186</v>
      </c>
      <c r="C1049" t="s">
        <v>4</v>
      </c>
      <c r="D1049" s="1" t="s">
        <v>863</v>
      </c>
      <c r="E1049">
        <f t="shared" si="33"/>
        <v>6</v>
      </c>
    </row>
    <row r="1050" spans="1:5" hidden="1" x14ac:dyDescent="0.35">
      <c r="A1050" t="s">
        <v>923</v>
      </c>
      <c r="B1050" s="2">
        <f t="shared" si="32"/>
        <v>42845.524724537034</v>
      </c>
      <c r="C1050" t="s">
        <v>4</v>
      </c>
      <c r="D1050" s="1" t="s">
        <v>863</v>
      </c>
      <c r="E1050">
        <f t="shared" si="33"/>
        <v>6</v>
      </c>
    </row>
    <row r="1051" spans="1:5" hidden="1" x14ac:dyDescent="0.35">
      <c r="A1051" t="s">
        <v>928</v>
      </c>
      <c r="B1051" s="2">
        <f t="shared" si="32"/>
        <v>42845.524828703703</v>
      </c>
      <c r="C1051" t="s">
        <v>4</v>
      </c>
      <c r="D1051" s="1" t="s">
        <v>224</v>
      </c>
      <c r="E1051">
        <f t="shared" si="33"/>
        <v>6</v>
      </c>
    </row>
    <row r="1052" spans="1:5" hidden="1" x14ac:dyDescent="0.35">
      <c r="A1052" t="s">
        <v>949</v>
      </c>
      <c r="B1052" s="2">
        <f t="shared" si="32"/>
        <v>42845.525361111111</v>
      </c>
      <c r="C1052" t="s">
        <v>4</v>
      </c>
      <c r="D1052" s="1" t="s">
        <v>863</v>
      </c>
      <c r="E1052">
        <f t="shared" si="33"/>
        <v>6</v>
      </c>
    </row>
    <row r="1053" spans="1:5" hidden="1" x14ac:dyDescent="0.35">
      <c r="A1053" t="s">
        <v>952</v>
      </c>
      <c r="B1053" s="2">
        <f t="shared" si="32"/>
        <v>42845.537224537038</v>
      </c>
      <c r="C1053" t="s">
        <v>4</v>
      </c>
      <c r="D1053" s="1" t="s">
        <v>953</v>
      </c>
      <c r="E1053">
        <f t="shared" si="33"/>
        <v>6</v>
      </c>
    </row>
    <row r="1054" spans="1:5" hidden="1" x14ac:dyDescent="0.35">
      <c r="A1054" t="s">
        <v>979</v>
      </c>
      <c r="B1054" s="2">
        <f t="shared" si="32"/>
        <v>42845.54010648148</v>
      </c>
      <c r="C1054" t="s">
        <v>4</v>
      </c>
      <c r="D1054" s="1" t="s">
        <v>953</v>
      </c>
      <c r="E1054">
        <f t="shared" si="33"/>
        <v>6</v>
      </c>
    </row>
    <row r="1055" spans="1:5" hidden="1" x14ac:dyDescent="0.35">
      <c r="A1055" t="s">
        <v>988</v>
      </c>
      <c r="B1055" s="2">
        <f t="shared" si="32"/>
        <v>42845.541437499996</v>
      </c>
      <c r="C1055" t="s">
        <v>4</v>
      </c>
      <c r="D1055" s="1" t="s">
        <v>953</v>
      </c>
      <c r="E1055">
        <f t="shared" si="33"/>
        <v>6</v>
      </c>
    </row>
    <row r="1056" spans="1:5" hidden="1" x14ac:dyDescent="0.35">
      <c r="A1056" t="s">
        <v>995</v>
      </c>
      <c r="B1056" s="2">
        <f t="shared" si="32"/>
        <v>42845.542872685182</v>
      </c>
      <c r="C1056" t="s">
        <v>4</v>
      </c>
      <c r="D1056" s="1" t="s">
        <v>953</v>
      </c>
      <c r="E1056">
        <f t="shared" si="33"/>
        <v>6</v>
      </c>
    </row>
    <row r="1057" spans="1:5" hidden="1" x14ac:dyDescent="0.35">
      <c r="A1057" t="s">
        <v>996</v>
      </c>
      <c r="B1057" s="2">
        <f t="shared" si="32"/>
        <v>42845.542872685182</v>
      </c>
      <c r="C1057" t="s">
        <v>4</v>
      </c>
      <c r="D1057" s="1" t="s">
        <v>953</v>
      </c>
      <c r="E1057">
        <f t="shared" si="33"/>
        <v>6</v>
      </c>
    </row>
    <row r="1058" spans="1:5" hidden="1" x14ac:dyDescent="0.35">
      <c r="A1058" t="s">
        <v>1004</v>
      </c>
      <c r="B1058" s="2">
        <f t="shared" si="32"/>
        <v>42845.543416666667</v>
      </c>
      <c r="C1058" t="s">
        <v>4</v>
      </c>
      <c r="D1058" s="1" t="s">
        <v>953</v>
      </c>
      <c r="E1058">
        <f t="shared" si="33"/>
        <v>6</v>
      </c>
    </row>
    <row r="1059" spans="1:5" x14ac:dyDescent="0.35">
      <c r="A1059" t="s">
        <v>1358</v>
      </c>
      <c r="B1059" s="2">
        <f t="shared" si="32"/>
        <v>42845.664539351848</v>
      </c>
      <c r="C1059" t="s">
        <v>2</v>
      </c>
      <c r="D1059" s="1" t="s">
        <v>1253</v>
      </c>
      <c r="E1059">
        <f t="shared" si="33"/>
        <v>4</v>
      </c>
    </row>
    <row r="1060" spans="1:5" hidden="1" x14ac:dyDescent="0.35">
      <c r="A1060" t="s">
        <v>1030</v>
      </c>
      <c r="B1060" s="2">
        <f t="shared" si="32"/>
        <v>42845.556124999996</v>
      </c>
      <c r="C1060" t="s">
        <v>6</v>
      </c>
      <c r="D1060" s="1" t="s">
        <v>1031</v>
      </c>
      <c r="E1060">
        <f t="shared" si="33"/>
        <v>6</v>
      </c>
    </row>
    <row r="1061" spans="1:5" hidden="1" x14ac:dyDescent="0.35">
      <c r="A1061" t="s">
        <v>1030</v>
      </c>
      <c r="B1061" s="2">
        <f t="shared" si="32"/>
        <v>42845.556124999996</v>
      </c>
      <c r="C1061" t="s">
        <v>4</v>
      </c>
      <c r="D1061" s="1" t="s">
        <v>1032</v>
      </c>
      <c r="E1061">
        <f t="shared" si="33"/>
        <v>6</v>
      </c>
    </row>
    <row r="1062" spans="1:5" ht="130.5" x14ac:dyDescent="0.35">
      <c r="A1062" t="s">
        <v>1361</v>
      </c>
      <c r="B1062" s="2">
        <f t="shared" si="32"/>
        <v>42845.664550925925</v>
      </c>
      <c r="C1062" t="s">
        <v>2</v>
      </c>
      <c r="D1062" s="1" t="s">
        <v>1260</v>
      </c>
      <c r="E1062" t="e">
        <f t="shared" si="33"/>
        <v>#VALUE!</v>
      </c>
    </row>
    <row r="1063" spans="1:5" x14ac:dyDescent="0.35">
      <c r="A1063" t="s">
        <v>1360</v>
      </c>
      <c r="B1063" s="2">
        <f t="shared" si="32"/>
        <v>42845.664550925925</v>
      </c>
      <c r="C1063" t="s">
        <v>2</v>
      </c>
      <c r="D1063" s="1" t="s">
        <v>1258</v>
      </c>
      <c r="E1063">
        <f t="shared" si="33"/>
        <v>4</v>
      </c>
    </row>
    <row r="1064" spans="1:5" hidden="1" x14ac:dyDescent="0.35">
      <c r="A1064" t="s">
        <v>1060</v>
      </c>
      <c r="B1064" s="2">
        <f t="shared" si="32"/>
        <v>42845.557594907405</v>
      </c>
      <c r="C1064" t="s">
        <v>4</v>
      </c>
      <c r="D1064" s="1" t="s">
        <v>1032</v>
      </c>
      <c r="E1064">
        <f t="shared" si="33"/>
        <v>6</v>
      </c>
    </row>
    <row r="1065" spans="1:5" hidden="1" x14ac:dyDescent="0.35">
      <c r="A1065" t="s">
        <v>1060</v>
      </c>
      <c r="B1065" s="2">
        <f t="shared" si="32"/>
        <v>42845.557594907405</v>
      </c>
      <c r="C1065" t="s">
        <v>6</v>
      </c>
      <c r="D1065" s="1" t="s">
        <v>1031</v>
      </c>
      <c r="E1065">
        <f t="shared" si="33"/>
        <v>6</v>
      </c>
    </row>
    <row r="1066" spans="1:5" x14ac:dyDescent="0.35">
      <c r="A1066" t="s">
        <v>1362</v>
      </c>
      <c r="B1066" s="2">
        <f t="shared" si="32"/>
        <v>42845.666865740743</v>
      </c>
      <c r="C1066" t="s">
        <v>2</v>
      </c>
      <c r="D1066" s="1" t="s">
        <v>1363</v>
      </c>
      <c r="E1066">
        <f t="shared" si="33"/>
        <v>2</v>
      </c>
    </row>
    <row r="1067" spans="1:5" x14ac:dyDescent="0.35">
      <c r="A1067" t="s">
        <v>1368</v>
      </c>
      <c r="B1067" s="2">
        <f t="shared" si="32"/>
        <v>42845.667004629628</v>
      </c>
      <c r="C1067" t="s">
        <v>2</v>
      </c>
      <c r="D1067" s="1" t="s">
        <v>1369</v>
      </c>
      <c r="E1067">
        <f t="shared" si="33"/>
        <v>1</v>
      </c>
    </row>
    <row r="1068" spans="1:5" hidden="1" x14ac:dyDescent="0.35">
      <c r="A1068" t="s">
        <v>1091</v>
      </c>
      <c r="B1068" s="2">
        <f t="shared" si="32"/>
        <v>42845.559226851852</v>
      </c>
      <c r="C1068" t="s">
        <v>6</v>
      </c>
      <c r="D1068" s="1" t="s">
        <v>1031</v>
      </c>
      <c r="E1068">
        <f t="shared" si="33"/>
        <v>6</v>
      </c>
    </row>
    <row r="1069" spans="1:5" hidden="1" x14ac:dyDescent="0.35">
      <c r="A1069" t="s">
        <v>1092</v>
      </c>
      <c r="B1069" s="2">
        <f t="shared" si="32"/>
        <v>42845.559226851852</v>
      </c>
      <c r="C1069" t="s">
        <v>4</v>
      </c>
      <c r="D1069" s="1" t="s">
        <v>1032</v>
      </c>
      <c r="E1069">
        <f t="shared" si="33"/>
        <v>6</v>
      </c>
    </row>
    <row r="1070" spans="1:5" x14ac:dyDescent="0.35">
      <c r="A1070" t="s">
        <v>1374</v>
      </c>
      <c r="B1070" s="2">
        <f t="shared" si="32"/>
        <v>42845.667085648143</v>
      </c>
      <c r="C1070" t="s">
        <v>2</v>
      </c>
      <c r="D1070" s="1" t="s">
        <v>30</v>
      </c>
      <c r="E1070">
        <f t="shared" si="33"/>
        <v>10</v>
      </c>
    </row>
    <row r="1071" spans="1:5" x14ac:dyDescent="0.35">
      <c r="A1071" t="s">
        <v>1376</v>
      </c>
      <c r="B1071" s="2">
        <f t="shared" si="32"/>
        <v>42845.667166666666</v>
      </c>
      <c r="C1071" t="s">
        <v>2</v>
      </c>
      <c r="D1071" s="1" t="s">
        <v>36</v>
      </c>
      <c r="E1071">
        <f t="shared" si="33"/>
        <v>5</v>
      </c>
    </row>
    <row r="1072" spans="1:5" hidden="1" x14ac:dyDescent="0.35">
      <c r="A1072" t="s">
        <v>1103</v>
      </c>
      <c r="B1072" s="2">
        <f t="shared" si="32"/>
        <v>42845.559574074075</v>
      </c>
      <c r="C1072" t="s">
        <v>6</v>
      </c>
      <c r="D1072" s="1" t="s">
        <v>1031</v>
      </c>
      <c r="E1072">
        <f t="shared" si="33"/>
        <v>6</v>
      </c>
    </row>
    <row r="1073" spans="1:5" hidden="1" x14ac:dyDescent="0.35">
      <c r="A1073" t="s">
        <v>1104</v>
      </c>
      <c r="B1073" s="2">
        <f t="shared" si="32"/>
        <v>42845.559574074075</v>
      </c>
      <c r="C1073" t="s">
        <v>4</v>
      </c>
      <c r="D1073" s="1" t="s">
        <v>1032</v>
      </c>
      <c r="E1073">
        <f t="shared" si="33"/>
        <v>6</v>
      </c>
    </row>
    <row r="1074" spans="1:5" x14ac:dyDescent="0.35">
      <c r="A1074" t="s">
        <v>1378</v>
      </c>
      <c r="B1074" s="2">
        <f t="shared" si="32"/>
        <v>42845.688729166664</v>
      </c>
      <c r="C1074" t="s">
        <v>2</v>
      </c>
      <c r="D1074" s="1" t="s">
        <v>8</v>
      </c>
      <c r="E1074">
        <f t="shared" si="33"/>
        <v>217</v>
      </c>
    </row>
    <row r="1075" spans="1:5" ht="43.5" x14ac:dyDescent="0.35">
      <c r="A1075" t="s">
        <v>1390</v>
      </c>
      <c r="B1075" s="2">
        <f t="shared" si="32"/>
        <v>42845.689192129626</v>
      </c>
      <c r="C1075" t="s">
        <v>2</v>
      </c>
      <c r="D1075" s="1" t="s">
        <v>1391</v>
      </c>
      <c r="E1075" t="e">
        <f t="shared" si="33"/>
        <v>#VALUE!</v>
      </c>
    </row>
    <row r="1076" spans="1:5" hidden="1" x14ac:dyDescent="0.35">
      <c r="A1076" t="s">
        <v>1111</v>
      </c>
      <c r="B1076" s="2">
        <f t="shared" si="32"/>
        <v>42845.560673611108</v>
      </c>
      <c r="C1076" t="s">
        <v>6</v>
      </c>
      <c r="D1076" s="1" t="s">
        <v>1031</v>
      </c>
      <c r="E1076">
        <f t="shared" si="33"/>
        <v>6</v>
      </c>
    </row>
    <row r="1077" spans="1:5" hidden="1" x14ac:dyDescent="0.35">
      <c r="A1077" t="s">
        <v>1112</v>
      </c>
      <c r="B1077" s="2">
        <f t="shared" si="32"/>
        <v>42845.560673611108</v>
      </c>
      <c r="C1077" t="s">
        <v>4</v>
      </c>
      <c r="D1077" s="1" t="s">
        <v>1032</v>
      </c>
      <c r="E1077">
        <f t="shared" si="33"/>
        <v>6</v>
      </c>
    </row>
    <row r="1078" spans="1:5" x14ac:dyDescent="0.35">
      <c r="A1078" t="s">
        <v>1382</v>
      </c>
      <c r="B1078" s="2">
        <f t="shared" si="32"/>
        <v>42845.689192129626</v>
      </c>
      <c r="C1078" t="s">
        <v>2</v>
      </c>
      <c r="D1078" s="1" t="s">
        <v>1383</v>
      </c>
      <c r="E1078">
        <f t="shared" si="33"/>
        <v>3</v>
      </c>
    </row>
    <row r="1079" spans="1:5" x14ac:dyDescent="0.35">
      <c r="A1079" t="s">
        <v>1388</v>
      </c>
      <c r="B1079" s="2">
        <f t="shared" si="32"/>
        <v>42845.689192129626</v>
      </c>
      <c r="C1079" t="s">
        <v>2</v>
      </c>
      <c r="D1079" s="1" t="s">
        <v>1389</v>
      </c>
      <c r="E1079">
        <f t="shared" si="33"/>
        <v>3</v>
      </c>
    </row>
    <row r="1080" spans="1:5" hidden="1" x14ac:dyDescent="0.35">
      <c r="A1080" t="s">
        <v>1124</v>
      </c>
      <c r="B1080" s="2">
        <f t="shared" si="32"/>
        <v>42845.561888888886</v>
      </c>
      <c r="C1080" t="s">
        <v>6</v>
      </c>
      <c r="D1080" s="1" t="s">
        <v>1031</v>
      </c>
      <c r="E1080">
        <f t="shared" si="33"/>
        <v>6</v>
      </c>
    </row>
    <row r="1081" spans="1:5" hidden="1" x14ac:dyDescent="0.35">
      <c r="A1081" t="s">
        <v>1125</v>
      </c>
      <c r="B1081" s="2">
        <f t="shared" si="32"/>
        <v>42845.561888888886</v>
      </c>
      <c r="C1081" t="s">
        <v>4</v>
      </c>
      <c r="D1081" s="1" t="s">
        <v>1032</v>
      </c>
      <c r="E1081">
        <f t="shared" si="33"/>
        <v>6</v>
      </c>
    </row>
    <row r="1082" spans="1:5" ht="29" x14ac:dyDescent="0.35">
      <c r="A1082" t="s">
        <v>1395</v>
      </c>
      <c r="B1082" s="2">
        <f t="shared" si="32"/>
        <v>42845.689296296296</v>
      </c>
      <c r="C1082" t="s">
        <v>2</v>
      </c>
      <c r="D1082" s="1" t="s">
        <v>29</v>
      </c>
      <c r="E1082">
        <f t="shared" si="33"/>
        <v>69</v>
      </c>
    </row>
    <row r="1083" spans="1:5" hidden="1" x14ac:dyDescent="0.35">
      <c r="A1083" t="s">
        <v>1132</v>
      </c>
      <c r="B1083" s="2">
        <f t="shared" si="32"/>
        <v>42845.570500000002</v>
      </c>
      <c r="C1083" t="s">
        <v>4</v>
      </c>
      <c r="D1083" s="1" t="s">
        <v>1133</v>
      </c>
      <c r="E1083">
        <f t="shared" si="33"/>
        <v>6</v>
      </c>
    </row>
    <row r="1084" spans="1:5" hidden="1" x14ac:dyDescent="0.35">
      <c r="A1084" t="s">
        <v>1163</v>
      </c>
      <c r="B1084" s="2">
        <f t="shared" si="32"/>
        <v>42845.58387962963</v>
      </c>
      <c r="C1084" t="s">
        <v>4</v>
      </c>
      <c r="D1084" s="1" t="s">
        <v>1133</v>
      </c>
      <c r="E1084">
        <f t="shared" si="33"/>
        <v>6</v>
      </c>
    </row>
    <row r="1085" spans="1:5" hidden="1" x14ac:dyDescent="0.35">
      <c r="A1085" t="s">
        <v>1165</v>
      </c>
      <c r="B1085" s="2">
        <f t="shared" si="32"/>
        <v>42845.589087962959</v>
      </c>
      <c r="C1085" t="s">
        <v>4</v>
      </c>
      <c r="D1085" s="1" t="s">
        <v>1133</v>
      </c>
      <c r="E1085">
        <f t="shared" si="33"/>
        <v>6</v>
      </c>
    </row>
    <row r="1086" spans="1:5" hidden="1" x14ac:dyDescent="0.35">
      <c r="A1086" t="s">
        <v>1173</v>
      </c>
      <c r="B1086" s="2">
        <f t="shared" si="32"/>
        <v>42845.592930555555</v>
      </c>
      <c r="C1086" t="s">
        <v>4</v>
      </c>
      <c r="D1086" s="1" t="s">
        <v>1133</v>
      </c>
      <c r="E1086">
        <f t="shared" si="33"/>
        <v>6</v>
      </c>
    </row>
    <row r="1087" spans="1:5" hidden="1" x14ac:dyDescent="0.35">
      <c r="A1087" t="s">
        <v>1181</v>
      </c>
      <c r="B1087" s="2">
        <f t="shared" si="32"/>
        <v>42845.59583564815</v>
      </c>
      <c r="C1087" t="s">
        <v>4</v>
      </c>
      <c r="D1087" s="1" t="s">
        <v>1133</v>
      </c>
      <c r="E1087">
        <f t="shared" si="33"/>
        <v>6</v>
      </c>
    </row>
    <row r="1088" spans="1:5" hidden="1" x14ac:dyDescent="0.35">
      <c r="A1088" t="s">
        <v>1187</v>
      </c>
      <c r="B1088" s="2">
        <f t="shared" si="32"/>
        <v>42845.597872685183</v>
      </c>
      <c r="C1088" t="s">
        <v>4</v>
      </c>
      <c r="D1088" s="1" t="s">
        <v>1133</v>
      </c>
      <c r="E1088">
        <f t="shared" si="33"/>
        <v>6</v>
      </c>
    </row>
    <row r="1089" spans="1:5" hidden="1" x14ac:dyDescent="0.35">
      <c r="A1089" t="s">
        <v>1208</v>
      </c>
      <c r="B1089" s="2">
        <f t="shared" si="32"/>
        <v>42845.605418981482</v>
      </c>
      <c r="C1089" t="s">
        <v>4</v>
      </c>
      <c r="D1089" s="1" t="s">
        <v>224</v>
      </c>
      <c r="E1089">
        <f t="shared" si="33"/>
        <v>6</v>
      </c>
    </row>
    <row r="1090" spans="1:5" hidden="1" x14ac:dyDescent="0.35">
      <c r="A1090" t="s">
        <v>1319</v>
      </c>
      <c r="B1090" s="2">
        <f t="shared" ref="B1090:B1153" si="34">DATEVALUE(MID(A1090,1,10))+TIMEVALUE(MID(A1090,12,8))+0.083</f>
        <v>42845.651865740736</v>
      </c>
      <c r="C1090" t="s">
        <v>4</v>
      </c>
      <c r="D1090" s="1" t="s">
        <v>224</v>
      </c>
      <c r="E1090">
        <f t="shared" ref="E1090:E1153" si="35">COUNTIF(D:D,D1090)</f>
        <v>6</v>
      </c>
    </row>
    <row r="1091" spans="1:5" x14ac:dyDescent="0.35">
      <c r="A1091" t="s">
        <v>1392</v>
      </c>
      <c r="B1091" s="2">
        <f t="shared" si="34"/>
        <v>42845.689296296296</v>
      </c>
      <c r="C1091" t="s">
        <v>2</v>
      </c>
      <c r="D1091" s="1" t="s">
        <v>25</v>
      </c>
      <c r="E1091">
        <f t="shared" si="35"/>
        <v>10</v>
      </c>
    </row>
    <row r="1092" spans="1:5" hidden="1" x14ac:dyDescent="0.35">
      <c r="A1092" t="s">
        <v>1377</v>
      </c>
      <c r="B1092" s="2">
        <f t="shared" si="34"/>
        <v>42845.667236111112</v>
      </c>
      <c r="C1092" t="s">
        <v>4</v>
      </c>
      <c r="D1092" s="1" t="s">
        <v>37</v>
      </c>
      <c r="E1092">
        <f t="shared" si="35"/>
        <v>6</v>
      </c>
    </row>
    <row r="1093" spans="1:5" hidden="1" x14ac:dyDescent="0.35">
      <c r="A1093" t="s">
        <v>1667</v>
      </c>
      <c r="B1093" s="2">
        <f t="shared" si="34"/>
        <v>42845.788659722224</v>
      </c>
      <c r="C1093" t="s">
        <v>4</v>
      </c>
      <c r="D1093" s="1" t="s">
        <v>1668</v>
      </c>
      <c r="E1093">
        <f t="shared" si="35"/>
        <v>6</v>
      </c>
    </row>
    <row r="1094" spans="1:5" hidden="1" x14ac:dyDescent="0.35">
      <c r="A1094" t="s">
        <v>1682</v>
      </c>
      <c r="B1094" s="2">
        <f t="shared" si="34"/>
        <v>42845.849527777777</v>
      </c>
      <c r="C1094" t="s">
        <v>4</v>
      </c>
      <c r="D1094" s="1" t="s">
        <v>1668</v>
      </c>
      <c r="E1094">
        <f t="shared" si="35"/>
        <v>6</v>
      </c>
    </row>
    <row r="1095" spans="1:5" hidden="1" x14ac:dyDescent="0.35">
      <c r="A1095" t="s">
        <v>1809</v>
      </c>
      <c r="B1095" s="2">
        <f t="shared" si="34"/>
        <v>42846.366518518516</v>
      </c>
      <c r="C1095" t="s">
        <v>4</v>
      </c>
      <c r="D1095" s="1" t="s">
        <v>1668</v>
      </c>
      <c r="E1095">
        <f t="shared" si="35"/>
        <v>6</v>
      </c>
    </row>
    <row r="1096" spans="1:5" hidden="1" x14ac:dyDescent="0.35">
      <c r="A1096" t="s">
        <v>1814</v>
      </c>
      <c r="B1096" s="2">
        <f t="shared" si="34"/>
        <v>42846.366576388886</v>
      </c>
      <c r="C1096" t="s">
        <v>4</v>
      </c>
      <c r="D1096" s="1" t="s">
        <v>1668</v>
      </c>
      <c r="E1096">
        <f t="shared" si="35"/>
        <v>6</v>
      </c>
    </row>
    <row r="1097" spans="1:5" hidden="1" x14ac:dyDescent="0.35">
      <c r="A1097" t="s">
        <v>1854</v>
      </c>
      <c r="B1097" s="2">
        <f t="shared" si="34"/>
        <v>42846.42700462963</v>
      </c>
      <c r="C1097" t="s">
        <v>4</v>
      </c>
      <c r="D1097" s="1" t="s">
        <v>1668</v>
      </c>
      <c r="E1097">
        <f t="shared" si="35"/>
        <v>6</v>
      </c>
    </row>
    <row r="1098" spans="1:5" hidden="1" x14ac:dyDescent="0.35">
      <c r="A1098" t="s">
        <v>1891</v>
      </c>
      <c r="B1098" s="2">
        <f t="shared" si="34"/>
        <v>42846.442594907407</v>
      </c>
      <c r="C1098" t="s">
        <v>4</v>
      </c>
      <c r="D1098" s="1" t="s">
        <v>1668</v>
      </c>
      <c r="E1098">
        <f t="shared" si="35"/>
        <v>6</v>
      </c>
    </row>
    <row r="1099" spans="1:5" hidden="1" x14ac:dyDescent="0.35">
      <c r="A1099" t="s">
        <v>1894</v>
      </c>
      <c r="B1099" s="2">
        <f t="shared" si="34"/>
        <v>42846.452143518516</v>
      </c>
      <c r="C1099" t="s">
        <v>4</v>
      </c>
      <c r="D1099" s="1" t="s">
        <v>1895</v>
      </c>
      <c r="E1099">
        <f t="shared" si="35"/>
        <v>6</v>
      </c>
    </row>
    <row r="1100" spans="1:5" hidden="1" x14ac:dyDescent="0.35">
      <c r="A1100" t="s">
        <v>1907</v>
      </c>
      <c r="B1100" s="2">
        <f t="shared" si="34"/>
        <v>42846.452375000001</v>
      </c>
      <c r="C1100" t="s">
        <v>4</v>
      </c>
      <c r="D1100" s="1" t="s">
        <v>1895</v>
      </c>
      <c r="E1100">
        <f t="shared" si="35"/>
        <v>6</v>
      </c>
    </row>
    <row r="1101" spans="1:5" hidden="1" x14ac:dyDescent="0.35">
      <c r="A1101" t="s">
        <v>1913</v>
      </c>
      <c r="B1101" s="2">
        <f t="shared" si="34"/>
        <v>42846.462999999996</v>
      </c>
      <c r="C1101" t="s">
        <v>4</v>
      </c>
      <c r="D1101" s="1" t="s">
        <v>1895</v>
      </c>
      <c r="E1101">
        <f t="shared" si="35"/>
        <v>6</v>
      </c>
    </row>
    <row r="1102" spans="1:5" hidden="1" x14ac:dyDescent="0.35">
      <c r="A1102" t="s">
        <v>1916</v>
      </c>
      <c r="B1102" s="2">
        <f t="shared" si="34"/>
        <v>42846.472108796297</v>
      </c>
      <c r="C1102" t="s">
        <v>4</v>
      </c>
      <c r="D1102" s="1" t="s">
        <v>1895</v>
      </c>
      <c r="E1102">
        <f t="shared" si="35"/>
        <v>6</v>
      </c>
    </row>
    <row r="1103" spans="1:5" hidden="1" x14ac:dyDescent="0.35">
      <c r="A1103" t="s">
        <v>1919</v>
      </c>
      <c r="B1103" s="2">
        <f t="shared" si="34"/>
        <v>42846.472814814813</v>
      </c>
      <c r="C1103" t="s">
        <v>4</v>
      </c>
      <c r="D1103" s="1" t="s">
        <v>1895</v>
      </c>
      <c r="E1103">
        <f t="shared" si="35"/>
        <v>6</v>
      </c>
    </row>
    <row r="1104" spans="1:5" x14ac:dyDescent="0.35">
      <c r="A1104" t="s">
        <v>1396</v>
      </c>
      <c r="B1104" s="2">
        <f t="shared" si="34"/>
        <v>42845.689793981481</v>
      </c>
      <c r="C1104" t="s">
        <v>2</v>
      </c>
      <c r="D1104" s="1" t="s">
        <v>8</v>
      </c>
      <c r="E1104">
        <f t="shared" si="35"/>
        <v>217</v>
      </c>
    </row>
    <row r="1105" spans="1:5" hidden="1" x14ac:dyDescent="0.35">
      <c r="A1105" t="s">
        <v>1924</v>
      </c>
      <c r="B1105" s="2">
        <f t="shared" si="34"/>
        <v>42846.474041666668</v>
      </c>
      <c r="C1105" t="s">
        <v>4</v>
      </c>
      <c r="D1105" s="1" t="s">
        <v>37</v>
      </c>
      <c r="E1105">
        <f t="shared" si="35"/>
        <v>6</v>
      </c>
    </row>
    <row r="1106" spans="1:5" hidden="1" x14ac:dyDescent="0.35">
      <c r="A1106" t="s">
        <v>1927</v>
      </c>
      <c r="B1106" s="2">
        <f t="shared" si="34"/>
        <v>42846.478115740741</v>
      </c>
      <c r="C1106" t="s">
        <v>4</v>
      </c>
      <c r="D1106" s="1" t="s">
        <v>1895</v>
      </c>
      <c r="E1106">
        <f t="shared" si="35"/>
        <v>6</v>
      </c>
    </row>
    <row r="1107" spans="1:5" hidden="1" x14ac:dyDescent="0.35">
      <c r="A1107" t="s">
        <v>1988</v>
      </c>
      <c r="B1107" s="2">
        <f t="shared" si="34"/>
        <v>42846.489527777776</v>
      </c>
      <c r="C1107" t="s">
        <v>4</v>
      </c>
      <c r="D1107" s="1" t="s">
        <v>1989</v>
      </c>
      <c r="E1107">
        <f t="shared" si="35"/>
        <v>6</v>
      </c>
    </row>
    <row r="1108" spans="1:5" x14ac:dyDescent="0.35">
      <c r="A1108" t="s">
        <v>1399</v>
      </c>
      <c r="B1108" s="2">
        <f t="shared" si="34"/>
        <v>42845.689840277773</v>
      </c>
      <c r="C1108" t="s">
        <v>2</v>
      </c>
      <c r="D1108" s="1" t="s">
        <v>8</v>
      </c>
      <c r="E1108">
        <f t="shared" si="35"/>
        <v>217</v>
      </c>
    </row>
    <row r="1109" spans="1:5" hidden="1" x14ac:dyDescent="0.35">
      <c r="A1109" t="s">
        <v>1995</v>
      </c>
      <c r="B1109" s="2">
        <f t="shared" si="34"/>
        <v>42846.495870370367</v>
      </c>
      <c r="C1109" t="s">
        <v>4</v>
      </c>
      <c r="D1109" s="1" t="s">
        <v>1989</v>
      </c>
      <c r="E1109">
        <f t="shared" si="35"/>
        <v>6</v>
      </c>
    </row>
    <row r="1110" spans="1:5" x14ac:dyDescent="0.35">
      <c r="A1110" t="s">
        <v>1402</v>
      </c>
      <c r="B1110" s="2">
        <f t="shared" si="34"/>
        <v>42845.689909722219</v>
      </c>
      <c r="C1110" t="s">
        <v>2</v>
      </c>
      <c r="D1110" s="1" t="s">
        <v>1403</v>
      </c>
      <c r="E1110">
        <f t="shared" si="35"/>
        <v>3</v>
      </c>
    </row>
    <row r="1111" spans="1:5" hidden="1" x14ac:dyDescent="0.35">
      <c r="A1111" t="s">
        <v>1997</v>
      </c>
      <c r="B1111" s="2">
        <f t="shared" si="34"/>
        <v>42846.496564814814</v>
      </c>
      <c r="C1111" t="s">
        <v>4</v>
      </c>
      <c r="D1111" s="1" t="s">
        <v>37</v>
      </c>
      <c r="E1111">
        <f t="shared" si="35"/>
        <v>6</v>
      </c>
    </row>
    <row r="1112" spans="1:5" hidden="1" x14ac:dyDescent="0.35">
      <c r="A1112" t="s">
        <v>1999</v>
      </c>
      <c r="B1112" s="2">
        <f t="shared" si="34"/>
        <v>42846.498671296293</v>
      </c>
      <c r="C1112" t="s">
        <v>4</v>
      </c>
      <c r="D1112" s="1" t="s">
        <v>1989</v>
      </c>
      <c r="E1112">
        <f t="shared" si="35"/>
        <v>6</v>
      </c>
    </row>
    <row r="1113" spans="1:5" hidden="1" x14ac:dyDescent="0.35">
      <c r="A1113" t="s">
        <v>2017</v>
      </c>
      <c r="B1113" s="2">
        <f t="shared" si="34"/>
        <v>42846.501379629626</v>
      </c>
      <c r="C1113" t="s">
        <v>4</v>
      </c>
      <c r="D1113" s="1" t="s">
        <v>1989</v>
      </c>
      <c r="E1113">
        <f t="shared" si="35"/>
        <v>6</v>
      </c>
    </row>
    <row r="1114" spans="1:5" hidden="1" x14ac:dyDescent="0.35">
      <c r="A1114" t="s">
        <v>2039</v>
      </c>
      <c r="B1114" s="2">
        <f t="shared" si="34"/>
        <v>42846.51084722222</v>
      </c>
      <c r="C1114" t="s">
        <v>4</v>
      </c>
      <c r="D1114" s="1" t="s">
        <v>1989</v>
      </c>
      <c r="E1114">
        <f t="shared" si="35"/>
        <v>6</v>
      </c>
    </row>
    <row r="1115" spans="1:5" hidden="1" x14ac:dyDescent="0.35">
      <c r="A1115" t="s">
        <v>2044</v>
      </c>
      <c r="B1115" s="2">
        <f t="shared" si="34"/>
        <v>42846.51151851852</v>
      </c>
      <c r="C1115" t="s">
        <v>4</v>
      </c>
      <c r="D1115" s="1" t="s">
        <v>1989</v>
      </c>
      <c r="E1115">
        <f t="shared" si="35"/>
        <v>6</v>
      </c>
    </row>
    <row r="1116" spans="1:5" ht="43.5" x14ac:dyDescent="0.35">
      <c r="A1116" t="s">
        <v>1410</v>
      </c>
      <c r="B1116" s="2">
        <f t="shared" si="34"/>
        <v>42845.689956018519</v>
      </c>
      <c r="C1116" t="s">
        <v>2</v>
      </c>
      <c r="D1116" s="1" t="s">
        <v>1411</v>
      </c>
      <c r="E1116" t="e">
        <f t="shared" si="35"/>
        <v>#VALUE!</v>
      </c>
    </row>
    <row r="1117" spans="1:5" ht="58" x14ac:dyDescent="0.35">
      <c r="A1117" t="s">
        <v>1419</v>
      </c>
      <c r="B1117" s="2">
        <f t="shared" si="34"/>
        <v>42845.689956018519</v>
      </c>
      <c r="C1117" t="s">
        <v>2</v>
      </c>
      <c r="D1117" s="1" t="s">
        <v>1420</v>
      </c>
      <c r="E1117" t="e">
        <f t="shared" si="35"/>
        <v>#VALUE!</v>
      </c>
    </row>
    <row r="1118" spans="1:5" x14ac:dyDescent="0.35">
      <c r="A1118" t="s">
        <v>1408</v>
      </c>
      <c r="B1118" s="2">
        <f t="shared" si="34"/>
        <v>42845.689956018519</v>
      </c>
      <c r="C1118" t="s">
        <v>2</v>
      </c>
      <c r="D1118" s="1" t="s">
        <v>1409</v>
      </c>
      <c r="E1118">
        <f t="shared" si="35"/>
        <v>3</v>
      </c>
    </row>
    <row r="1119" spans="1:5" x14ac:dyDescent="0.35">
      <c r="A1119" t="s">
        <v>1412</v>
      </c>
      <c r="B1119" s="2">
        <f t="shared" si="34"/>
        <v>42845.689956018519</v>
      </c>
      <c r="C1119" t="s">
        <v>2</v>
      </c>
      <c r="D1119" s="1" t="s">
        <v>1413</v>
      </c>
      <c r="E1119">
        <f t="shared" si="35"/>
        <v>3</v>
      </c>
    </row>
    <row r="1120" spans="1:5" x14ac:dyDescent="0.35">
      <c r="A1120" t="s">
        <v>1417</v>
      </c>
      <c r="B1120" s="2">
        <f t="shared" si="34"/>
        <v>42845.689956018519</v>
      </c>
      <c r="C1120" t="s">
        <v>2</v>
      </c>
      <c r="D1120" s="1" t="s">
        <v>1418</v>
      </c>
      <c r="E1120">
        <f t="shared" si="35"/>
        <v>3</v>
      </c>
    </row>
    <row r="1121" spans="1:5" ht="58" x14ac:dyDescent="0.35">
      <c r="A1121" t="s">
        <v>1427</v>
      </c>
      <c r="B1121" s="2">
        <f t="shared" si="34"/>
        <v>42845.690175925927</v>
      </c>
      <c r="C1121" t="s">
        <v>2</v>
      </c>
      <c r="D1121" s="1" t="s">
        <v>1428</v>
      </c>
      <c r="E1121" t="e">
        <f t="shared" si="35"/>
        <v>#VALUE!</v>
      </c>
    </row>
    <row r="1122" spans="1:5" hidden="1" x14ac:dyDescent="0.35">
      <c r="A1122" t="s">
        <v>2337</v>
      </c>
      <c r="B1122" s="2">
        <f t="shared" si="34"/>
        <v>42846.628798611113</v>
      </c>
      <c r="C1122" t="s">
        <v>4</v>
      </c>
      <c r="D1122" s="1" t="s">
        <v>37</v>
      </c>
      <c r="E1122">
        <f t="shared" si="35"/>
        <v>6</v>
      </c>
    </row>
    <row r="1123" spans="1:5" x14ac:dyDescent="0.35">
      <c r="A1123" t="s">
        <v>1421</v>
      </c>
      <c r="B1123" s="2">
        <f t="shared" si="34"/>
        <v>42845.690175925927</v>
      </c>
      <c r="C1123" t="s">
        <v>2</v>
      </c>
      <c r="D1123" s="1" t="s">
        <v>1422</v>
      </c>
      <c r="E1123">
        <f t="shared" si="35"/>
        <v>2</v>
      </c>
    </row>
    <row r="1124" spans="1:5" hidden="1" x14ac:dyDescent="0.35">
      <c r="A1124" t="s">
        <v>222</v>
      </c>
      <c r="B1124" s="2">
        <f t="shared" si="34"/>
        <v>42844.407814814811</v>
      </c>
      <c r="C1124" t="s">
        <v>6</v>
      </c>
      <c r="D1124" s="1" t="s">
        <v>223</v>
      </c>
      <c r="E1124">
        <f t="shared" si="35"/>
        <v>5</v>
      </c>
    </row>
    <row r="1125" spans="1:5" x14ac:dyDescent="0.35">
      <c r="A1125" t="s">
        <v>1423</v>
      </c>
      <c r="B1125" s="2">
        <f t="shared" si="34"/>
        <v>42845.690175925927</v>
      </c>
      <c r="C1125" t="s">
        <v>2</v>
      </c>
      <c r="D1125" s="1" t="s">
        <v>1424</v>
      </c>
      <c r="E1125">
        <f t="shared" si="35"/>
        <v>2</v>
      </c>
    </row>
    <row r="1126" spans="1:5" hidden="1" x14ac:dyDescent="0.35">
      <c r="A1126" t="s">
        <v>225</v>
      </c>
      <c r="B1126" s="2">
        <f t="shared" si="34"/>
        <v>42844.407814814811</v>
      </c>
      <c r="C1126" t="s">
        <v>6</v>
      </c>
      <c r="D1126" s="1" t="s">
        <v>223</v>
      </c>
      <c r="E1126">
        <f t="shared" si="35"/>
        <v>5</v>
      </c>
    </row>
    <row r="1127" spans="1:5" x14ac:dyDescent="0.35">
      <c r="A1127" t="s">
        <v>1429</v>
      </c>
      <c r="B1127" s="2">
        <f t="shared" si="34"/>
        <v>42845.690488425927</v>
      </c>
      <c r="C1127" t="s">
        <v>2</v>
      </c>
      <c r="D1127" s="1" t="s">
        <v>1383</v>
      </c>
      <c r="E1127">
        <f t="shared" si="35"/>
        <v>3</v>
      </c>
    </row>
    <row r="1128" spans="1:5" hidden="1" x14ac:dyDescent="0.35">
      <c r="A1128" t="s">
        <v>228</v>
      </c>
      <c r="B1128" s="2">
        <f t="shared" si="34"/>
        <v>42844.407814814811</v>
      </c>
      <c r="C1128" t="s">
        <v>6</v>
      </c>
      <c r="D1128" s="1" t="s">
        <v>223</v>
      </c>
      <c r="E1128">
        <f t="shared" si="35"/>
        <v>5</v>
      </c>
    </row>
    <row r="1129" spans="1:5" hidden="1" x14ac:dyDescent="0.35">
      <c r="A1129" t="s">
        <v>724</v>
      </c>
      <c r="B1129" s="2">
        <f t="shared" si="34"/>
        <v>42845.394365740736</v>
      </c>
      <c r="C1129" t="s">
        <v>4</v>
      </c>
      <c r="D1129" s="1" t="s">
        <v>725</v>
      </c>
      <c r="E1129">
        <f t="shared" si="35"/>
        <v>5</v>
      </c>
    </row>
    <row r="1130" spans="1:5" hidden="1" x14ac:dyDescent="0.35">
      <c r="A1130" t="s">
        <v>756</v>
      </c>
      <c r="B1130" s="2">
        <f t="shared" si="34"/>
        <v>42845.401310185182</v>
      </c>
      <c r="C1130" t="s">
        <v>4</v>
      </c>
      <c r="D1130" s="1" t="s">
        <v>725</v>
      </c>
      <c r="E1130">
        <f t="shared" si="35"/>
        <v>5</v>
      </c>
    </row>
    <row r="1131" spans="1:5" hidden="1" x14ac:dyDescent="0.35">
      <c r="A1131" t="s">
        <v>778</v>
      </c>
      <c r="B1131" s="2">
        <f t="shared" si="34"/>
        <v>42845.42930787037</v>
      </c>
      <c r="C1131" t="s">
        <v>4</v>
      </c>
      <c r="D1131" s="1" t="s">
        <v>725</v>
      </c>
      <c r="E1131">
        <f t="shared" si="35"/>
        <v>5</v>
      </c>
    </row>
    <row r="1132" spans="1:5" hidden="1" x14ac:dyDescent="0.35">
      <c r="A1132" t="s">
        <v>780</v>
      </c>
      <c r="B1132" s="2">
        <f t="shared" si="34"/>
        <v>42845.42930787037</v>
      </c>
      <c r="C1132" t="s">
        <v>4</v>
      </c>
      <c r="D1132" s="1" t="s">
        <v>725</v>
      </c>
      <c r="E1132">
        <f t="shared" si="35"/>
        <v>5</v>
      </c>
    </row>
    <row r="1133" spans="1:5" hidden="1" x14ac:dyDescent="0.35">
      <c r="A1133" t="s">
        <v>787</v>
      </c>
      <c r="B1133" s="2">
        <f t="shared" si="34"/>
        <v>42845.43413425926</v>
      </c>
      <c r="C1133" t="s">
        <v>4</v>
      </c>
      <c r="D1133" s="1" t="s">
        <v>725</v>
      </c>
      <c r="E1133">
        <f t="shared" si="35"/>
        <v>5</v>
      </c>
    </row>
    <row r="1134" spans="1:5" hidden="1" x14ac:dyDescent="0.35">
      <c r="A1134" t="s">
        <v>813</v>
      </c>
      <c r="B1134" s="2">
        <f t="shared" si="34"/>
        <v>42845.453590277779</v>
      </c>
      <c r="C1134" t="s">
        <v>4</v>
      </c>
      <c r="D1134" s="1" t="s">
        <v>814</v>
      </c>
      <c r="E1134">
        <f t="shared" si="35"/>
        <v>5</v>
      </c>
    </row>
    <row r="1135" spans="1:5" hidden="1" x14ac:dyDescent="0.35">
      <c r="A1135" t="s">
        <v>824</v>
      </c>
      <c r="B1135" s="2">
        <f t="shared" si="34"/>
        <v>42845.468868055556</v>
      </c>
      <c r="C1135" t="s">
        <v>4</v>
      </c>
      <c r="D1135" s="1" t="s">
        <v>814</v>
      </c>
      <c r="E1135">
        <f t="shared" si="35"/>
        <v>5</v>
      </c>
    </row>
    <row r="1136" spans="1:5" hidden="1" x14ac:dyDescent="0.35">
      <c r="A1136" t="s">
        <v>827</v>
      </c>
      <c r="B1136" s="2">
        <f t="shared" si="34"/>
        <v>42845.470997685181</v>
      </c>
      <c r="C1136" t="s">
        <v>4</v>
      </c>
      <c r="D1136" s="1" t="s">
        <v>814</v>
      </c>
      <c r="E1136">
        <f t="shared" si="35"/>
        <v>5</v>
      </c>
    </row>
    <row r="1137" spans="1:5" hidden="1" x14ac:dyDescent="0.35">
      <c r="A1137" t="s">
        <v>839</v>
      </c>
      <c r="B1137" s="2">
        <f t="shared" si="34"/>
        <v>42845.472050925928</v>
      </c>
      <c r="C1137" t="s">
        <v>4</v>
      </c>
      <c r="D1137" s="1" t="s">
        <v>814</v>
      </c>
      <c r="E1137">
        <f t="shared" si="35"/>
        <v>5</v>
      </c>
    </row>
    <row r="1138" spans="1:5" hidden="1" x14ac:dyDescent="0.35">
      <c r="A1138" t="s">
        <v>850</v>
      </c>
      <c r="B1138" s="2">
        <f t="shared" si="34"/>
        <v>42845.473347222221</v>
      </c>
      <c r="C1138" t="s">
        <v>4</v>
      </c>
      <c r="D1138" s="1" t="s">
        <v>814</v>
      </c>
      <c r="E1138">
        <f t="shared" si="35"/>
        <v>5</v>
      </c>
    </row>
    <row r="1139" spans="1:5" ht="43.5" x14ac:dyDescent="0.35">
      <c r="A1139" t="s">
        <v>1433</v>
      </c>
      <c r="B1139" s="2">
        <f t="shared" si="34"/>
        <v>42845.690511574074</v>
      </c>
      <c r="C1139" t="s">
        <v>2</v>
      </c>
      <c r="D1139" s="1" t="s">
        <v>1391</v>
      </c>
      <c r="E1139" t="e">
        <f t="shared" si="35"/>
        <v>#VALUE!</v>
      </c>
    </row>
    <row r="1140" spans="1:5" x14ac:dyDescent="0.35">
      <c r="A1140" t="s">
        <v>1432</v>
      </c>
      <c r="B1140" s="2">
        <f t="shared" si="34"/>
        <v>42845.690511574074</v>
      </c>
      <c r="C1140" t="s">
        <v>2</v>
      </c>
      <c r="D1140" s="1" t="s">
        <v>1389</v>
      </c>
      <c r="E1140">
        <f t="shared" si="35"/>
        <v>3</v>
      </c>
    </row>
    <row r="1141" spans="1:5" x14ac:dyDescent="0.35">
      <c r="A1141" t="s">
        <v>1434</v>
      </c>
      <c r="B1141" s="2">
        <f t="shared" si="34"/>
        <v>42845.690743055551</v>
      </c>
      <c r="C1141" t="s">
        <v>2</v>
      </c>
      <c r="D1141" s="1" t="s">
        <v>8</v>
      </c>
      <c r="E1141">
        <f t="shared" si="35"/>
        <v>217</v>
      </c>
    </row>
    <row r="1142" spans="1:5" x14ac:dyDescent="0.35">
      <c r="A1142" t="s">
        <v>1437</v>
      </c>
      <c r="B1142" s="2">
        <f t="shared" si="34"/>
        <v>42845.690824074074</v>
      </c>
      <c r="C1142" t="s">
        <v>2</v>
      </c>
      <c r="D1142" s="1" t="s">
        <v>8</v>
      </c>
      <c r="E1142">
        <f t="shared" si="35"/>
        <v>217</v>
      </c>
    </row>
    <row r="1143" spans="1:5" hidden="1" x14ac:dyDescent="0.35">
      <c r="A1143" t="s">
        <v>1207</v>
      </c>
      <c r="B1143" s="2">
        <f t="shared" si="34"/>
        <v>42845.605418981482</v>
      </c>
      <c r="C1143" t="s">
        <v>6</v>
      </c>
      <c r="D1143" s="1" t="s">
        <v>223</v>
      </c>
      <c r="E1143">
        <f t="shared" si="35"/>
        <v>5</v>
      </c>
    </row>
    <row r="1144" spans="1:5" x14ac:dyDescent="0.35">
      <c r="A1144" t="s">
        <v>1440</v>
      </c>
      <c r="B1144" s="2">
        <f t="shared" si="34"/>
        <v>42845.690928240736</v>
      </c>
      <c r="C1144" t="s">
        <v>2</v>
      </c>
      <c r="D1144" s="1" t="s">
        <v>1403</v>
      </c>
      <c r="E1144">
        <f t="shared" si="35"/>
        <v>3</v>
      </c>
    </row>
    <row r="1145" spans="1:5" hidden="1" x14ac:dyDescent="0.35">
      <c r="A1145" t="s">
        <v>1318</v>
      </c>
      <c r="B1145" s="2">
        <f t="shared" si="34"/>
        <v>42845.651865740736</v>
      </c>
      <c r="C1145" t="s">
        <v>6</v>
      </c>
      <c r="D1145" s="1" t="s">
        <v>223</v>
      </c>
      <c r="E1145">
        <f t="shared" si="35"/>
        <v>5</v>
      </c>
    </row>
    <row r="1146" spans="1:5" ht="43.5" x14ac:dyDescent="0.35">
      <c r="A1146" t="s">
        <v>1444</v>
      </c>
      <c r="B1146" s="2">
        <f t="shared" si="34"/>
        <v>42845.690974537036</v>
      </c>
      <c r="C1146" t="s">
        <v>2</v>
      </c>
      <c r="D1146" s="1" t="s">
        <v>1411</v>
      </c>
      <c r="E1146" t="e">
        <f t="shared" si="35"/>
        <v>#VALUE!</v>
      </c>
    </row>
    <row r="1147" spans="1:5" x14ac:dyDescent="0.35">
      <c r="A1147" t="s">
        <v>1443</v>
      </c>
      <c r="B1147" s="2">
        <f t="shared" si="34"/>
        <v>42845.690974537036</v>
      </c>
      <c r="C1147" t="s">
        <v>2</v>
      </c>
      <c r="D1147" s="1" t="s">
        <v>1409</v>
      </c>
      <c r="E1147">
        <f t="shared" si="35"/>
        <v>3</v>
      </c>
    </row>
    <row r="1148" spans="1:5" hidden="1" x14ac:dyDescent="0.35">
      <c r="A1148" t="s">
        <v>2437</v>
      </c>
      <c r="B1148" s="2">
        <f t="shared" si="34"/>
        <v>42846.693138888884</v>
      </c>
      <c r="C1148" t="s">
        <v>4</v>
      </c>
      <c r="D1148" s="1" t="s">
        <v>2438</v>
      </c>
      <c r="E1148">
        <f t="shared" si="35"/>
        <v>5</v>
      </c>
    </row>
    <row r="1149" spans="1:5" hidden="1" x14ac:dyDescent="0.35">
      <c r="A1149" t="s">
        <v>2441</v>
      </c>
      <c r="B1149" s="2">
        <f t="shared" si="34"/>
        <v>42846.6939375</v>
      </c>
      <c r="C1149" t="s">
        <v>4</v>
      </c>
      <c r="D1149" s="1" t="s">
        <v>2438</v>
      </c>
      <c r="E1149">
        <f t="shared" si="35"/>
        <v>5</v>
      </c>
    </row>
    <row r="1150" spans="1:5" hidden="1" x14ac:dyDescent="0.35">
      <c r="A1150" t="s">
        <v>2472</v>
      </c>
      <c r="B1150" s="2">
        <f t="shared" si="34"/>
        <v>42846.697456018519</v>
      </c>
      <c r="C1150" t="s">
        <v>4</v>
      </c>
      <c r="D1150" s="1" t="s">
        <v>2438</v>
      </c>
      <c r="E1150">
        <f t="shared" si="35"/>
        <v>5</v>
      </c>
    </row>
    <row r="1151" spans="1:5" hidden="1" x14ac:dyDescent="0.35">
      <c r="A1151" t="s">
        <v>2485</v>
      </c>
      <c r="B1151" s="2">
        <f t="shared" si="34"/>
        <v>42846.702270833332</v>
      </c>
      <c r="C1151" t="s">
        <v>4</v>
      </c>
      <c r="D1151" s="1" t="s">
        <v>2438</v>
      </c>
      <c r="E1151">
        <f t="shared" si="35"/>
        <v>5</v>
      </c>
    </row>
    <row r="1152" spans="1:5" hidden="1" x14ac:dyDescent="0.35">
      <c r="A1152" t="s">
        <v>2501</v>
      </c>
      <c r="B1152" s="2">
        <f t="shared" si="34"/>
        <v>42846.704967592588</v>
      </c>
      <c r="C1152" t="s">
        <v>4</v>
      </c>
      <c r="D1152" s="1" t="s">
        <v>2438</v>
      </c>
      <c r="E1152">
        <f t="shared" si="35"/>
        <v>5</v>
      </c>
    </row>
    <row r="1153" spans="1:5" hidden="1" x14ac:dyDescent="0.35">
      <c r="A1153" t="s">
        <v>11</v>
      </c>
      <c r="B1153" s="2">
        <f t="shared" si="34"/>
        <v>42840.54896064815</v>
      </c>
      <c r="C1153" t="s">
        <v>4</v>
      </c>
      <c r="D1153" s="1" t="s">
        <v>12</v>
      </c>
      <c r="E1153">
        <f t="shared" si="35"/>
        <v>4</v>
      </c>
    </row>
    <row r="1154" spans="1:5" hidden="1" x14ac:dyDescent="0.35">
      <c r="A1154" t="s">
        <v>40</v>
      </c>
      <c r="B1154" s="2">
        <f t="shared" ref="B1154:B1217" si="36">DATEVALUE(MID(A1154,1,10))+TIMEVALUE(MID(A1154,12,8))+0.083</f>
        <v>42842.843763888886</v>
      </c>
      <c r="C1154" t="s">
        <v>4</v>
      </c>
      <c r="D1154" s="1" t="s">
        <v>12</v>
      </c>
      <c r="E1154">
        <f t="shared" ref="E1154:E1217" si="37">COUNTIF(D:D,D1154)</f>
        <v>4</v>
      </c>
    </row>
    <row r="1155" spans="1:5" hidden="1" x14ac:dyDescent="0.35">
      <c r="A1155" t="s">
        <v>45</v>
      </c>
      <c r="B1155" s="2">
        <f t="shared" si="36"/>
        <v>42842.84400694444</v>
      </c>
      <c r="C1155" t="s">
        <v>4</v>
      </c>
      <c r="D1155" s="1" t="s">
        <v>12</v>
      </c>
      <c r="E1155">
        <f t="shared" si="37"/>
        <v>4</v>
      </c>
    </row>
    <row r="1156" spans="1:5" hidden="1" x14ac:dyDescent="0.35">
      <c r="A1156" t="s">
        <v>49</v>
      </c>
      <c r="B1156" s="2">
        <f t="shared" si="36"/>
        <v>42842.85905324074</v>
      </c>
      <c r="C1156" t="s">
        <v>4</v>
      </c>
      <c r="D1156" s="1" t="s">
        <v>12</v>
      </c>
      <c r="E1156">
        <f t="shared" si="37"/>
        <v>4</v>
      </c>
    </row>
    <row r="1157" spans="1:5" x14ac:dyDescent="0.35">
      <c r="A1157" t="s">
        <v>1445</v>
      </c>
      <c r="B1157" s="2">
        <f t="shared" si="36"/>
        <v>42845.69225925926</v>
      </c>
      <c r="C1157" t="s">
        <v>2</v>
      </c>
      <c r="D1157" s="1" t="s">
        <v>1413</v>
      </c>
      <c r="E1157">
        <f t="shared" si="37"/>
        <v>3</v>
      </c>
    </row>
    <row r="1158" spans="1:5" hidden="1" x14ac:dyDescent="0.35">
      <c r="A1158" t="s">
        <v>58</v>
      </c>
      <c r="B1158" s="2">
        <f t="shared" si="36"/>
        <v>42842.863497685183</v>
      </c>
      <c r="C1158" t="s">
        <v>6</v>
      </c>
      <c r="D1158" s="1" t="s">
        <v>59</v>
      </c>
      <c r="E1158">
        <f t="shared" si="37"/>
        <v>4</v>
      </c>
    </row>
    <row r="1159" spans="1:5" hidden="1" x14ac:dyDescent="0.35">
      <c r="A1159" t="s">
        <v>60</v>
      </c>
      <c r="B1159" s="2">
        <f t="shared" si="36"/>
        <v>42842.863497685183</v>
      </c>
      <c r="C1159" t="s">
        <v>4</v>
      </c>
      <c r="D1159" s="1" t="s">
        <v>61</v>
      </c>
      <c r="E1159">
        <f t="shared" si="37"/>
        <v>4</v>
      </c>
    </row>
    <row r="1160" spans="1:5" ht="58" x14ac:dyDescent="0.35">
      <c r="A1160" t="s">
        <v>1449</v>
      </c>
      <c r="B1160" s="2">
        <f t="shared" si="36"/>
        <v>42845.692317129629</v>
      </c>
      <c r="C1160" t="s">
        <v>2</v>
      </c>
      <c r="D1160" s="1" t="s">
        <v>1420</v>
      </c>
      <c r="E1160" t="e">
        <f t="shared" si="37"/>
        <v>#VALUE!</v>
      </c>
    </row>
    <row r="1161" spans="1:5" x14ac:dyDescent="0.35">
      <c r="A1161" t="s">
        <v>1448</v>
      </c>
      <c r="B1161" s="2">
        <f t="shared" si="36"/>
        <v>42845.692317129629</v>
      </c>
      <c r="C1161" t="s">
        <v>2</v>
      </c>
      <c r="D1161" s="1" t="s">
        <v>1418</v>
      </c>
      <c r="E1161">
        <f t="shared" si="37"/>
        <v>3</v>
      </c>
    </row>
    <row r="1162" spans="1:5" hidden="1" x14ac:dyDescent="0.35">
      <c r="A1162" t="s">
        <v>73</v>
      </c>
      <c r="B1162" s="2">
        <f t="shared" si="36"/>
        <v>42843.45033796296</v>
      </c>
      <c r="C1162" t="s">
        <v>6</v>
      </c>
      <c r="D1162" s="1" t="s">
        <v>59</v>
      </c>
      <c r="E1162">
        <f t="shared" si="37"/>
        <v>4</v>
      </c>
    </row>
    <row r="1163" spans="1:5" hidden="1" x14ac:dyDescent="0.35">
      <c r="A1163" t="s">
        <v>74</v>
      </c>
      <c r="B1163" s="2">
        <f t="shared" si="36"/>
        <v>42843.45033796296</v>
      </c>
      <c r="C1163" t="s">
        <v>4</v>
      </c>
      <c r="D1163" s="1" t="s">
        <v>61</v>
      </c>
      <c r="E1163">
        <f t="shared" si="37"/>
        <v>4</v>
      </c>
    </row>
    <row r="1164" spans="1:5" x14ac:dyDescent="0.35">
      <c r="A1164" t="s">
        <v>1450</v>
      </c>
      <c r="B1164" s="2">
        <f t="shared" si="36"/>
        <v>42845.698335648143</v>
      </c>
      <c r="C1164" t="s">
        <v>2</v>
      </c>
      <c r="D1164" s="1" t="s">
        <v>63</v>
      </c>
      <c r="E1164">
        <f t="shared" si="37"/>
        <v>29</v>
      </c>
    </row>
    <row r="1165" spans="1:5" x14ac:dyDescent="0.35">
      <c r="A1165" t="s">
        <v>1454</v>
      </c>
      <c r="B1165" s="2">
        <f t="shared" si="36"/>
        <v>42845.69839351852</v>
      </c>
      <c r="C1165" t="s">
        <v>2</v>
      </c>
      <c r="D1165" s="1" t="s">
        <v>8</v>
      </c>
      <c r="E1165">
        <f t="shared" si="37"/>
        <v>217</v>
      </c>
    </row>
    <row r="1166" spans="1:5" hidden="1" x14ac:dyDescent="0.35">
      <c r="A1166" t="s">
        <v>118</v>
      </c>
      <c r="B1166" s="2">
        <f t="shared" si="36"/>
        <v>42843.533509259258</v>
      </c>
      <c r="C1166" t="s">
        <v>6</v>
      </c>
      <c r="D1166" s="1" t="s">
        <v>59</v>
      </c>
      <c r="E1166">
        <f t="shared" si="37"/>
        <v>4</v>
      </c>
    </row>
    <row r="1167" spans="1:5" hidden="1" x14ac:dyDescent="0.35">
      <c r="A1167" t="s">
        <v>119</v>
      </c>
      <c r="B1167" s="2">
        <f t="shared" si="36"/>
        <v>42843.533509259258</v>
      </c>
      <c r="C1167" t="s">
        <v>4</v>
      </c>
      <c r="D1167" s="1" t="s">
        <v>61</v>
      </c>
      <c r="E1167">
        <f t="shared" si="37"/>
        <v>4</v>
      </c>
    </row>
    <row r="1168" spans="1:5" ht="29" x14ac:dyDescent="0.35">
      <c r="A1168" t="s">
        <v>1453</v>
      </c>
      <c r="B1168" s="2">
        <f t="shared" si="36"/>
        <v>42845.69839351852</v>
      </c>
      <c r="C1168" t="s">
        <v>2</v>
      </c>
      <c r="D1168" s="1" t="s">
        <v>29</v>
      </c>
      <c r="E1168">
        <f t="shared" si="37"/>
        <v>69</v>
      </c>
    </row>
    <row r="1169" spans="1:5" x14ac:dyDescent="0.35">
      <c r="A1169" t="s">
        <v>1455</v>
      </c>
      <c r="B1169" s="2">
        <f t="shared" si="36"/>
        <v>42845.698914351851</v>
      </c>
      <c r="C1169" t="s">
        <v>2</v>
      </c>
      <c r="D1169" s="1" t="s">
        <v>25</v>
      </c>
      <c r="E1169">
        <f t="shared" si="37"/>
        <v>10</v>
      </c>
    </row>
    <row r="1170" spans="1:5" hidden="1" x14ac:dyDescent="0.35">
      <c r="A1170" t="s">
        <v>130</v>
      </c>
      <c r="B1170" s="2">
        <f t="shared" si="36"/>
        <v>42843.607201388884</v>
      </c>
      <c r="C1170" t="s">
        <v>6</v>
      </c>
      <c r="D1170" s="1" t="s">
        <v>59</v>
      </c>
      <c r="E1170">
        <f t="shared" si="37"/>
        <v>4</v>
      </c>
    </row>
    <row r="1171" spans="1:5" hidden="1" x14ac:dyDescent="0.35">
      <c r="A1171" t="s">
        <v>130</v>
      </c>
      <c r="B1171" s="2">
        <f t="shared" si="36"/>
        <v>42843.607201388884</v>
      </c>
      <c r="C1171" t="s">
        <v>4</v>
      </c>
      <c r="D1171" s="1" t="s">
        <v>61</v>
      </c>
      <c r="E1171">
        <f t="shared" si="37"/>
        <v>4</v>
      </c>
    </row>
    <row r="1172" spans="1:5" ht="29" x14ac:dyDescent="0.35">
      <c r="A1172" t="s">
        <v>1458</v>
      </c>
      <c r="B1172" s="2">
        <f t="shared" si="36"/>
        <v>42845.698949074074</v>
      </c>
      <c r="C1172" t="s">
        <v>2</v>
      </c>
      <c r="D1172" s="1" t="s">
        <v>29</v>
      </c>
      <c r="E1172">
        <f t="shared" si="37"/>
        <v>69</v>
      </c>
    </row>
    <row r="1173" spans="1:5" hidden="1" x14ac:dyDescent="0.35">
      <c r="A1173" t="s">
        <v>542</v>
      </c>
      <c r="B1173" s="2">
        <f t="shared" si="36"/>
        <v>42844.623891203701</v>
      </c>
      <c r="C1173" t="s">
        <v>4</v>
      </c>
      <c r="D1173" s="1" t="s">
        <v>543</v>
      </c>
      <c r="E1173">
        <f t="shared" si="37"/>
        <v>4</v>
      </c>
    </row>
    <row r="1174" spans="1:5" hidden="1" x14ac:dyDescent="0.35">
      <c r="A1174" t="s">
        <v>545</v>
      </c>
      <c r="B1174" s="2">
        <f t="shared" si="36"/>
        <v>42844.623891203701</v>
      </c>
      <c r="C1174" t="s">
        <v>4</v>
      </c>
      <c r="D1174" s="1" t="s">
        <v>543</v>
      </c>
      <c r="E1174">
        <f t="shared" si="37"/>
        <v>4</v>
      </c>
    </row>
    <row r="1175" spans="1:5" hidden="1" x14ac:dyDescent="0.35">
      <c r="A1175" t="s">
        <v>562</v>
      </c>
      <c r="B1175" s="2">
        <f t="shared" si="36"/>
        <v>42844.625754629626</v>
      </c>
      <c r="C1175" t="s">
        <v>4</v>
      </c>
      <c r="D1175" s="1" t="s">
        <v>543</v>
      </c>
      <c r="E1175">
        <f t="shared" si="37"/>
        <v>4</v>
      </c>
    </row>
    <row r="1176" spans="1:5" hidden="1" x14ac:dyDescent="0.35">
      <c r="A1176" t="s">
        <v>569</v>
      </c>
      <c r="B1176" s="2">
        <f t="shared" si="36"/>
        <v>42844.656634259256</v>
      </c>
      <c r="C1176" t="s">
        <v>4</v>
      </c>
      <c r="D1176" s="1" t="s">
        <v>543</v>
      </c>
      <c r="E1176">
        <f t="shared" si="37"/>
        <v>4</v>
      </c>
    </row>
    <row r="1177" spans="1:5" hidden="1" x14ac:dyDescent="0.35">
      <c r="A1177" t="s">
        <v>589</v>
      </c>
      <c r="B1177" s="2">
        <f t="shared" si="36"/>
        <v>42844.720141203703</v>
      </c>
      <c r="C1177" t="s">
        <v>4</v>
      </c>
      <c r="D1177" s="1" t="s">
        <v>590</v>
      </c>
      <c r="E1177">
        <f t="shared" si="37"/>
        <v>4</v>
      </c>
    </row>
    <row r="1178" spans="1:5" hidden="1" x14ac:dyDescent="0.35">
      <c r="A1178" t="s">
        <v>634</v>
      </c>
      <c r="B1178" s="2">
        <f t="shared" si="36"/>
        <v>42844.721263888889</v>
      </c>
      <c r="C1178" t="s">
        <v>4</v>
      </c>
      <c r="D1178" s="1" t="s">
        <v>635</v>
      </c>
      <c r="E1178">
        <f t="shared" si="37"/>
        <v>4</v>
      </c>
    </row>
    <row r="1179" spans="1:5" hidden="1" x14ac:dyDescent="0.35">
      <c r="A1179" t="s">
        <v>651</v>
      </c>
      <c r="B1179" s="2">
        <f t="shared" si="36"/>
        <v>42844.742155092594</v>
      </c>
      <c r="C1179" t="s">
        <v>4</v>
      </c>
      <c r="D1179" s="1" t="s">
        <v>590</v>
      </c>
      <c r="E1179">
        <f t="shared" si="37"/>
        <v>4</v>
      </c>
    </row>
    <row r="1180" spans="1:5" hidden="1" x14ac:dyDescent="0.35">
      <c r="A1180" t="s">
        <v>697</v>
      </c>
      <c r="B1180" s="2">
        <f t="shared" si="36"/>
        <v>42844.976078703701</v>
      </c>
      <c r="C1180" t="s">
        <v>4</v>
      </c>
      <c r="D1180" s="1" t="s">
        <v>590</v>
      </c>
      <c r="E1180">
        <f t="shared" si="37"/>
        <v>4</v>
      </c>
    </row>
    <row r="1181" spans="1:5" hidden="1" x14ac:dyDescent="0.35">
      <c r="A1181" t="s">
        <v>709</v>
      </c>
      <c r="B1181" s="2">
        <f t="shared" si="36"/>
        <v>42845.361784722219</v>
      </c>
      <c r="C1181" t="s">
        <v>4</v>
      </c>
      <c r="D1181" s="1" t="s">
        <v>590</v>
      </c>
      <c r="E1181">
        <f t="shared" si="37"/>
        <v>4</v>
      </c>
    </row>
    <row r="1182" spans="1:5" hidden="1" x14ac:dyDescent="0.35">
      <c r="A1182" t="s">
        <v>734</v>
      </c>
      <c r="B1182" s="2">
        <f t="shared" si="36"/>
        <v>42845.39502546296</v>
      </c>
      <c r="C1182" t="s">
        <v>4</v>
      </c>
      <c r="D1182" s="1" t="s">
        <v>635</v>
      </c>
      <c r="E1182">
        <f t="shared" si="37"/>
        <v>4</v>
      </c>
    </row>
    <row r="1183" spans="1:5" hidden="1" x14ac:dyDescent="0.35">
      <c r="A1183" t="s">
        <v>818</v>
      </c>
      <c r="B1183" s="2">
        <f t="shared" si="36"/>
        <v>42845.453810185187</v>
      </c>
      <c r="C1183" t="s">
        <v>4</v>
      </c>
      <c r="D1183" s="1" t="s">
        <v>635</v>
      </c>
      <c r="E1183">
        <f t="shared" si="37"/>
        <v>4</v>
      </c>
    </row>
    <row r="1184" spans="1:5" hidden="1" x14ac:dyDescent="0.35">
      <c r="A1184" t="s">
        <v>821</v>
      </c>
      <c r="B1184" s="2">
        <f t="shared" si="36"/>
        <v>42845.458300925922</v>
      </c>
      <c r="C1184" t="s">
        <v>4</v>
      </c>
      <c r="D1184" s="1" t="s">
        <v>635</v>
      </c>
      <c r="E1184">
        <f t="shared" si="37"/>
        <v>4</v>
      </c>
    </row>
    <row r="1185" spans="1:5" x14ac:dyDescent="0.35">
      <c r="A1185" t="s">
        <v>1459</v>
      </c>
      <c r="B1185" s="2">
        <f t="shared" si="36"/>
        <v>42845.698995370367</v>
      </c>
      <c r="C1185" t="s">
        <v>2</v>
      </c>
      <c r="D1185" s="1" t="s">
        <v>8</v>
      </c>
      <c r="E1185">
        <f t="shared" si="37"/>
        <v>217</v>
      </c>
    </row>
    <row r="1186" spans="1:5" hidden="1" x14ac:dyDescent="0.35">
      <c r="A1186" t="s">
        <v>931</v>
      </c>
      <c r="B1186" s="2">
        <f t="shared" si="36"/>
        <v>42845.524909722219</v>
      </c>
      <c r="C1186" t="s">
        <v>6</v>
      </c>
      <c r="D1186" s="1" t="s">
        <v>932</v>
      </c>
      <c r="E1186">
        <f t="shared" si="37"/>
        <v>4</v>
      </c>
    </row>
    <row r="1187" spans="1:5" ht="29" x14ac:dyDescent="0.35">
      <c r="A1187" t="s">
        <v>1465</v>
      </c>
      <c r="B1187" s="2">
        <f t="shared" si="36"/>
        <v>42845.699064814813</v>
      </c>
      <c r="C1187" t="s">
        <v>2</v>
      </c>
      <c r="D1187" s="1" t="s">
        <v>29</v>
      </c>
      <c r="E1187">
        <f t="shared" si="37"/>
        <v>69</v>
      </c>
    </row>
    <row r="1188" spans="1:5" hidden="1" x14ac:dyDescent="0.35">
      <c r="A1188" t="s">
        <v>933</v>
      </c>
      <c r="B1188" s="2">
        <f t="shared" si="36"/>
        <v>42845.524909722219</v>
      </c>
      <c r="C1188" t="s">
        <v>4</v>
      </c>
      <c r="D1188" s="1" t="s">
        <v>936</v>
      </c>
      <c r="E1188">
        <f t="shared" si="37"/>
        <v>4</v>
      </c>
    </row>
    <row r="1189" spans="1:5" x14ac:dyDescent="0.35">
      <c r="A1189" t="s">
        <v>1462</v>
      </c>
      <c r="B1189" s="2">
        <f t="shared" si="36"/>
        <v>42845.699064814813</v>
      </c>
      <c r="C1189" t="s">
        <v>2</v>
      </c>
      <c r="D1189" s="1" t="s">
        <v>27</v>
      </c>
      <c r="E1189">
        <f t="shared" si="37"/>
        <v>19</v>
      </c>
    </row>
    <row r="1190" spans="1:5" hidden="1" x14ac:dyDescent="0.35">
      <c r="A1190" t="s">
        <v>1041</v>
      </c>
      <c r="B1190" s="2">
        <f t="shared" si="36"/>
        <v>42845.556923611111</v>
      </c>
      <c r="C1190" t="s">
        <v>6</v>
      </c>
      <c r="D1190" s="1" t="s">
        <v>1042</v>
      </c>
      <c r="E1190">
        <f t="shared" si="37"/>
        <v>4</v>
      </c>
    </row>
    <row r="1191" spans="1:5" hidden="1" x14ac:dyDescent="0.35">
      <c r="A1191" t="s">
        <v>1043</v>
      </c>
      <c r="B1191" s="2">
        <f t="shared" si="36"/>
        <v>42845.556923611111</v>
      </c>
      <c r="C1191" t="s">
        <v>4</v>
      </c>
      <c r="D1191" s="1" t="s">
        <v>1044</v>
      </c>
      <c r="E1191">
        <f t="shared" si="37"/>
        <v>4</v>
      </c>
    </row>
    <row r="1192" spans="1:5" x14ac:dyDescent="0.35">
      <c r="A1192" t="s">
        <v>1466</v>
      </c>
      <c r="B1192" s="2">
        <f t="shared" si="36"/>
        <v>42845.699111111113</v>
      </c>
      <c r="C1192" t="s">
        <v>2</v>
      </c>
      <c r="D1192" s="1" t="s">
        <v>8</v>
      </c>
      <c r="E1192">
        <f t="shared" si="37"/>
        <v>217</v>
      </c>
    </row>
    <row r="1193" spans="1:5" ht="43.5" x14ac:dyDescent="0.35">
      <c r="A1193" t="s">
        <v>1473</v>
      </c>
      <c r="B1193" s="2">
        <f t="shared" si="36"/>
        <v>42845.699168981482</v>
      </c>
      <c r="C1193" t="s">
        <v>2</v>
      </c>
      <c r="D1193" s="1" t="s">
        <v>1411</v>
      </c>
      <c r="E1193" t="e">
        <f t="shared" si="37"/>
        <v>#VALUE!</v>
      </c>
    </row>
    <row r="1194" spans="1:5" hidden="1" x14ac:dyDescent="0.35">
      <c r="A1194" t="s">
        <v>1075</v>
      </c>
      <c r="B1194" s="2">
        <f t="shared" si="36"/>
        <v>42845.55877546296</v>
      </c>
      <c r="C1194" t="s">
        <v>6</v>
      </c>
      <c r="D1194" s="1" t="s">
        <v>1042</v>
      </c>
      <c r="E1194">
        <f t="shared" si="37"/>
        <v>4</v>
      </c>
    </row>
    <row r="1195" spans="1:5" hidden="1" x14ac:dyDescent="0.35">
      <c r="A1195" t="s">
        <v>1076</v>
      </c>
      <c r="B1195" s="2">
        <f t="shared" si="36"/>
        <v>42845.558787037036</v>
      </c>
      <c r="C1195" t="s">
        <v>4</v>
      </c>
      <c r="D1195" s="1" t="s">
        <v>1044</v>
      </c>
      <c r="E1195">
        <f t="shared" si="37"/>
        <v>4</v>
      </c>
    </row>
    <row r="1196" spans="1:5" x14ac:dyDescent="0.35">
      <c r="A1196" t="s">
        <v>1469</v>
      </c>
      <c r="B1196" s="2">
        <f t="shared" si="36"/>
        <v>42845.699168981482</v>
      </c>
      <c r="C1196" t="s">
        <v>2</v>
      </c>
      <c r="D1196" s="1" t="s">
        <v>1403</v>
      </c>
      <c r="E1196">
        <f t="shared" si="37"/>
        <v>3</v>
      </c>
    </row>
    <row r="1197" spans="1:5" x14ac:dyDescent="0.35">
      <c r="A1197" t="s">
        <v>1472</v>
      </c>
      <c r="B1197" s="2">
        <f t="shared" si="36"/>
        <v>42845.699168981482</v>
      </c>
      <c r="C1197" t="s">
        <v>2</v>
      </c>
      <c r="D1197" s="1" t="s">
        <v>1409</v>
      </c>
      <c r="E1197">
        <f t="shared" si="37"/>
        <v>3</v>
      </c>
    </row>
    <row r="1198" spans="1:5" hidden="1" x14ac:dyDescent="0.35">
      <c r="A1198" t="s">
        <v>1096</v>
      </c>
      <c r="B1198" s="2">
        <f t="shared" si="36"/>
        <v>42845.559226851852</v>
      </c>
      <c r="C1198" t="s">
        <v>6</v>
      </c>
      <c r="D1198" s="1" t="s">
        <v>1042</v>
      </c>
      <c r="E1198">
        <f t="shared" si="37"/>
        <v>4</v>
      </c>
    </row>
    <row r="1199" spans="1:5" hidden="1" x14ac:dyDescent="0.35">
      <c r="A1199" t="s">
        <v>1096</v>
      </c>
      <c r="B1199" s="2">
        <f t="shared" si="36"/>
        <v>42845.559226851852</v>
      </c>
      <c r="C1199" t="s">
        <v>4</v>
      </c>
      <c r="D1199" s="1" t="s">
        <v>1044</v>
      </c>
      <c r="E1199">
        <f t="shared" si="37"/>
        <v>4</v>
      </c>
    </row>
    <row r="1200" spans="1:5" x14ac:dyDescent="0.35">
      <c r="A1200" t="s">
        <v>1474</v>
      </c>
      <c r="B1200" s="2">
        <f t="shared" si="36"/>
        <v>42845.699539351852</v>
      </c>
      <c r="C1200" t="s">
        <v>2</v>
      </c>
      <c r="D1200" s="1" t="s">
        <v>1475</v>
      </c>
      <c r="E1200">
        <f t="shared" si="37"/>
        <v>3</v>
      </c>
    </row>
    <row r="1201" spans="1:5" ht="58" x14ac:dyDescent="0.35">
      <c r="A1201" t="s">
        <v>1479</v>
      </c>
      <c r="B1201" s="2">
        <f t="shared" si="36"/>
        <v>42845.699620370367</v>
      </c>
      <c r="C1201" t="s">
        <v>2</v>
      </c>
      <c r="D1201" s="1" t="s">
        <v>1428</v>
      </c>
      <c r="E1201" t="e">
        <f t="shared" si="37"/>
        <v>#VALUE!</v>
      </c>
    </row>
    <row r="1202" spans="1:5" hidden="1" x14ac:dyDescent="0.35">
      <c r="A1202" t="s">
        <v>1116</v>
      </c>
      <c r="B1202" s="2">
        <f t="shared" si="36"/>
        <v>42845.561229166662</v>
      </c>
      <c r="C1202" t="s">
        <v>6</v>
      </c>
      <c r="D1202" s="1" t="s">
        <v>1042</v>
      </c>
      <c r="E1202">
        <f t="shared" si="37"/>
        <v>4</v>
      </c>
    </row>
    <row r="1203" spans="1:5" hidden="1" x14ac:dyDescent="0.35">
      <c r="A1203" t="s">
        <v>1117</v>
      </c>
      <c r="B1203" s="2">
        <f t="shared" si="36"/>
        <v>42845.561229166662</v>
      </c>
      <c r="C1203" t="s">
        <v>4</v>
      </c>
      <c r="D1203" s="1" t="s">
        <v>1044</v>
      </c>
      <c r="E1203">
        <f t="shared" si="37"/>
        <v>4</v>
      </c>
    </row>
    <row r="1204" spans="1:5" x14ac:dyDescent="0.35">
      <c r="A1204" t="s">
        <v>1478</v>
      </c>
      <c r="B1204" s="2">
        <f t="shared" si="36"/>
        <v>42845.699620370367</v>
      </c>
      <c r="C1204" t="s">
        <v>2</v>
      </c>
      <c r="D1204" s="1" t="s">
        <v>1422</v>
      </c>
      <c r="E1204">
        <f t="shared" si="37"/>
        <v>2</v>
      </c>
    </row>
    <row r="1205" spans="1:5" x14ac:dyDescent="0.35">
      <c r="A1205" t="s">
        <v>1479</v>
      </c>
      <c r="B1205" s="2">
        <f t="shared" si="36"/>
        <v>42845.699620370367</v>
      </c>
      <c r="C1205" t="s">
        <v>2</v>
      </c>
      <c r="D1205" s="1" t="s">
        <v>1424</v>
      </c>
      <c r="E1205">
        <f t="shared" si="37"/>
        <v>2</v>
      </c>
    </row>
    <row r="1206" spans="1:5" hidden="1" x14ac:dyDescent="0.35">
      <c r="A1206" t="s">
        <v>1211</v>
      </c>
      <c r="B1206" s="2">
        <f t="shared" si="36"/>
        <v>42845.60563888889</v>
      </c>
      <c r="C1206" t="s">
        <v>6</v>
      </c>
      <c r="D1206" s="1" t="s">
        <v>1212</v>
      </c>
      <c r="E1206">
        <f t="shared" si="37"/>
        <v>4</v>
      </c>
    </row>
    <row r="1207" spans="1:5" hidden="1" x14ac:dyDescent="0.35">
      <c r="A1207" t="s">
        <v>1213</v>
      </c>
      <c r="B1207" s="2">
        <f t="shared" si="36"/>
        <v>42845.60563888889</v>
      </c>
      <c r="C1207" t="s">
        <v>4</v>
      </c>
      <c r="D1207" s="1" t="s">
        <v>1214</v>
      </c>
      <c r="E1207">
        <f t="shared" si="37"/>
        <v>4</v>
      </c>
    </row>
    <row r="1208" spans="1:5" x14ac:dyDescent="0.35">
      <c r="A1208" t="s">
        <v>1480</v>
      </c>
      <c r="B1208" s="2">
        <f t="shared" si="36"/>
        <v>42845.70280324074</v>
      </c>
      <c r="C1208" t="s">
        <v>2</v>
      </c>
      <c r="D1208" s="1" t="s">
        <v>8</v>
      </c>
      <c r="E1208">
        <f t="shared" si="37"/>
        <v>217</v>
      </c>
    </row>
    <row r="1209" spans="1:5" x14ac:dyDescent="0.35">
      <c r="A1209" t="s">
        <v>1483</v>
      </c>
      <c r="B1209" s="2">
        <f t="shared" si="36"/>
        <v>42845.703497685186</v>
      </c>
      <c r="C1209" t="s">
        <v>2</v>
      </c>
      <c r="D1209" s="1" t="s">
        <v>8</v>
      </c>
      <c r="E1209">
        <f t="shared" si="37"/>
        <v>217</v>
      </c>
    </row>
    <row r="1210" spans="1:5" hidden="1" x14ac:dyDescent="0.35">
      <c r="A1210" t="s">
        <v>1227</v>
      </c>
      <c r="B1210" s="2">
        <f t="shared" si="36"/>
        <v>42845.634076388887</v>
      </c>
      <c r="C1210" t="s">
        <v>6</v>
      </c>
      <c r="D1210" s="1" t="s">
        <v>932</v>
      </c>
      <c r="E1210">
        <f t="shared" si="37"/>
        <v>4</v>
      </c>
    </row>
    <row r="1211" spans="1:5" hidden="1" x14ac:dyDescent="0.35">
      <c r="A1211" t="s">
        <v>1228</v>
      </c>
      <c r="B1211" s="2">
        <f t="shared" si="36"/>
        <v>42845.634076388887</v>
      </c>
      <c r="C1211" t="s">
        <v>4</v>
      </c>
      <c r="D1211" s="1" t="s">
        <v>936</v>
      </c>
      <c r="E1211">
        <f t="shared" si="37"/>
        <v>4</v>
      </c>
    </row>
    <row r="1212" spans="1:5" ht="43.5" x14ac:dyDescent="0.35">
      <c r="A1212" t="s">
        <v>1489</v>
      </c>
      <c r="B1212" s="2">
        <f t="shared" si="36"/>
        <v>42845.703763888887</v>
      </c>
      <c r="C1212" t="s">
        <v>2</v>
      </c>
      <c r="D1212" s="1" t="s">
        <v>1391</v>
      </c>
      <c r="E1212" t="e">
        <f t="shared" si="37"/>
        <v>#VALUE!</v>
      </c>
    </row>
    <row r="1213" spans="1:5" x14ac:dyDescent="0.35">
      <c r="A1213" t="s">
        <v>1486</v>
      </c>
      <c r="B1213" s="2">
        <f t="shared" si="36"/>
        <v>42845.703763888887</v>
      </c>
      <c r="C1213" t="s">
        <v>2</v>
      </c>
      <c r="D1213" s="1" t="s">
        <v>1383</v>
      </c>
      <c r="E1213">
        <f t="shared" si="37"/>
        <v>3</v>
      </c>
    </row>
    <row r="1214" spans="1:5" hidden="1" x14ac:dyDescent="0.35">
      <c r="A1214" t="s">
        <v>1245</v>
      </c>
      <c r="B1214" s="2">
        <f t="shared" si="36"/>
        <v>42845.63485185185</v>
      </c>
      <c r="C1214" t="s">
        <v>4</v>
      </c>
      <c r="D1214" s="1" t="s">
        <v>1214</v>
      </c>
      <c r="E1214">
        <f t="shared" si="37"/>
        <v>4</v>
      </c>
    </row>
    <row r="1215" spans="1:5" x14ac:dyDescent="0.35">
      <c r="A1215" t="s">
        <v>1489</v>
      </c>
      <c r="B1215" s="2">
        <f t="shared" si="36"/>
        <v>42845.703763888887</v>
      </c>
      <c r="C1215" t="s">
        <v>2</v>
      </c>
      <c r="D1215" s="1" t="s">
        <v>1389</v>
      </c>
      <c r="E1215">
        <f t="shared" si="37"/>
        <v>3</v>
      </c>
    </row>
    <row r="1216" spans="1:5" hidden="1" x14ac:dyDescent="0.35">
      <c r="A1216" t="s">
        <v>1245</v>
      </c>
      <c r="B1216" s="2">
        <f t="shared" si="36"/>
        <v>42845.63485185185</v>
      </c>
      <c r="C1216" t="s">
        <v>6</v>
      </c>
      <c r="D1216" s="1" t="s">
        <v>1212</v>
      </c>
      <c r="E1216">
        <f t="shared" si="37"/>
        <v>4</v>
      </c>
    </row>
    <row r="1217" spans="1:5" x14ac:dyDescent="0.35">
      <c r="A1217" t="s">
        <v>1490</v>
      </c>
      <c r="B1217" s="2">
        <f t="shared" si="36"/>
        <v>42845.704006944441</v>
      </c>
      <c r="C1217" t="s">
        <v>2</v>
      </c>
      <c r="D1217" s="1" t="s">
        <v>1413</v>
      </c>
      <c r="E1217">
        <f t="shared" si="37"/>
        <v>3</v>
      </c>
    </row>
    <row r="1218" spans="1:5" hidden="1" x14ac:dyDescent="0.35">
      <c r="A1218" t="s">
        <v>1250</v>
      </c>
      <c r="B1218" s="2">
        <f t="shared" ref="B1218:B1281" si="38">DATEVALUE(MID(A1218,1,10))+TIMEVALUE(MID(A1218,12,8))+0.083</f>
        <v>42845.637409722221</v>
      </c>
      <c r="C1218" t="s">
        <v>6</v>
      </c>
      <c r="D1218" s="1" t="s">
        <v>1212</v>
      </c>
      <c r="E1218">
        <f t="shared" ref="E1218:E1281" si="39">COUNTIF(D:D,D1218)</f>
        <v>4</v>
      </c>
    </row>
    <row r="1219" spans="1:5" hidden="1" x14ac:dyDescent="0.35">
      <c r="A1219" t="s">
        <v>1250</v>
      </c>
      <c r="B1219" s="2">
        <f t="shared" si="38"/>
        <v>42845.637409722221</v>
      </c>
      <c r="C1219" t="s">
        <v>4</v>
      </c>
      <c r="D1219" s="1" t="s">
        <v>1214</v>
      </c>
      <c r="E1219">
        <f t="shared" si="39"/>
        <v>4</v>
      </c>
    </row>
    <row r="1220" spans="1:5" ht="58" x14ac:dyDescent="0.35">
      <c r="A1220" t="s">
        <v>1494</v>
      </c>
      <c r="B1220" s="2">
        <f t="shared" si="38"/>
        <v>42845.704018518518</v>
      </c>
      <c r="C1220" t="s">
        <v>2</v>
      </c>
      <c r="D1220" s="1" t="s">
        <v>1420</v>
      </c>
      <c r="E1220" t="e">
        <f t="shared" si="39"/>
        <v>#VALUE!</v>
      </c>
    </row>
    <row r="1221" spans="1:5" x14ac:dyDescent="0.35">
      <c r="A1221" t="s">
        <v>1493</v>
      </c>
      <c r="B1221" s="2">
        <f t="shared" si="38"/>
        <v>42845.704018518518</v>
      </c>
      <c r="C1221" t="s">
        <v>2</v>
      </c>
      <c r="D1221" s="1" t="s">
        <v>1418</v>
      </c>
      <c r="E1221">
        <f t="shared" si="39"/>
        <v>3</v>
      </c>
    </row>
    <row r="1222" spans="1:5" hidden="1" x14ac:dyDescent="0.35">
      <c r="A1222" t="s">
        <v>1254</v>
      </c>
      <c r="B1222" s="2">
        <f t="shared" si="38"/>
        <v>42845.638416666668</v>
      </c>
      <c r="C1222" t="s">
        <v>6</v>
      </c>
      <c r="D1222" s="1" t="s">
        <v>1255</v>
      </c>
      <c r="E1222">
        <f t="shared" si="39"/>
        <v>4</v>
      </c>
    </row>
    <row r="1223" spans="1:5" hidden="1" x14ac:dyDescent="0.35">
      <c r="A1223" t="s">
        <v>1256</v>
      </c>
      <c r="B1223" s="2">
        <f t="shared" si="38"/>
        <v>42845.638416666668</v>
      </c>
      <c r="C1223" t="s">
        <v>4</v>
      </c>
      <c r="D1223" s="1" t="s">
        <v>1257</v>
      </c>
      <c r="E1223">
        <f t="shared" si="39"/>
        <v>4</v>
      </c>
    </row>
    <row r="1224" spans="1:5" x14ac:dyDescent="0.35">
      <c r="A1224" t="s">
        <v>1495</v>
      </c>
      <c r="B1224" s="2">
        <f t="shared" si="38"/>
        <v>42845.704446759257</v>
      </c>
      <c r="C1224" t="s">
        <v>2</v>
      </c>
      <c r="D1224" s="1" t="s">
        <v>1496</v>
      </c>
      <c r="E1224">
        <f t="shared" si="39"/>
        <v>1</v>
      </c>
    </row>
    <row r="1225" spans="1:5" x14ac:dyDescent="0.35">
      <c r="A1225" t="s">
        <v>1500</v>
      </c>
      <c r="B1225" s="2">
        <f t="shared" si="38"/>
        <v>42845.706703703705</v>
      </c>
      <c r="C1225" t="s">
        <v>2</v>
      </c>
      <c r="D1225" s="1" t="s">
        <v>8</v>
      </c>
      <c r="E1225">
        <f t="shared" si="39"/>
        <v>217</v>
      </c>
    </row>
    <row r="1226" spans="1:5" hidden="1" x14ac:dyDescent="0.35">
      <c r="A1226" t="s">
        <v>1265</v>
      </c>
      <c r="B1226" s="2">
        <f t="shared" si="38"/>
        <v>42845.644597222221</v>
      </c>
      <c r="C1226" t="s">
        <v>6</v>
      </c>
      <c r="D1226" s="1" t="s">
        <v>932</v>
      </c>
      <c r="E1226">
        <f t="shared" si="39"/>
        <v>4</v>
      </c>
    </row>
    <row r="1227" spans="1:5" x14ac:dyDescent="0.35">
      <c r="A1227" t="s">
        <v>1502</v>
      </c>
      <c r="B1227" s="2">
        <f t="shared" si="38"/>
        <v>42845.708081018514</v>
      </c>
      <c r="C1227" t="s">
        <v>2</v>
      </c>
      <c r="D1227" s="1" t="s">
        <v>1503</v>
      </c>
      <c r="E1227">
        <f t="shared" si="39"/>
        <v>1</v>
      </c>
    </row>
    <row r="1228" spans="1:5" hidden="1" x14ac:dyDescent="0.35">
      <c r="A1228" t="s">
        <v>1266</v>
      </c>
      <c r="B1228" s="2">
        <f t="shared" si="38"/>
        <v>42845.644597222221</v>
      </c>
      <c r="C1228" t="s">
        <v>4</v>
      </c>
      <c r="D1228" s="1" t="s">
        <v>936</v>
      </c>
      <c r="E1228">
        <f t="shared" si="39"/>
        <v>4</v>
      </c>
    </row>
    <row r="1229" spans="1:5" x14ac:dyDescent="0.35">
      <c r="A1229" t="s">
        <v>1508</v>
      </c>
      <c r="B1229" s="2">
        <f t="shared" si="38"/>
        <v>42845.708231481483</v>
      </c>
      <c r="C1229" t="s">
        <v>2</v>
      </c>
      <c r="D1229" s="1" t="s">
        <v>1509</v>
      </c>
      <c r="E1229">
        <f t="shared" si="39"/>
        <v>1</v>
      </c>
    </row>
    <row r="1230" spans="1:5" hidden="1" x14ac:dyDescent="0.35">
      <c r="A1230" t="s">
        <v>1282</v>
      </c>
      <c r="B1230" s="2">
        <f t="shared" si="38"/>
        <v>42845.650291666665</v>
      </c>
      <c r="C1230" t="s">
        <v>6</v>
      </c>
      <c r="D1230" s="1" t="s">
        <v>1255</v>
      </c>
      <c r="E1230">
        <f t="shared" si="39"/>
        <v>4</v>
      </c>
    </row>
    <row r="1231" spans="1:5" hidden="1" x14ac:dyDescent="0.35">
      <c r="A1231" t="s">
        <v>1283</v>
      </c>
      <c r="B1231" s="2">
        <f t="shared" si="38"/>
        <v>42845.650291666665</v>
      </c>
      <c r="C1231" t="s">
        <v>4</v>
      </c>
      <c r="D1231" s="1" t="s">
        <v>1257</v>
      </c>
      <c r="E1231">
        <f t="shared" si="39"/>
        <v>4</v>
      </c>
    </row>
    <row r="1232" spans="1:5" x14ac:dyDescent="0.35">
      <c r="A1232" t="s">
        <v>1514</v>
      </c>
      <c r="B1232" s="2">
        <f t="shared" si="38"/>
        <v>42845.719134259256</v>
      </c>
      <c r="C1232" t="s">
        <v>2</v>
      </c>
      <c r="D1232" s="1" t="s">
        <v>114</v>
      </c>
      <c r="E1232">
        <f t="shared" si="39"/>
        <v>10</v>
      </c>
    </row>
    <row r="1233" spans="1:5" ht="29" x14ac:dyDescent="0.35">
      <c r="A1233" t="s">
        <v>1517</v>
      </c>
      <c r="B1233" s="2">
        <f t="shared" si="38"/>
        <v>42845.719168981479</v>
      </c>
      <c r="C1233" t="s">
        <v>2</v>
      </c>
      <c r="D1233" s="1" t="s">
        <v>29</v>
      </c>
      <c r="E1233">
        <f t="shared" si="39"/>
        <v>69</v>
      </c>
    </row>
    <row r="1234" spans="1:5" hidden="1" x14ac:dyDescent="0.35">
      <c r="A1234" t="s">
        <v>1285</v>
      </c>
      <c r="B1234" s="2">
        <f t="shared" si="38"/>
        <v>42845.650395833334</v>
      </c>
      <c r="C1234" t="s">
        <v>6</v>
      </c>
      <c r="D1234" s="1" t="s">
        <v>1255</v>
      </c>
      <c r="E1234">
        <f t="shared" si="39"/>
        <v>4</v>
      </c>
    </row>
    <row r="1235" spans="1:5" hidden="1" x14ac:dyDescent="0.35">
      <c r="A1235" t="s">
        <v>1286</v>
      </c>
      <c r="B1235" s="2">
        <f t="shared" si="38"/>
        <v>42845.650395833334</v>
      </c>
      <c r="C1235" t="s">
        <v>4</v>
      </c>
      <c r="D1235" s="1" t="s">
        <v>1257</v>
      </c>
      <c r="E1235">
        <f t="shared" si="39"/>
        <v>4</v>
      </c>
    </row>
    <row r="1236" spans="1:5" x14ac:dyDescent="0.35">
      <c r="A1236" t="s">
        <v>1518</v>
      </c>
      <c r="B1236" s="2">
        <f t="shared" si="38"/>
        <v>42845.723289351852</v>
      </c>
      <c r="C1236" t="s">
        <v>2</v>
      </c>
      <c r="D1236" s="1" t="s">
        <v>8</v>
      </c>
      <c r="E1236">
        <f t="shared" si="39"/>
        <v>217</v>
      </c>
    </row>
    <row r="1237" spans="1:5" x14ac:dyDescent="0.35">
      <c r="A1237" t="s">
        <v>1522</v>
      </c>
      <c r="B1237" s="2">
        <f t="shared" si="38"/>
        <v>42845.723763888891</v>
      </c>
      <c r="C1237" t="s">
        <v>2</v>
      </c>
      <c r="D1237" s="1" t="s">
        <v>8</v>
      </c>
      <c r="E1237">
        <f t="shared" si="39"/>
        <v>217</v>
      </c>
    </row>
    <row r="1238" spans="1:5" hidden="1" x14ac:dyDescent="0.35">
      <c r="A1238" t="s">
        <v>1321</v>
      </c>
      <c r="B1238" s="2">
        <f t="shared" si="38"/>
        <v>42845.652178240736</v>
      </c>
      <c r="C1238" t="s">
        <v>6</v>
      </c>
      <c r="D1238" s="1" t="s">
        <v>932</v>
      </c>
      <c r="E1238">
        <f t="shared" si="39"/>
        <v>4</v>
      </c>
    </row>
    <row r="1239" spans="1:5" hidden="1" x14ac:dyDescent="0.35">
      <c r="A1239" t="s">
        <v>1322</v>
      </c>
      <c r="B1239" s="2">
        <f t="shared" si="38"/>
        <v>42845.652178240736</v>
      </c>
      <c r="C1239" t="s">
        <v>4</v>
      </c>
      <c r="D1239" s="1" t="s">
        <v>936</v>
      </c>
      <c r="E1239">
        <f t="shared" si="39"/>
        <v>4</v>
      </c>
    </row>
    <row r="1240" spans="1:5" ht="101.5" x14ac:dyDescent="0.35">
      <c r="A1240" t="s">
        <v>1532</v>
      </c>
      <c r="B1240" s="2">
        <f t="shared" si="38"/>
        <v>42845.723810185184</v>
      </c>
      <c r="C1240" t="s">
        <v>2</v>
      </c>
      <c r="D1240" s="1" t="s">
        <v>1533</v>
      </c>
      <c r="E1240" t="e">
        <f t="shared" si="39"/>
        <v>#VALUE!</v>
      </c>
    </row>
    <row r="1241" spans="1:5" x14ac:dyDescent="0.35">
      <c r="A1241" t="s">
        <v>1525</v>
      </c>
      <c r="B1241" s="2">
        <f t="shared" si="38"/>
        <v>42845.723810185184</v>
      </c>
      <c r="C1241" t="s">
        <v>2</v>
      </c>
      <c r="D1241" s="1" t="s">
        <v>1526</v>
      </c>
      <c r="E1241">
        <f t="shared" si="39"/>
        <v>1</v>
      </c>
    </row>
    <row r="1242" spans="1:5" hidden="1" x14ac:dyDescent="0.35">
      <c r="A1242" t="s">
        <v>1346</v>
      </c>
      <c r="B1242" s="2">
        <f t="shared" si="38"/>
        <v>42845.660881944445</v>
      </c>
      <c r="C1242" t="s">
        <v>6</v>
      </c>
      <c r="D1242" s="1" t="s">
        <v>1212</v>
      </c>
      <c r="E1242">
        <f t="shared" si="39"/>
        <v>4</v>
      </c>
    </row>
    <row r="1243" spans="1:5" hidden="1" x14ac:dyDescent="0.35">
      <c r="A1243" t="s">
        <v>1347</v>
      </c>
      <c r="B1243" s="2">
        <f t="shared" si="38"/>
        <v>42845.660881944445</v>
      </c>
      <c r="C1243" t="s">
        <v>4</v>
      </c>
      <c r="D1243" s="1" t="s">
        <v>1214</v>
      </c>
      <c r="E1243">
        <f t="shared" si="39"/>
        <v>4</v>
      </c>
    </row>
    <row r="1244" spans="1:5" x14ac:dyDescent="0.35">
      <c r="A1244" t="s">
        <v>1530</v>
      </c>
      <c r="B1244" s="2">
        <f t="shared" si="38"/>
        <v>42845.723810185184</v>
      </c>
      <c r="C1244" t="s">
        <v>2</v>
      </c>
      <c r="D1244" s="1" t="s">
        <v>1531</v>
      </c>
      <c r="E1244">
        <f t="shared" si="39"/>
        <v>1</v>
      </c>
    </row>
    <row r="1245" spans="1:5" x14ac:dyDescent="0.35">
      <c r="A1245" t="s">
        <v>1534</v>
      </c>
      <c r="B1245" s="2">
        <f t="shared" si="38"/>
        <v>42845.723902777776</v>
      </c>
      <c r="C1245" t="s">
        <v>2</v>
      </c>
      <c r="D1245" s="1" t="s">
        <v>1535</v>
      </c>
      <c r="E1245">
        <f t="shared" si="39"/>
        <v>4</v>
      </c>
    </row>
    <row r="1246" spans="1:5" hidden="1" x14ac:dyDescent="0.35">
      <c r="A1246" t="s">
        <v>1359</v>
      </c>
      <c r="B1246" s="2">
        <f t="shared" si="38"/>
        <v>42845.664550925925</v>
      </c>
      <c r="C1246" t="s">
        <v>6</v>
      </c>
      <c r="D1246" s="1" t="s">
        <v>1255</v>
      </c>
      <c r="E1246">
        <f t="shared" si="39"/>
        <v>4</v>
      </c>
    </row>
    <row r="1247" spans="1:5" hidden="1" x14ac:dyDescent="0.35">
      <c r="A1247" t="s">
        <v>1360</v>
      </c>
      <c r="B1247" s="2">
        <f t="shared" si="38"/>
        <v>42845.664550925925</v>
      </c>
      <c r="C1247" t="s">
        <v>4</v>
      </c>
      <c r="D1247" s="1" t="s">
        <v>1257</v>
      </c>
      <c r="E1247">
        <f t="shared" si="39"/>
        <v>4</v>
      </c>
    </row>
    <row r="1248" spans="1:5" ht="87" x14ac:dyDescent="0.35">
      <c r="A1248" t="s">
        <v>1542</v>
      </c>
      <c r="B1248" s="2">
        <f t="shared" si="38"/>
        <v>42845.723914351853</v>
      </c>
      <c r="C1248" t="s">
        <v>2</v>
      </c>
      <c r="D1248" s="1" t="s">
        <v>1543</v>
      </c>
      <c r="E1248" t="e">
        <f t="shared" si="39"/>
        <v>#VALUE!</v>
      </c>
    </row>
    <row r="1249" spans="1:5" x14ac:dyDescent="0.35">
      <c r="A1249" t="s">
        <v>1540</v>
      </c>
      <c r="B1249" s="2">
        <f t="shared" si="38"/>
        <v>42845.723914351853</v>
      </c>
      <c r="C1249" t="s">
        <v>2</v>
      </c>
      <c r="D1249" s="1" t="s">
        <v>1541</v>
      </c>
      <c r="E1249">
        <f t="shared" si="39"/>
        <v>4</v>
      </c>
    </row>
    <row r="1250" spans="1:5" hidden="1" x14ac:dyDescent="0.35">
      <c r="A1250" t="s">
        <v>1536</v>
      </c>
      <c r="B1250" s="2">
        <f t="shared" si="38"/>
        <v>42845.723902777776</v>
      </c>
      <c r="C1250" t="s">
        <v>6</v>
      </c>
      <c r="D1250" s="1" t="s">
        <v>1537</v>
      </c>
      <c r="E1250">
        <f t="shared" si="39"/>
        <v>4</v>
      </c>
    </row>
    <row r="1251" spans="1:5" hidden="1" x14ac:dyDescent="0.35">
      <c r="A1251" t="s">
        <v>1538</v>
      </c>
      <c r="B1251" s="2">
        <f t="shared" si="38"/>
        <v>42845.723902777776</v>
      </c>
      <c r="C1251" t="s">
        <v>4</v>
      </c>
      <c r="D1251" s="1" t="s">
        <v>1539</v>
      </c>
      <c r="E1251">
        <f t="shared" si="39"/>
        <v>4</v>
      </c>
    </row>
    <row r="1252" spans="1:5" x14ac:dyDescent="0.35">
      <c r="A1252" t="s">
        <v>1544</v>
      </c>
      <c r="B1252" s="2">
        <f t="shared" si="38"/>
        <v>42845.724180555553</v>
      </c>
      <c r="C1252" t="s">
        <v>2</v>
      </c>
      <c r="D1252" s="1" t="s">
        <v>1535</v>
      </c>
      <c r="E1252">
        <f t="shared" si="39"/>
        <v>4</v>
      </c>
    </row>
    <row r="1253" spans="1:5" ht="87" x14ac:dyDescent="0.35">
      <c r="A1253" t="s">
        <v>1547</v>
      </c>
      <c r="B1253" s="2">
        <f t="shared" si="38"/>
        <v>42845.724238425923</v>
      </c>
      <c r="C1253" t="s">
        <v>2</v>
      </c>
      <c r="D1253" s="1" t="s">
        <v>1543</v>
      </c>
      <c r="E1253" t="e">
        <f t="shared" si="39"/>
        <v>#VALUE!</v>
      </c>
    </row>
    <row r="1254" spans="1:5" hidden="1" x14ac:dyDescent="0.35">
      <c r="A1254" t="s">
        <v>1545</v>
      </c>
      <c r="B1254" s="2">
        <f t="shared" si="38"/>
        <v>42845.724226851853</v>
      </c>
      <c r="C1254" t="s">
        <v>6</v>
      </c>
      <c r="D1254" s="1" t="s">
        <v>1537</v>
      </c>
      <c r="E1254">
        <f t="shared" si="39"/>
        <v>4</v>
      </c>
    </row>
    <row r="1255" spans="1:5" x14ac:dyDescent="0.35">
      <c r="A1255" t="s">
        <v>1546</v>
      </c>
      <c r="B1255" s="2">
        <f t="shared" si="38"/>
        <v>42845.724238425923</v>
      </c>
      <c r="C1255" t="s">
        <v>2</v>
      </c>
      <c r="D1255" s="1" t="s">
        <v>1541</v>
      </c>
      <c r="E1255">
        <f t="shared" si="39"/>
        <v>4</v>
      </c>
    </row>
    <row r="1256" spans="1:5" hidden="1" x14ac:dyDescent="0.35">
      <c r="A1256" t="s">
        <v>1546</v>
      </c>
      <c r="B1256" s="2">
        <f t="shared" si="38"/>
        <v>42845.724238425923</v>
      </c>
      <c r="C1256" t="s">
        <v>4</v>
      </c>
      <c r="D1256" s="1" t="s">
        <v>1539</v>
      </c>
      <c r="E1256">
        <f t="shared" si="39"/>
        <v>4</v>
      </c>
    </row>
    <row r="1257" spans="1:5" x14ac:dyDescent="0.35">
      <c r="A1257" t="s">
        <v>1548</v>
      </c>
      <c r="B1257" s="2">
        <f t="shared" si="38"/>
        <v>42845.724365740738</v>
      </c>
      <c r="C1257" t="s">
        <v>2</v>
      </c>
      <c r="D1257" s="1" t="s">
        <v>8</v>
      </c>
      <c r="E1257">
        <f t="shared" si="39"/>
        <v>217</v>
      </c>
    </row>
    <row r="1258" spans="1:5" hidden="1" x14ac:dyDescent="0.35">
      <c r="A1258" t="s">
        <v>1560</v>
      </c>
      <c r="B1258" s="2">
        <f t="shared" si="38"/>
        <v>42845.725268518516</v>
      </c>
      <c r="C1258" t="s">
        <v>6</v>
      </c>
      <c r="D1258" s="1" t="s">
        <v>1561</v>
      </c>
      <c r="E1258">
        <f t="shared" si="39"/>
        <v>4</v>
      </c>
    </row>
    <row r="1259" spans="1:5" hidden="1" x14ac:dyDescent="0.35">
      <c r="A1259" t="s">
        <v>1562</v>
      </c>
      <c r="B1259" s="2">
        <f t="shared" si="38"/>
        <v>42845.725268518516</v>
      </c>
      <c r="C1259" t="s">
        <v>4</v>
      </c>
      <c r="D1259" s="1" t="s">
        <v>1563</v>
      </c>
      <c r="E1259">
        <f t="shared" si="39"/>
        <v>4</v>
      </c>
    </row>
    <row r="1260" spans="1:5" x14ac:dyDescent="0.35">
      <c r="A1260" t="s">
        <v>1550</v>
      </c>
      <c r="B1260" s="2">
        <f t="shared" si="38"/>
        <v>42845.724759259261</v>
      </c>
      <c r="C1260" t="s">
        <v>2</v>
      </c>
      <c r="D1260" s="1" t="s">
        <v>1551</v>
      </c>
      <c r="E1260">
        <f t="shared" si="39"/>
        <v>2</v>
      </c>
    </row>
    <row r="1261" spans="1:5" ht="72.5" x14ac:dyDescent="0.35">
      <c r="A1261" t="s">
        <v>1555</v>
      </c>
      <c r="B1261" s="2">
        <f t="shared" si="38"/>
        <v>42845.724805555554</v>
      </c>
      <c r="C1261" t="s">
        <v>2</v>
      </c>
      <c r="D1261" s="1" t="s">
        <v>1557</v>
      </c>
      <c r="E1261" t="e">
        <f t="shared" si="39"/>
        <v>#VALUE!</v>
      </c>
    </row>
    <row r="1262" spans="1:5" hidden="1" x14ac:dyDescent="0.35">
      <c r="A1262" t="s">
        <v>1582</v>
      </c>
      <c r="B1262" s="2">
        <f t="shared" si="38"/>
        <v>42845.727166666664</v>
      </c>
      <c r="C1262" t="s">
        <v>6</v>
      </c>
      <c r="D1262" s="1" t="s">
        <v>1537</v>
      </c>
      <c r="E1262">
        <f t="shared" si="39"/>
        <v>4</v>
      </c>
    </row>
    <row r="1263" spans="1:5" hidden="1" x14ac:dyDescent="0.35">
      <c r="A1263" t="s">
        <v>1583</v>
      </c>
      <c r="B1263" s="2">
        <f t="shared" si="38"/>
        <v>42845.727166666664</v>
      </c>
      <c r="C1263" t="s">
        <v>4</v>
      </c>
      <c r="D1263" s="1" t="s">
        <v>1539</v>
      </c>
      <c r="E1263">
        <f t="shared" si="39"/>
        <v>4</v>
      </c>
    </row>
    <row r="1264" spans="1:5" x14ac:dyDescent="0.35">
      <c r="A1264" t="s">
        <v>1555</v>
      </c>
      <c r="B1264" s="2">
        <f t="shared" si="38"/>
        <v>42845.724805555554</v>
      </c>
      <c r="C1264" t="s">
        <v>2</v>
      </c>
      <c r="D1264" s="1" t="s">
        <v>1556</v>
      </c>
      <c r="E1264">
        <f t="shared" si="39"/>
        <v>2</v>
      </c>
    </row>
    <row r="1265" spans="1:5" x14ac:dyDescent="0.35">
      <c r="A1265" t="s">
        <v>1558</v>
      </c>
      <c r="B1265" s="2">
        <f t="shared" si="38"/>
        <v>42845.725222222223</v>
      </c>
      <c r="C1265" t="s">
        <v>2</v>
      </c>
      <c r="D1265" s="1" t="s">
        <v>1559</v>
      </c>
      <c r="E1265">
        <f t="shared" si="39"/>
        <v>4</v>
      </c>
    </row>
    <row r="1266" spans="1:5" hidden="1" x14ac:dyDescent="0.35">
      <c r="A1266" t="s">
        <v>1588</v>
      </c>
      <c r="B1266" s="2">
        <f t="shared" si="38"/>
        <v>42845.727930555557</v>
      </c>
      <c r="C1266" t="s">
        <v>6</v>
      </c>
      <c r="D1266" s="1" t="s">
        <v>1537</v>
      </c>
      <c r="E1266">
        <f t="shared" si="39"/>
        <v>4</v>
      </c>
    </row>
    <row r="1267" spans="1:5" hidden="1" x14ac:dyDescent="0.35">
      <c r="A1267" t="s">
        <v>1589</v>
      </c>
      <c r="B1267" s="2">
        <f t="shared" si="38"/>
        <v>42845.727930555557</v>
      </c>
      <c r="C1267" t="s">
        <v>4</v>
      </c>
      <c r="D1267" s="1" t="s">
        <v>1539</v>
      </c>
      <c r="E1267">
        <f t="shared" si="39"/>
        <v>4</v>
      </c>
    </row>
    <row r="1268" spans="1:5" ht="87" x14ac:dyDescent="0.35">
      <c r="A1268" t="s">
        <v>1562</v>
      </c>
      <c r="B1268" s="2">
        <f t="shared" si="38"/>
        <v>42845.725268518516</v>
      </c>
      <c r="C1268" t="s">
        <v>2</v>
      </c>
      <c r="D1268" s="1" t="s">
        <v>1564</v>
      </c>
      <c r="E1268" t="e">
        <f t="shared" si="39"/>
        <v>#VALUE!</v>
      </c>
    </row>
    <row r="1269" spans="1:5" x14ac:dyDescent="0.35">
      <c r="A1269" t="s">
        <v>1562</v>
      </c>
      <c r="B1269" s="2">
        <f t="shared" si="38"/>
        <v>42845.725268518516</v>
      </c>
      <c r="C1269" t="s">
        <v>2</v>
      </c>
      <c r="D1269" s="1" t="s">
        <v>1565</v>
      </c>
      <c r="E1269">
        <f t="shared" si="39"/>
        <v>4</v>
      </c>
    </row>
    <row r="1270" spans="1:5" hidden="1" x14ac:dyDescent="0.35">
      <c r="A1270" t="s">
        <v>1592</v>
      </c>
      <c r="B1270" s="2">
        <f t="shared" si="38"/>
        <v>42845.730581018521</v>
      </c>
      <c r="C1270" t="s">
        <v>6</v>
      </c>
      <c r="D1270" s="1" t="s">
        <v>1561</v>
      </c>
      <c r="E1270">
        <f t="shared" si="39"/>
        <v>4</v>
      </c>
    </row>
    <row r="1271" spans="1:5" hidden="1" x14ac:dyDescent="0.35">
      <c r="A1271" t="s">
        <v>1593</v>
      </c>
      <c r="B1271" s="2">
        <f t="shared" si="38"/>
        <v>42845.730581018521</v>
      </c>
      <c r="C1271" t="s">
        <v>4</v>
      </c>
      <c r="D1271" s="1" t="s">
        <v>1563</v>
      </c>
      <c r="E1271">
        <f t="shared" si="39"/>
        <v>4</v>
      </c>
    </row>
    <row r="1272" spans="1:5" x14ac:dyDescent="0.35">
      <c r="A1272" t="s">
        <v>1566</v>
      </c>
      <c r="B1272" s="2">
        <f t="shared" si="38"/>
        <v>42845.725337962962</v>
      </c>
      <c r="C1272" t="s">
        <v>2</v>
      </c>
      <c r="D1272" s="1" t="s">
        <v>1475</v>
      </c>
      <c r="E1272">
        <f t="shared" si="39"/>
        <v>3</v>
      </c>
    </row>
    <row r="1273" spans="1:5" hidden="1" x14ac:dyDescent="0.35">
      <c r="A1273" t="s">
        <v>1596</v>
      </c>
      <c r="B1273" s="2">
        <f t="shared" si="38"/>
        <v>42845.730581018521</v>
      </c>
      <c r="C1273" t="s">
        <v>6</v>
      </c>
      <c r="D1273" s="1" t="s">
        <v>1561</v>
      </c>
      <c r="E1273">
        <f t="shared" si="39"/>
        <v>4</v>
      </c>
    </row>
    <row r="1274" spans="1:5" x14ac:dyDescent="0.35">
      <c r="A1274" t="s">
        <v>1569</v>
      </c>
      <c r="B1274" s="2">
        <f t="shared" si="38"/>
        <v>42845.726611111109</v>
      </c>
      <c r="C1274" t="s">
        <v>2</v>
      </c>
      <c r="D1274" s="1" t="s">
        <v>8</v>
      </c>
      <c r="E1274">
        <f t="shared" si="39"/>
        <v>217</v>
      </c>
    </row>
    <row r="1275" spans="1:5" x14ac:dyDescent="0.35">
      <c r="A1275" t="s">
        <v>1571</v>
      </c>
      <c r="B1275" s="2">
        <f t="shared" si="38"/>
        <v>42845.726796296294</v>
      </c>
      <c r="C1275" t="s">
        <v>2</v>
      </c>
      <c r="D1275" s="1" t="s">
        <v>1551</v>
      </c>
      <c r="E1275">
        <f t="shared" si="39"/>
        <v>2</v>
      </c>
    </row>
    <row r="1276" spans="1:5" hidden="1" x14ac:dyDescent="0.35">
      <c r="A1276" t="s">
        <v>1597</v>
      </c>
      <c r="B1276" s="2">
        <f t="shared" si="38"/>
        <v>42845.730581018521</v>
      </c>
      <c r="C1276" t="s">
        <v>4</v>
      </c>
      <c r="D1276" s="1" t="s">
        <v>1563</v>
      </c>
      <c r="E1276">
        <f t="shared" si="39"/>
        <v>4</v>
      </c>
    </row>
    <row r="1277" spans="1:5" ht="72.5" x14ac:dyDescent="0.35">
      <c r="A1277" t="s">
        <v>1574</v>
      </c>
      <c r="B1277" s="2">
        <f t="shared" si="38"/>
        <v>42845.726831018517</v>
      </c>
      <c r="C1277" t="s">
        <v>2</v>
      </c>
      <c r="D1277" s="1" t="s">
        <v>1557</v>
      </c>
      <c r="E1277" t="e">
        <f t="shared" si="39"/>
        <v>#VALUE!</v>
      </c>
    </row>
    <row r="1278" spans="1:5" hidden="1" x14ac:dyDescent="0.35">
      <c r="A1278" t="s">
        <v>1606</v>
      </c>
      <c r="B1278" s="2">
        <f t="shared" si="38"/>
        <v>42845.730812499998</v>
      </c>
      <c r="C1278" t="s">
        <v>6</v>
      </c>
      <c r="D1278" s="1" t="s">
        <v>1561</v>
      </c>
      <c r="E1278">
        <f t="shared" si="39"/>
        <v>4</v>
      </c>
    </row>
    <row r="1279" spans="1:5" hidden="1" x14ac:dyDescent="0.35">
      <c r="A1279" t="s">
        <v>1607</v>
      </c>
      <c r="B1279" s="2">
        <f t="shared" si="38"/>
        <v>42845.730812499998</v>
      </c>
      <c r="C1279" t="s">
        <v>4</v>
      </c>
      <c r="D1279" s="1" t="s">
        <v>1563</v>
      </c>
      <c r="E1279">
        <f t="shared" si="39"/>
        <v>4</v>
      </c>
    </row>
    <row r="1280" spans="1:5" x14ac:dyDescent="0.35">
      <c r="A1280" t="s">
        <v>1574</v>
      </c>
      <c r="B1280" s="2">
        <f t="shared" si="38"/>
        <v>42845.726831018517</v>
      </c>
      <c r="C1280" t="s">
        <v>2</v>
      </c>
      <c r="D1280" s="1" t="s">
        <v>1556</v>
      </c>
      <c r="E1280">
        <f t="shared" si="39"/>
        <v>2</v>
      </c>
    </row>
    <row r="1281" spans="1:5" hidden="1" x14ac:dyDescent="0.35">
      <c r="A1281" t="s">
        <v>2067</v>
      </c>
      <c r="B1281" s="2">
        <f t="shared" si="38"/>
        <v>42846.554215277778</v>
      </c>
      <c r="C1281" t="s">
        <v>4</v>
      </c>
      <c r="D1281" s="1" t="s">
        <v>2068</v>
      </c>
      <c r="E1281">
        <f t="shared" si="39"/>
        <v>4</v>
      </c>
    </row>
    <row r="1282" spans="1:5" hidden="1" x14ac:dyDescent="0.35">
      <c r="A1282" t="s">
        <v>2070</v>
      </c>
      <c r="B1282" s="2">
        <f t="shared" ref="B1282:B1345" si="40">DATEVALUE(MID(A1282,1,10))+TIMEVALUE(MID(A1282,12,8))+0.083</f>
        <v>42846.554851851848</v>
      </c>
      <c r="C1282" t="s">
        <v>4</v>
      </c>
      <c r="D1282" s="1" t="s">
        <v>2068</v>
      </c>
      <c r="E1282">
        <f t="shared" ref="E1282:E1345" si="41">COUNTIF(D:D,D1282)</f>
        <v>4</v>
      </c>
    </row>
    <row r="1283" spans="1:5" hidden="1" x14ac:dyDescent="0.35">
      <c r="A1283" t="s">
        <v>2073</v>
      </c>
      <c r="B1283" s="2">
        <f t="shared" si="40"/>
        <v>42846.556749999996</v>
      </c>
      <c r="C1283" t="s">
        <v>4</v>
      </c>
      <c r="D1283" s="1" t="s">
        <v>2068</v>
      </c>
      <c r="E1283">
        <f t="shared" si="41"/>
        <v>4</v>
      </c>
    </row>
    <row r="1284" spans="1:5" hidden="1" x14ac:dyDescent="0.35">
      <c r="A1284" t="s">
        <v>2079</v>
      </c>
      <c r="B1284" s="2">
        <f t="shared" si="40"/>
        <v>42846.55813888889</v>
      </c>
      <c r="C1284" t="s">
        <v>4</v>
      </c>
      <c r="D1284" s="1" t="s">
        <v>2068</v>
      </c>
      <c r="E1284">
        <f t="shared" si="41"/>
        <v>4</v>
      </c>
    </row>
    <row r="1285" spans="1:5" x14ac:dyDescent="0.35">
      <c r="A1285" t="s">
        <v>1575</v>
      </c>
      <c r="B1285" s="2">
        <f t="shared" si="40"/>
        <v>42845.726912037033</v>
      </c>
      <c r="C1285" t="s">
        <v>2</v>
      </c>
      <c r="D1285" s="1" t="s">
        <v>8</v>
      </c>
      <c r="E1285">
        <f t="shared" si="41"/>
        <v>217</v>
      </c>
    </row>
    <row r="1286" spans="1:5" hidden="1" x14ac:dyDescent="0.35">
      <c r="A1286" t="s">
        <v>2131</v>
      </c>
      <c r="B1286" s="2">
        <f t="shared" si="40"/>
        <v>42846.583821759261</v>
      </c>
      <c r="C1286" t="s">
        <v>6</v>
      </c>
      <c r="D1286" s="1" t="s">
        <v>2132</v>
      </c>
      <c r="E1286">
        <f t="shared" si="41"/>
        <v>4</v>
      </c>
    </row>
    <row r="1287" spans="1:5" hidden="1" x14ac:dyDescent="0.35">
      <c r="A1287" t="s">
        <v>2133</v>
      </c>
      <c r="B1287" s="2">
        <f t="shared" si="40"/>
        <v>42846.583821759261</v>
      </c>
      <c r="C1287" t="s">
        <v>4</v>
      </c>
      <c r="D1287" s="1" t="s">
        <v>2134</v>
      </c>
      <c r="E1287">
        <f t="shared" si="41"/>
        <v>4</v>
      </c>
    </row>
    <row r="1288" spans="1:5" x14ac:dyDescent="0.35">
      <c r="A1288" t="s">
        <v>1578</v>
      </c>
      <c r="B1288" s="2">
        <f t="shared" si="40"/>
        <v>42845.727062500002</v>
      </c>
      <c r="C1288" t="s">
        <v>2</v>
      </c>
      <c r="D1288" s="1" t="s">
        <v>8</v>
      </c>
      <c r="E1288">
        <f t="shared" si="41"/>
        <v>217</v>
      </c>
    </row>
    <row r="1289" spans="1:5" x14ac:dyDescent="0.35">
      <c r="A1289" t="s">
        <v>1581</v>
      </c>
      <c r="B1289" s="2">
        <f t="shared" si="40"/>
        <v>42845.727097222218</v>
      </c>
      <c r="C1289" t="s">
        <v>2</v>
      </c>
      <c r="D1289" s="1" t="s">
        <v>1535</v>
      </c>
      <c r="E1289">
        <f t="shared" si="41"/>
        <v>4</v>
      </c>
    </row>
    <row r="1290" spans="1:5" hidden="1" x14ac:dyDescent="0.35">
      <c r="A1290" t="s">
        <v>2163</v>
      </c>
      <c r="B1290" s="2">
        <f t="shared" si="40"/>
        <v>42846.59819675926</v>
      </c>
      <c r="C1290" t="s">
        <v>6</v>
      </c>
      <c r="D1290" s="1" t="s">
        <v>2132</v>
      </c>
      <c r="E1290">
        <f t="shared" si="41"/>
        <v>4</v>
      </c>
    </row>
    <row r="1291" spans="1:5" hidden="1" x14ac:dyDescent="0.35">
      <c r="A1291" t="s">
        <v>2164</v>
      </c>
      <c r="B1291" s="2">
        <f t="shared" si="40"/>
        <v>42846.598208333329</v>
      </c>
      <c r="C1291" t="s">
        <v>4</v>
      </c>
      <c r="D1291" s="1" t="s">
        <v>2134</v>
      </c>
      <c r="E1291">
        <f t="shared" si="41"/>
        <v>4</v>
      </c>
    </row>
    <row r="1292" spans="1:5" ht="87" x14ac:dyDescent="0.35">
      <c r="A1292" t="s">
        <v>1584</v>
      </c>
      <c r="B1292" s="2">
        <f t="shared" si="40"/>
        <v>42845.727166666664</v>
      </c>
      <c r="C1292" t="s">
        <v>2</v>
      </c>
      <c r="D1292" s="1" t="s">
        <v>1543</v>
      </c>
      <c r="E1292" t="e">
        <f t="shared" si="41"/>
        <v>#VALUE!</v>
      </c>
    </row>
    <row r="1293" spans="1:5" x14ac:dyDescent="0.35">
      <c r="A1293" t="s">
        <v>1583</v>
      </c>
      <c r="B1293" s="2">
        <f t="shared" si="40"/>
        <v>42845.727166666664</v>
      </c>
      <c r="C1293" t="s">
        <v>2</v>
      </c>
      <c r="D1293" s="1" t="s">
        <v>1541</v>
      </c>
      <c r="E1293">
        <f t="shared" si="41"/>
        <v>4</v>
      </c>
    </row>
    <row r="1294" spans="1:5" hidden="1" x14ac:dyDescent="0.35">
      <c r="A1294" t="s">
        <v>2215</v>
      </c>
      <c r="B1294" s="2">
        <f t="shared" si="40"/>
        <v>42846.605939814814</v>
      </c>
      <c r="C1294" t="s">
        <v>6</v>
      </c>
      <c r="D1294" s="1" t="s">
        <v>2132</v>
      </c>
      <c r="E1294">
        <f t="shared" si="41"/>
        <v>4</v>
      </c>
    </row>
    <row r="1295" spans="1:5" x14ac:dyDescent="0.35">
      <c r="A1295" t="s">
        <v>1585</v>
      </c>
      <c r="B1295" s="2">
        <f t="shared" si="40"/>
        <v>42845.727849537034</v>
      </c>
      <c r="C1295" t="s">
        <v>2</v>
      </c>
      <c r="D1295" s="1" t="s">
        <v>8</v>
      </c>
      <c r="E1295">
        <f t="shared" si="41"/>
        <v>217</v>
      </c>
    </row>
    <row r="1296" spans="1:5" hidden="1" x14ac:dyDescent="0.35">
      <c r="A1296" t="s">
        <v>2216</v>
      </c>
      <c r="B1296" s="2">
        <f t="shared" si="40"/>
        <v>42846.605939814814</v>
      </c>
      <c r="C1296" t="s">
        <v>4</v>
      </c>
      <c r="D1296" s="1" t="s">
        <v>2134</v>
      </c>
      <c r="E1296">
        <f t="shared" si="41"/>
        <v>4</v>
      </c>
    </row>
    <row r="1297" spans="1:5" ht="87" x14ac:dyDescent="0.35">
      <c r="A1297" t="s">
        <v>1590</v>
      </c>
      <c r="B1297" s="2">
        <f t="shared" si="40"/>
        <v>42845.727930555557</v>
      </c>
      <c r="C1297" t="s">
        <v>2</v>
      </c>
      <c r="D1297" s="1" t="s">
        <v>1543</v>
      </c>
      <c r="E1297" t="e">
        <f t="shared" si="41"/>
        <v>#VALUE!</v>
      </c>
    </row>
    <row r="1298" spans="1:5" hidden="1" x14ac:dyDescent="0.35">
      <c r="A1298" t="s">
        <v>2237</v>
      </c>
      <c r="B1298" s="2">
        <f t="shared" si="40"/>
        <v>42846.617212962963</v>
      </c>
      <c r="C1298" t="s">
        <v>6</v>
      </c>
      <c r="D1298" s="1" t="s">
        <v>2238</v>
      </c>
      <c r="E1298">
        <f t="shared" si="41"/>
        <v>4</v>
      </c>
    </row>
    <row r="1299" spans="1:5" x14ac:dyDescent="0.35">
      <c r="A1299" t="s">
        <v>1587</v>
      </c>
      <c r="B1299" s="2">
        <f t="shared" si="40"/>
        <v>42845.727930555557</v>
      </c>
      <c r="C1299" t="s">
        <v>2</v>
      </c>
      <c r="D1299" s="1" t="s">
        <v>1535</v>
      </c>
      <c r="E1299">
        <f t="shared" si="41"/>
        <v>4</v>
      </c>
    </row>
    <row r="1300" spans="1:5" hidden="1" x14ac:dyDescent="0.35">
      <c r="A1300" t="s">
        <v>2239</v>
      </c>
      <c r="B1300" s="2">
        <f t="shared" si="40"/>
        <v>42846.617212962963</v>
      </c>
      <c r="C1300" t="s">
        <v>4</v>
      </c>
      <c r="D1300" s="1" t="s">
        <v>2241</v>
      </c>
      <c r="E1300">
        <f t="shared" si="41"/>
        <v>4</v>
      </c>
    </row>
    <row r="1301" spans="1:5" x14ac:dyDescent="0.35">
      <c r="A1301" t="s">
        <v>1589</v>
      </c>
      <c r="B1301" s="2">
        <f t="shared" si="40"/>
        <v>42845.727930555557</v>
      </c>
      <c r="C1301" t="s">
        <v>2</v>
      </c>
      <c r="D1301" s="1" t="s">
        <v>1541</v>
      </c>
      <c r="E1301">
        <f t="shared" si="41"/>
        <v>4</v>
      </c>
    </row>
    <row r="1302" spans="1:5" hidden="1" x14ac:dyDescent="0.35">
      <c r="A1302" t="s">
        <v>2246</v>
      </c>
      <c r="B1302" s="2">
        <f t="shared" si="40"/>
        <v>42846.617652777779</v>
      </c>
      <c r="C1302" t="s">
        <v>6</v>
      </c>
      <c r="D1302" s="1" t="s">
        <v>2247</v>
      </c>
      <c r="E1302">
        <f t="shared" si="41"/>
        <v>4</v>
      </c>
    </row>
    <row r="1303" spans="1:5" hidden="1" x14ac:dyDescent="0.35">
      <c r="A1303" t="s">
        <v>2248</v>
      </c>
      <c r="B1303" s="2">
        <f t="shared" si="40"/>
        <v>42846.617652777779</v>
      </c>
      <c r="C1303" t="s">
        <v>4</v>
      </c>
      <c r="D1303" s="1" t="s">
        <v>2249</v>
      </c>
      <c r="E1303">
        <f t="shared" si="41"/>
        <v>4</v>
      </c>
    </row>
    <row r="1304" spans="1:5" x14ac:dyDescent="0.35">
      <c r="A1304" t="s">
        <v>1591</v>
      </c>
      <c r="B1304" s="2">
        <f t="shared" si="40"/>
        <v>42845.730557870367</v>
      </c>
      <c r="C1304" t="s">
        <v>2</v>
      </c>
      <c r="D1304" s="1" t="s">
        <v>1559</v>
      </c>
      <c r="E1304">
        <f t="shared" si="41"/>
        <v>4</v>
      </c>
    </row>
    <row r="1305" spans="1:5" ht="87" x14ac:dyDescent="0.35">
      <c r="A1305" t="s">
        <v>1595</v>
      </c>
      <c r="B1305" s="2">
        <f t="shared" si="40"/>
        <v>42845.730581018521</v>
      </c>
      <c r="C1305" t="s">
        <v>2</v>
      </c>
      <c r="D1305" s="1" t="s">
        <v>1564</v>
      </c>
      <c r="E1305" t="e">
        <f t="shared" si="41"/>
        <v>#VALUE!</v>
      </c>
    </row>
    <row r="1306" spans="1:5" hidden="1" x14ac:dyDescent="0.35">
      <c r="A1306" t="s">
        <v>2256</v>
      </c>
      <c r="B1306" s="2">
        <f t="shared" si="40"/>
        <v>42846.617895833333</v>
      </c>
      <c r="C1306" t="s">
        <v>4</v>
      </c>
      <c r="D1306" s="1" t="s">
        <v>2257</v>
      </c>
      <c r="E1306">
        <f t="shared" si="41"/>
        <v>4</v>
      </c>
    </row>
    <row r="1307" spans="1:5" hidden="1" x14ac:dyDescent="0.35">
      <c r="A1307" t="s">
        <v>2256</v>
      </c>
      <c r="B1307" s="2">
        <f t="shared" si="40"/>
        <v>42846.617895833333</v>
      </c>
      <c r="C1307" t="s">
        <v>6</v>
      </c>
      <c r="D1307" s="1" t="s">
        <v>2258</v>
      </c>
      <c r="E1307">
        <f t="shared" si="41"/>
        <v>4</v>
      </c>
    </row>
    <row r="1308" spans="1:5" ht="87" x14ac:dyDescent="0.35">
      <c r="A1308" t="s">
        <v>1597</v>
      </c>
      <c r="B1308" s="2">
        <f t="shared" si="40"/>
        <v>42845.730581018521</v>
      </c>
      <c r="C1308" t="s">
        <v>2</v>
      </c>
      <c r="D1308" s="1" t="s">
        <v>1564</v>
      </c>
      <c r="E1308" t="e">
        <f t="shared" si="41"/>
        <v>#VALUE!</v>
      </c>
    </row>
    <row r="1309" spans="1:5" x14ac:dyDescent="0.35">
      <c r="A1309" t="s">
        <v>1594</v>
      </c>
      <c r="B1309" s="2">
        <f t="shared" si="40"/>
        <v>42845.730581018521</v>
      </c>
      <c r="C1309" t="s">
        <v>2</v>
      </c>
      <c r="D1309" s="1" t="s">
        <v>1565</v>
      </c>
      <c r="E1309">
        <f t="shared" si="41"/>
        <v>4</v>
      </c>
    </row>
    <row r="1310" spans="1:5" hidden="1" x14ac:dyDescent="0.35">
      <c r="A1310" t="s">
        <v>2293</v>
      </c>
      <c r="B1310" s="2">
        <f t="shared" si="40"/>
        <v>42846.621171296298</v>
      </c>
      <c r="C1310" t="s">
        <v>6</v>
      </c>
      <c r="D1310" s="1" t="s">
        <v>2247</v>
      </c>
      <c r="E1310">
        <f t="shared" si="41"/>
        <v>4</v>
      </c>
    </row>
    <row r="1311" spans="1:5" hidden="1" x14ac:dyDescent="0.35">
      <c r="A1311" t="s">
        <v>2293</v>
      </c>
      <c r="B1311" s="2">
        <f t="shared" si="40"/>
        <v>42846.621171296298</v>
      </c>
      <c r="C1311" t="s">
        <v>4</v>
      </c>
      <c r="D1311" s="1" t="s">
        <v>2249</v>
      </c>
      <c r="E1311">
        <f t="shared" si="41"/>
        <v>4</v>
      </c>
    </row>
    <row r="1312" spans="1:5" x14ac:dyDescent="0.35">
      <c r="A1312" t="s">
        <v>1596</v>
      </c>
      <c r="B1312" s="2">
        <f t="shared" si="40"/>
        <v>42845.730581018521</v>
      </c>
      <c r="C1312" t="s">
        <v>2</v>
      </c>
      <c r="D1312" s="1" t="s">
        <v>1559</v>
      </c>
      <c r="E1312">
        <f t="shared" si="41"/>
        <v>4</v>
      </c>
    </row>
    <row r="1313" spans="1:5" x14ac:dyDescent="0.35">
      <c r="A1313" t="s">
        <v>1597</v>
      </c>
      <c r="B1313" s="2">
        <f t="shared" si="40"/>
        <v>42845.730581018521</v>
      </c>
      <c r="C1313" t="s">
        <v>2</v>
      </c>
      <c r="D1313" s="1" t="s">
        <v>1565</v>
      </c>
      <c r="E1313">
        <f t="shared" si="41"/>
        <v>4</v>
      </c>
    </row>
    <row r="1314" spans="1:5" hidden="1" x14ac:dyDescent="0.35">
      <c r="A1314" t="s">
        <v>2296</v>
      </c>
      <c r="B1314" s="2">
        <f t="shared" si="40"/>
        <v>42846.621171296298</v>
      </c>
      <c r="C1314" t="s">
        <v>6</v>
      </c>
      <c r="D1314" s="1" t="s">
        <v>2258</v>
      </c>
      <c r="E1314">
        <f t="shared" si="41"/>
        <v>4</v>
      </c>
    </row>
    <row r="1315" spans="1:5" hidden="1" x14ac:dyDescent="0.35">
      <c r="A1315" t="s">
        <v>2297</v>
      </c>
      <c r="B1315" s="2">
        <f t="shared" si="40"/>
        <v>42846.621171296298</v>
      </c>
      <c r="C1315" t="s">
        <v>4</v>
      </c>
      <c r="D1315" s="1" t="s">
        <v>2257</v>
      </c>
      <c r="E1315">
        <f t="shared" si="41"/>
        <v>4</v>
      </c>
    </row>
    <row r="1316" spans="1:5" x14ac:dyDescent="0.35">
      <c r="A1316" t="s">
        <v>1597</v>
      </c>
      <c r="B1316" s="2">
        <f t="shared" si="40"/>
        <v>42845.730581018521</v>
      </c>
      <c r="C1316" t="s">
        <v>2</v>
      </c>
      <c r="D1316" s="1" t="s">
        <v>1598</v>
      </c>
      <c r="E1316">
        <f t="shared" si="41"/>
        <v>1</v>
      </c>
    </row>
    <row r="1317" spans="1:5" x14ac:dyDescent="0.35">
      <c r="A1317" t="s">
        <v>1602</v>
      </c>
      <c r="B1317" s="2">
        <f t="shared" si="40"/>
        <v>42845.730708333329</v>
      </c>
      <c r="C1317" t="s">
        <v>2</v>
      </c>
      <c r="D1317" s="1" t="s">
        <v>1475</v>
      </c>
      <c r="E1317">
        <f t="shared" si="41"/>
        <v>3</v>
      </c>
    </row>
    <row r="1318" spans="1:5" hidden="1" x14ac:dyDescent="0.35">
      <c r="A1318" t="s">
        <v>2315</v>
      </c>
      <c r="B1318" s="2">
        <f t="shared" si="40"/>
        <v>42846.627212962965</v>
      </c>
      <c r="C1318" t="s">
        <v>6</v>
      </c>
      <c r="D1318" s="1" t="s">
        <v>2247</v>
      </c>
      <c r="E1318">
        <f t="shared" si="41"/>
        <v>4</v>
      </c>
    </row>
    <row r="1319" spans="1:5" x14ac:dyDescent="0.35">
      <c r="A1319" t="s">
        <v>1605</v>
      </c>
      <c r="B1319" s="2">
        <f t="shared" si="40"/>
        <v>42845.730766203706</v>
      </c>
      <c r="C1319" t="s">
        <v>2</v>
      </c>
      <c r="D1319" s="1" t="s">
        <v>1559</v>
      </c>
      <c r="E1319">
        <f t="shared" si="41"/>
        <v>4</v>
      </c>
    </row>
    <row r="1320" spans="1:5" hidden="1" x14ac:dyDescent="0.35">
      <c r="A1320" t="s">
        <v>2316</v>
      </c>
      <c r="B1320" s="2">
        <f t="shared" si="40"/>
        <v>42846.627212962965</v>
      </c>
      <c r="C1320" t="s">
        <v>4</v>
      </c>
      <c r="D1320" s="1" t="s">
        <v>2249</v>
      </c>
      <c r="E1320">
        <f t="shared" si="41"/>
        <v>4</v>
      </c>
    </row>
    <row r="1321" spans="1:5" ht="87" x14ac:dyDescent="0.35">
      <c r="A1321" t="s">
        <v>1609</v>
      </c>
      <c r="B1321" s="2">
        <f t="shared" si="40"/>
        <v>42845.730812499998</v>
      </c>
      <c r="C1321" t="s">
        <v>2</v>
      </c>
      <c r="D1321" s="1" t="s">
        <v>1564</v>
      </c>
      <c r="E1321" t="e">
        <f t="shared" si="41"/>
        <v>#VALUE!</v>
      </c>
    </row>
    <row r="1322" spans="1:5" hidden="1" x14ac:dyDescent="0.35">
      <c r="A1322" t="s">
        <v>2318</v>
      </c>
      <c r="B1322" s="2">
        <f t="shared" si="40"/>
        <v>42846.627560185181</v>
      </c>
      <c r="C1322" t="s">
        <v>6</v>
      </c>
      <c r="D1322" s="1" t="s">
        <v>2258</v>
      </c>
      <c r="E1322">
        <f t="shared" si="41"/>
        <v>4</v>
      </c>
    </row>
    <row r="1323" spans="1:5" hidden="1" x14ac:dyDescent="0.35">
      <c r="A1323" t="s">
        <v>2319</v>
      </c>
      <c r="B1323" s="2">
        <f t="shared" si="40"/>
        <v>42846.627560185181</v>
      </c>
      <c r="C1323" t="s">
        <v>4</v>
      </c>
      <c r="D1323" s="1" t="s">
        <v>2257</v>
      </c>
      <c r="E1323">
        <f t="shared" si="41"/>
        <v>4</v>
      </c>
    </row>
    <row r="1324" spans="1:5" x14ac:dyDescent="0.35">
      <c r="A1324" t="s">
        <v>1608</v>
      </c>
      <c r="B1324" s="2">
        <f t="shared" si="40"/>
        <v>42845.730812499998</v>
      </c>
      <c r="C1324" t="s">
        <v>2</v>
      </c>
      <c r="D1324" s="1" t="s">
        <v>1565</v>
      </c>
      <c r="E1324">
        <f t="shared" si="41"/>
        <v>4</v>
      </c>
    </row>
    <row r="1325" spans="1:5" x14ac:dyDescent="0.35">
      <c r="A1325" t="s">
        <v>1610</v>
      </c>
      <c r="B1325" s="2">
        <f t="shared" si="40"/>
        <v>42845.731761574076</v>
      </c>
      <c r="C1325" t="s">
        <v>2</v>
      </c>
      <c r="D1325" s="1" t="s">
        <v>8</v>
      </c>
      <c r="E1325">
        <f t="shared" si="41"/>
        <v>217</v>
      </c>
    </row>
    <row r="1326" spans="1:5" hidden="1" x14ac:dyDescent="0.35">
      <c r="A1326" t="s">
        <v>2323</v>
      </c>
      <c r="B1326" s="2">
        <f t="shared" si="40"/>
        <v>42846.62766435185</v>
      </c>
      <c r="C1326" t="s">
        <v>6</v>
      </c>
      <c r="D1326" s="1" t="s">
        <v>2238</v>
      </c>
      <c r="E1326">
        <f t="shared" si="41"/>
        <v>4</v>
      </c>
    </row>
    <row r="1327" spans="1:5" hidden="1" x14ac:dyDescent="0.35">
      <c r="A1327" t="s">
        <v>2323</v>
      </c>
      <c r="B1327" s="2">
        <f t="shared" si="40"/>
        <v>42846.62766435185</v>
      </c>
      <c r="C1327" t="s">
        <v>4</v>
      </c>
      <c r="D1327" s="1" t="s">
        <v>2241</v>
      </c>
      <c r="E1327">
        <f t="shared" si="41"/>
        <v>4</v>
      </c>
    </row>
    <row r="1328" spans="1:5" x14ac:dyDescent="0.35">
      <c r="A1328" t="s">
        <v>1613</v>
      </c>
      <c r="B1328" s="2">
        <f t="shared" si="40"/>
        <v>42845.732675925923</v>
      </c>
      <c r="C1328" t="s">
        <v>2</v>
      </c>
      <c r="D1328" s="1" t="s">
        <v>8</v>
      </c>
      <c r="E1328">
        <f t="shared" si="41"/>
        <v>217</v>
      </c>
    </row>
    <row r="1329" spans="1:5" x14ac:dyDescent="0.35">
      <c r="A1329" t="s">
        <v>1616</v>
      </c>
      <c r="B1329" s="2">
        <f t="shared" si="40"/>
        <v>42845.735395833333</v>
      </c>
      <c r="C1329" t="s">
        <v>2</v>
      </c>
      <c r="D1329" s="1" t="s">
        <v>8</v>
      </c>
      <c r="E1329">
        <f t="shared" si="41"/>
        <v>217</v>
      </c>
    </row>
    <row r="1330" spans="1:5" hidden="1" x14ac:dyDescent="0.35">
      <c r="A1330" t="s">
        <v>2360</v>
      </c>
      <c r="B1330" s="2">
        <f t="shared" si="40"/>
        <v>42846.632675925925</v>
      </c>
      <c r="C1330" t="s">
        <v>6</v>
      </c>
      <c r="D1330" s="1" t="s">
        <v>2238</v>
      </c>
      <c r="E1330">
        <f t="shared" si="41"/>
        <v>4</v>
      </c>
    </row>
    <row r="1331" spans="1:5" hidden="1" x14ac:dyDescent="0.35">
      <c r="A1331" t="s">
        <v>2361</v>
      </c>
      <c r="B1331" s="2">
        <f t="shared" si="40"/>
        <v>42846.632675925925</v>
      </c>
      <c r="C1331" t="s">
        <v>4</v>
      </c>
      <c r="D1331" s="1" t="s">
        <v>2241</v>
      </c>
      <c r="E1331">
        <f t="shared" si="41"/>
        <v>4</v>
      </c>
    </row>
    <row r="1332" spans="1:5" x14ac:dyDescent="0.35">
      <c r="A1332" t="s">
        <v>1618</v>
      </c>
      <c r="B1332" s="2">
        <f t="shared" si="40"/>
        <v>42845.737050925927</v>
      </c>
      <c r="C1332" t="s">
        <v>2</v>
      </c>
      <c r="D1332" s="1" t="s">
        <v>8</v>
      </c>
      <c r="E1332">
        <f t="shared" si="41"/>
        <v>217</v>
      </c>
    </row>
    <row r="1333" spans="1:5" x14ac:dyDescent="0.35">
      <c r="A1333" t="s">
        <v>1622</v>
      </c>
      <c r="B1333" s="2">
        <f t="shared" si="40"/>
        <v>42845.73714351852</v>
      </c>
      <c r="C1333" t="s">
        <v>2</v>
      </c>
      <c r="D1333" s="1" t="s">
        <v>1623</v>
      </c>
      <c r="E1333">
        <f t="shared" si="41"/>
        <v>1</v>
      </c>
    </row>
    <row r="1334" spans="1:5" hidden="1" x14ac:dyDescent="0.35">
      <c r="A1334" t="s">
        <v>2383</v>
      </c>
      <c r="B1334" s="2">
        <f t="shared" si="40"/>
        <v>42846.64533796296</v>
      </c>
      <c r="C1334" t="s">
        <v>6</v>
      </c>
      <c r="D1334" s="1" t="s">
        <v>2132</v>
      </c>
      <c r="E1334">
        <f t="shared" si="41"/>
        <v>4</v>
      </c>
    </row>
    <row r="1335" spans="1:5" hidden="1" x14ac:dyDescent="0.35">
      <c r="A1335" t="s">
        <v>2384</v>
      </c>
      <c r="B1335" s="2">
        <f t="shared" si="40"/>
        <v>42846.64533796296</v>
      </c>
      <c r="C1335" t="s">
        <v>4</v>
      </c>
      <c r="D1335" s="1" t="s">
        <v>2134</v>
      </c>
      <c r="E1335">
        <f t="shared" si="41"/>
        <v>4</v>
      </c>
    </row>
    <row r="1336" spans="1:5" x14ac:dyDescent="0.35">
      <c r="A1336" t="s">
        <v>1628</v>
      </c>
      <c r="B1336" s="2">
        <f t="shared" si="40"/>
        <v>42845.737166666666</v>
      </c>
      <c r="C1336" t="s">
        <v>2</v>
      </c>
      <c r="D1336" s="1" t="s">
        <v>1629</v>
      </c>
      <c r="E1336">
        <f t="shared" si="41"/>
        <v>1</v>
      </c>
    </row>
    <row r="1337" spans="1:5" x14ac:dyDescent="0.35">
      <c r="A1337" t="s">
        <v>1630</v>
      </c>
      <c r="B1337" s="2">
        <f t="shared" si="40"/>
        <v>42845.737166666666</v>
      </c>
      <c r="C1337" t="s">
        <v>2</v>
      </c>
      <c r="D1337" s="1" t="s">
        <v>1631</v>
      </c>
      <c r="E1337">
        <f t="shared" si="41"/>
        <v>1</v>
      </c>
    </row>
    <row r="1338" spans="1:5" hidden="1" x14ac:dyDescent="0.35">
      <c r="A1338" t="s">
        <v>2389</v>
      </c>
      <c r="B1338" s="2">
        <f t="shared" si="40"/>
        <v>42846.647664351847</v>
      </c>
      <c r="C1338" t="s">
        <v>6</v>
      </c>
      <c r="D1338" s="1" t="s">
        <v>2247</v>
      </c>
      <c r="E1338">
        <f t="shared" si="41"/>
        <v>4</v>
      </c>
    </row>
    <row r="1339" spans="1:5" hidden="1" x14ac:dyDescent="0.35">
      <c r="A1339" t="s">
        <v>2390</v>
      </c>
      <c r="B1339" s="2">
        <f t="shared" si="40"/>
        <v>42846.647664351847</v>
      </c>
      <c r="C1339" t="s">
        <v>4</v>
      </c>
      <c r="D1339" s="1" t="s">
        <v>2249</v>
      </c>
      <c r="E1339">
        <f t="shared" si="41"/>
        <v>4</v>
      </c>
    </row>
    <row r="1340" spans="1:5" x14ac:dyDescent="0.35">
      <c r="A1340" t="s">
        <v>1632</v>
      </c>
      <c r="B1340" s="2">
        <f t="shared" si="40"/>
        <v>42845.746194444444</v>
      </c>
      <c r="C1340" t="s">
        <v>2</v>
      </c>
      <c r="D1340" s="1" t="s">
        <v>8</v>
      </c>
      <c r="E1340">
        <f t="shared" si="41"/>
        <v>217</v>
      </c>
    </row>
    <row r="1341" spans="1:5" x14ac:dyDescent="0.35">
      <c r="A1341" t="s">
        <v>1635</v>
      </c>
      <c r="B1341" s="2">
        <f t="shared" si="40"/>
        <v>42845.746379629629</v>
      </c>
      <c r="C1341" t="s">
        <v>2</v>
      </c>
      <c r="D1341" s="1" t="s">
        <v>1636</v>
      </c>
      <c r="E1341">
        <f t="shared" si="41"/>
        <v>1</v>
      </c>
    </row>
    <row r="1342" spans="1:5" hidden="1" x14ac:dyDescent="0.35">
      <c r="A1342" t="s">
        <v>2394</v>
      </c>
      <c r="B1342" s="2">
        <f t="shared" si="40"/>
        <v>42846.647872685186</v>
      </c>
      <c r="C1342" t="s">
        <v>6</v>
      </c>
      <c r="D1342" s="1" t="s">
        <v>2258</v>
      </c>
      <c r="E1342">
        <f t="shared" si="41"/>
        <v>4</v>
      </c>
    </row>
    <row r="1343" spans="1:5" hidden="1" x14ac:dyDescent="0.35">
      <c r="A1343" t="s">
        <v>2394</v>
      </c>
      <c r="B1343" s="2">
        <f t="shared" si="40"/>
        <v>42846.647872685186</v>
      </c>
      <c r="C1343" t="s">
        <v>4</v>
      </c>
      <c r="D1343" s="1" t="s">
        <v>2257</v>
      </c>
      <c r="E1343">
        <f t="shared" si="41"/>
        <v>4</v>
      </c>
    </row>
    <row r="1344" spans="1:5" x14ac:dyDescent="0.35">
      <c r="A1344" t="s">
        <v>1641</v>
      </c>
      <c r="B1344" s="2">
        <f t="shared" si="40"/>
        <v>42845.746553240737</v>
      </c>
      <c r="C1344" t="s">
        <v>2</v>
      </c>
      <c r="D1344" s="1" t="s">
        <v>1642</v>
      </c>
      <c r="E1344">
        <f t="shared" si="41"/>
        <v>1</v>
      </c>
    </row>
    <row r="1345" spans="1:5" hidden="1" x14ac:dyDescent="0.35">
      <c r="A1345" t="s">
        <v>2428</v>
      </c>
      <c r="B1345" s="2">
        <f t="shared" si="40"/>
        <v>42846.663034722224</v>
      </c>
      <c r="C1345" t="s">
        <v>6</v>
      </c>
      <c r="D1345" s="1" t="s">
        <v>2238</v>
      </c>
      <c r="E1345">
        <f t="shared" si="41"/>
        <v>4</v>
      </c>
    </row>
    <row r="1346" spans="1:5" x14ac:dyDescent="0.35">
      <c r="A1346" t="s">
        <v>1646</v>
      </c>
      <c r="B1346" s="2">
        <f t="shared" ref="B1346:B1409" si="42">DATEVALUE(MID(A1346,1,10))+TIMEVALUE(MID(A1346,12,8))+0.083</f>
        <v>42845.76115972222</v>
      </c>
      <c r="C1346" t="s">
        <v>2</v>
      </c>
      <c r="D1346" s="1" t="s">
        <v>8</v>
      </c>
      <c r="E1346">
        <f t="shared" ref="E1346:E1409" si="43">COUNTIF(D:D,D1346)</f>
        <v>217</v>
      </c>
    </row>
    <row r="1347" spans="1:5" hidden="1" x14ac:dyDescent="0.35">
      <c r="A1347" t="s">
        <v>2429</v>
      </c>
      <c r="B1347" s="2">
        <f t="shared" si="42"/>
        <v>42846.663034722224</v>
      </c>
      <c r="C1347" t="s">
        <v>4</v>
      </c>
      <c r="D1347" s="1" t="s">
        <v>2241</v>
      </c>
      <c r="E1347">
        <f t="shared" si="43"/>
        <v>4</v>
      </c>
    </row>
    <row r="1348" spans="1:5" x14ac:dyDescent="0.35">
      <c r="A1348" t="s">
        <v>1649</v>
      </c>
      <c r="B1348" s="2">
        <f t="shared" si="42"/>
        <v>42845.787247685184</v>
      </c>
      <c r="C1348" t="s">
        <v>2</v>
      </c>
      <c r="D1348" s="1" t="s">
        <v>8</v>
      </c>
      <c r="E1348">
        <f t="shared" si="43"/>
        <v>217</v>
      </c>
    </row>
    <row r="1349" spans="1:5" hidden="1" x14ac:dyDescent="0.35">
      <c r="A1349" t="s">
        <v>70</v>
      </c>
      <c r="B1349" s="2">
        <f t="shared" si="42"/>
        <v>42843.449273148144</v>
      </c>
      <c r="C1349" t="s">
        <v>4</v>
      </c>
      <c r="D1349" s="1" t="s">
        <v>71</v>
      </c>
      <c r="E1349">
        <f t="shared" si="43"/>
        <v>3</v>
      </c>
    </row>
    <row r="1350" spans="1:5" hidden="1" x14ac:dyDescent="0.35">
      <c r="A1350" t="s">
        <v>75</v>
      </c>
      <c r="B1350" s="2">
        <f t="shared" si="42"/>
        <v>42843.450604166668</v>
      </c>
      <c r="C1350" t="s">
        <v>4</v>
      </c>
      <c r="D1350" s="1" t="s">
        <v>71</v>
      </c>
      <c r="E1350">
        <f t="shared" si="43"/>
        <v>3</v>
      </c>
    </row>
    <row r="1351" spans="1:5" x14ac:dyDescent="0.35">
      <c r="A1351" t="s">
        <v>1652</v>
      </c>
      <c r="B1351" s="2">
        <f t="shared" si="42"/>
        <v>42845.788300925924</v>
      </c>
      <c r="C1351" t="s">
        <v>2</v>
      </c>
      <c r="D1351" s="1" t="s">
        <v>8</v>
      </c>
      <c r="E1351">
        <f t="shared" si="43"/>
        <v>217</v>
      </c>
    </row>
    <row r="1352" spans="1:5" hidden="1" x14ac:dyDescent="0.35">
      <c r="A1352" t="s">
        <v>140</v>
      </c>
      <c r="B1352" s="2">
        <f t="shared" si="42"/>
        <v>42843.623821759254</v>
      </c>
      <c r="C1352" t="s">
        <v>6</v>
      </c>
      <c r="D1352" s="1" t="s">
        <v>141</v>
      </c>
      <c r="E1352">
        <f t="shared" si="43"/>
        <v>3</v>
      </c>
    </row>
    <row r="1353" spans="1:5" hidden="1" x14ac:dyDescent="0.35">
      <c r="A1353" t="s">
        <v>142</v>
      </c>
      <c r="B1353" s="2">
        <f t="shared" si="42"/>
        <v>42843.623821759254</v>
      </c>
      <c r="C1353" t="s">
        <v>4</v>
      </c>
      <c r="D1353" s="1" t="s">
        <v>143</v>
      </c>
      <c r="E1353">
        <f t="shared" si="43"/>
        <v>3</v>
      </c>
    </row>
    <row r="1354" spans="1:5" x14ac:dyDescent="0.35">
      <c r="A1354" t="s">
        <v>1654</v>
      </c>
      <c r="B1354" s="2">
        <f t="shared" si="42"/>
        <v>42845.788405092593</v>
      </c>
      <c r="C1354" t="s">
        <v>2</v>
      </c>
      <c r="D1354" s="1" t="s">
        <v>1655</v>
      </c>
      <c r="E1354">
        <f t="shared" si="43"/>
        <v>2</v>
      </c>
    </row>
    <row r="1355" spans="1:5" hidden="1" x14ac:dyDescent="0.35">
      <c r="A1355" t="s">
        <v>146</v>
      </c>
      <c r="B1355" s="2">
        <f t="shared" si="42"/>
        <v>42843.654574074069</v>
      </c>
      <c r="C1355" t="s">
        <v>4</v>
      </c>
      <c r="D1355" s="1" t="s">
        <v>143</v>
      </c>
      <c r="E1355">
        <f t="shared" si="43"/>
        <v>3</v>
      </c>
    </row>
    <row r="1356" spans="1:5" hidden="1" x14ac:dyDescent="0.35">
      <c r="A1356" t="s">
        <v>146</v>
      </c>
      <c r="B1356" s="2">
        <f t="shared" si="42"/>
        <v>42843.654574074069</v>
      </c>
      <c r="C1356" t="s">
        <v>6</v>
      </c>
      <c r="D1356" s="1" t="s">
        <v>141</v>
      </c>
      <c r="E1356">
        <f t="shared" si="43"/>
        <v>3</v>
      </c>
    </row>
    <row r="1357" spans="1:5" x14ac:dyDescent="0.35">
      <c r="A1357" t="s">
        <v>1659</v>
      </c>
      <c r="B1357" s="2">
        <f t="shared" si="42"/>
        <v>42845.788416666663</v>
      </c>
      <c r="C1357" t="s">
        <v>2</v>
      </c>
      <c r="D1357" s="1" t="s">
        <v>1660</v>
      </c>
      <c r="E1357">
        <f t="shared" si="43"/>
        <v>2</v>
      </c>
    </row>
    <row r="1358" spans="1:5" hidden="1" x14ac:dyDescent="0.35">
      <c r="A1358" t="s">
        <v>147</v>
      </c>
      <c r="B1358" s="2">
        <f t="shared" si="42"/>
        <v>42843.654782407408</v>
      </c>
      <c r="C1358" t="s">
        <v>4</v>
      </c>
      <c r="D1358" s="1" t="s">
        <v>143</v>
      </c>
      <c r="E1358">
        <f t="shared" si="43"/>
        <v>3</v>
      </c>
    </row>
    <row r="1359" spans="1:5" hidden="1" x14ac:dyDescent="0.35">
      <c r="A1359" t="s">
        <v>147</v>
      </c>
      <c r="B1359" s="2">
        <f t="shared" si="42"/>
        <v>42843.654782407408</v>
      </c>
      <c r="C1359" t="s">
        <v>6</v>
      </c>
      <c r="D1359" s="1" t="s">
        <v>141</v>
      </c>
      <c r="E1359">
        <f t="shared" si="43"/>
        <v>3</v>
      </c>
    </row>
    <row r="1360" spans="1:5" x14ac:dyDescent="0.35">
      <c r="A1360" t="s">
        <v>1661</v>
      </c>
      <c r="B1360" s="2">
        <f t="shared" si="42"/>
        <v>42845.788416666663</v>
      </c>
      <c r="C1360" t="s">
        <v>2</v>
      </c>
      <c r="D1360" s="1" t="s">
        <v>1662</v>
      </c>
      <c r="E1360">
        <f t="shared" si="43"/>
        <v>2</v>
      </c>
    </row>
    <row r="1361" spans="1:5" hidden="1" x14ac:dyDescent="0.35">
      <c r="A1361" t="s">
        <v>384</v>
      </c>
      <c r="B1361" s="2">
        <f t="shared" si="42"/>
        <v>42844.550199074074</v>
      </c>
      <c r="C1361" t="s">
        <v>4</v>
      </c>
      <c r="D1361" s="1" t="s">
        <v>385</v>
      </c>
      <c r="E1361">
        <f t="shared" si="43"/>
        <v>3</v>
      </c>
    </row>
    <row r="1362" spans="1:5" hidden="1" x14ac:dyDescent="0.35">
      <c r="A1362" t="s">
        <v>387</v>
      </c>
      <c r="B1362" s="2">
        <f t="shared" si="42"/>
        <v>42844.550291666666</v>
      </c>
      <c r="C1362" t="s">
        <v>4</v>
      </c>
      <c r="D1362" s="1" t="s">
        <v>385</v>
      </c>
      <c r="E1362">
        <f t="shared" si="43"/>
        <v>3</v>
      </c>
    </row>
    <row r="1363" spans="1:5" hidden="1" x14ac:dyDescent="0.35">
      <c r="A1363" t="s">
        <v>388</v>
      </c>
      <c r="B1363" s="2">
        <f t="shared" si="42"/>
        <v>42844.550291666666</v>
      </c>
      <c r="C1363" t="s">
        <v>4</v>
      </c>
      <c r="D1363" s="1" t="s">
        <v>385</v>
      </c>
      <c r="E1363">
        <f t="shared" si="43"/>
        <v>3</v>
      </c>
    </row>
    <row r="1364" spans="1:5" hidden="1" x14ac:dyDescent="0.35">
      <c r="A1364" t="s">
        <v>491</v>
      </c>
      <c r="B1364" s="2">
        <f t="shared" si="42"/>
        <v>42844.567965277776</v>
      </c>
      <c r="C1364" t="s">
        <v>4</v>
      </c>
      <c r="D1364" s="1" t="s">
        <v>492</v>
      </c>
      <c r="E1364">
        <f t="shared" si="43"/>
        <v>3</v>
      </c>
    </row>
    <row r="1365" spans="1:5" hidden="1" x14ac:dyDescent="0.35">
      <c r="A1365" t="s">
        <v>494</v>
      </c>
      <c r="B1365" s="2">
        <f t="shared" si="42"/>
        <v>42844.567999999999</v>
      </c>
      <c r="C1365" t="s">
        <v>4</v>
      </c>
      <c r="D1365" s="1" t="s">
        <v>492</v>
      </c>
      <c r="E1365">
        <f t="shared" si="43"/>
        <v>3</v>
      </c>
    </row>
    <row r="1366" spans="1:5" hidden="1" x14ac:dyDescent="0.35">
      <c r="A1366" t="s">
        <v>497</v>
      </c>
      <c r="B1366" s="2">
        <f t="shared" si="42"/>
        <v>42844.568405092592</v>
      </c>
      <c r="C1366" t="s">
        <v>4</v>
      </c>
      <c r="D1366" s="1" t="s">
        <v>492</v>
      </c>
      <c r="E1366">
        <f t="shared" si="43"/>
        <v>3</v>
      </c>
    </row>
    <row r="1367" spans="1:5" x14ac:dyDescent="0.35">
      <c r="A1367" t="s">
        <v>1663</v>
      </c>
      <c r="B1367" s="2">
        <f t="shared" si="42"/>
        <v>42845.788590277778</v>
      </c>
      <c r="C1367" t="s">
        <v>2</v>
      </c>
      <c r="D1367" s="1" t="s">
        <v>1664</v>
      </c>
      <c r="E1367">
        <f t="shared" si="43"/>
        <v>2</v>
      </c>
    </row>
    <row r="1368" spans="1:5" hidden="1" x14ac:dyDescent="0.35">
      <c r="A1368" t="s">
        <v>578</v>
      </c>
      <c r="B1368" s="2">
        <f t="shared" si="42"/>
        <v>42844.675789351852</v>
      </c>
      <c r="C1368" t="s">
        <v>4</v>
      </c>
      <c r="D1368" s="1" t="s">
        <v>579</v>
      </c>
      <c r="E1368">
        <f t="shared" si="43"/>
        <v>3</v>
      </c>
    </row>
    <row r="1369" spans="1:5" hidden="1" x14ac:dyDescent="0.35">
      <c r="A1369" t="s">
        <v>581</v>
      </c>
      <c r="B1369" s="2">
        <f t="shared" si="42"/>
        <v>42844.68166898148</v>
      </c>
      <c r="C1369" t="s">
        <v>4</v>
      </c>
      <c r="D1369" s="1" t="s">
        <v>579</v>
      </c>
      <c r="E1369">
        <f t="shared" si="43"/>
        <v>3</v>
      </c>
    </row>
    <row r="1370" spans="1:5" hidden="1" x14ac:dyDescent="0.35">
      <c r="A1370" t="s">
        <v>583</v>
      </c>
      <c r="B1370" s="2">
        <f t="shared" si="42"/>
        <v>42844.698972222221</v>
      </c>
      <c r="C1370" t="s">
        <v>4</v>
      </c>
      <c r="D1370" s="1" t="s">
        <v>579</v>
      </c>
      <c r="E1370">
        <f t="shared" si="43"/>
        <v>3</v>
      </c>
    </row>
    <row r="1371" spans="1:5" hidden="1" x14ac:dyDescent="0.35">
      <c r="A1371" t="s">
        <v>595</v>
      </c>
      <c r="B1371" s="2">
        <f t="shared" si="42"/>
        <v>42844.720361111111</v>
      </c>
      <c r="C1371" t="s">
        <v>4</v>
      </c>
      <c r="D1371" s="1" t="s">
        <v>71</v>
      </c>
      <c r="E1371">
        <f t="shared" si="43"/>
        <v>3</v>
      </c>
    </row>
    <row r="1372" spans="1:5" x14ac:dyDescent="0.35">
      <c r="A1372" t="s">
        <v>1669</v>
      </c>
      <c r="B1372" s="2">
        <f t="shared" si="42"/>
        <v>42845.788717592593</v>
      </c>
      <c r="C1372" t="s">
        <v>2</v>
      </c>
      <c r="D1372" s="1" t="s">
        <v>1670</v>
      </c>
      <c r="E1372">
        <f t="shared" si="43"/>
        <v>1</v>
      </c>
    </row>
    <row r="1373" spans="1:5" hidden="1" x14ac:dyDescent="0.35">
      <c r="A1373" t="s">
        <v>632</v>
      </c>
      <c r="B1373" s="2">
        <f t="shared" si="42"/>
        <v>42844.721171296296</v>
      </c>
      <c r="C1373" t="s">
        <v>6</v>
      </c>
      <c r="D1373" s="1" t="s">
        <v>633</v>
      </c>
      <c r="E1373">
        <f t="shared" si="43"/>
        <v>3</v>
      </c>
    </row>
    <row r="1374" spans="1:5" ht="203" x14ac:dyDescent="0.35">
      <c r="A1374" t="s">
        <v>1673</v>
      </c>
      <c r="B1374" s="2">
        <f t="shared" si="42"/>
        <v>42845.788752314817</v>
      </c>
      <c r="C1374" t="s">
        <v>2</v>
      </c>
      <c r="D1374" s="1" t="s">
        <v>1674</v>
      </c>
      <c r="E1374" t="e">
        <f t="shared" si="43"/>
        <v>#VALUE!</v>
      </c>
    </row>
    <row r="1375" spans="1:5" hidden="1" x14ac:dyDescent="0.35">
      <c r="A1375" t="s">
        <v>669</v>
      </c>
      <c r="B1375" s="2">
        <f t="shared" si="42"/>
        <v>42844.74249074074</v>
      </c>
      <c r="C1375" t="s">
        <v>6</v>
      </c>
      <c r="D1375" s="1" t="s">
        <v>670</v>
      </c>
      <c r="E1375">
        <f t="shared" si="43"/>
        <v>3</v>
      </c>
    </row>
    <row r="1376" spans="1:5" hidden="1" x14ac:dyDescent="0.35">
      <c r="A1376" t="s">
        <v>671</v>
      </c>
      <c r="B1376" s="2">
        <f t="shared" si="42"/>
        <v>42844.74249074074</v>
      </c>
      <c r="C1376" t="s">
        <v>4</v>
      </c>
      <c r="D1376" s="1" t="s">
        <v>672</v>
      </c>
      <c r="E1376">
        <f t="shared" si="43"/>
        <v>3</v>
      </c>
    </row>
    <row r="1377" spans="1:5" x14ac:dyDescent="0.35">
      <c r="A1377" t="s">
        <v>1673</v>
      </c>
      <c r="B1377" s="2">
        <f t="shared" si="42"/>
        <v>42845.788752314817</v>
      </c>
      <c r="C1377" t="s">
        <v>2</v>
      </c>
      <c r="D1377" s="1" t="s">
        <v>1675</v>
      </c>
      <c r="E1377">
        <f t="shared" si="43"/>
        <v>1</v>
      </c>
    </row>
    <row r="1378" spans="1:5" x14ac:dyDescent="0.35">
      <c r="A1378" t="s">
        <v>1677</v>
      </c>
      <c r="B1378" s="2">
        <f t="shared" si="42"/>
        <v>42845.849365740738</v>
      </c>
      <c r="C1378" t="s">
        <v>2</v>
      </c>
      <c r="D1378" s="1" t="s">
        <v>8</v>
      </c>
      <c r="E1378">
        <f t="shared" si="43"/>
        <v>217</v>
      </c>
    </row>
    <row r="1379" spans="1:5" hidden="1" x14ac:dyDescent="0.35">
      <c r="A1379" t="s">
        <v>727</v>
      </c>
      <c r="B1379" s="2">
        <f t="shared" si="42"/>
        <v>42845.394469907405</v>
      </c>
      <c r="C1379" t="s">
        <v>6</v>
      </c>
      <c r="D1379" s="1" t="s">
        <v>670</v>
      </c>
      <c r="E1379">
        <f t="shared" si="43"/>
        <v>3</v>
      </c>
    </row>
    <row r="1380" spans="1:5" hidden="1" x14ac:dyDescent="0.35">
      <c r="A1380" t="s">
        <v>727</v>
      </c>
      <c r="B1380" s="2">
        <f t="shared" si="42"/>
        <v>42845.394469907405</v>
      </c>
      <c r="C1380" t="s">
        <v>4</v>
      </c>
      <c r="D1380" s="1" t="s">
        <v>672</v>
      </c>
      <c r="E1380">
        <f t="shared" si="43"/>
        <v>3</v>
      </c>
    </row>
    <row r="1381" spans="1:5" x14ac:dyDescent="0.35">
      <c r="A1381" t="s">
        <v>1680</v>
      </c>
      <c r="B1381" s="2">
        <f t="shared" si="42"/>
        <v>42845.8495162037</v>
      </c>
      <c r="C1381" t="s">
        <v>2</v>
      </c>
      <c r="D1381" s="1" t="s">
        <v>1664</v>
      </c>
      <c r="E1381">
        <f t="shared" si="43"/>
        <v>2</v>
      </c>
    </row>
    <row r="1382" spans="1:5" x14ac:dyDescent="0.35">
      <c r="A1382" t="s">
        <v>1683</v>
      </c>
      <c r="B1382" s="2">
        <f t="shared" si="42"/>
        <v>42845.882768518517</v>
      </c>
      <c r="C1382" t="s">
        <v>2</v>
      </c>
      <c r="D1382" s="1" t="s">
        <v>1272</v>
      </c>
      <c r="E1382">
        <f t="shared" si="43"/>
        <v>3</v>
      </c>
    </row>
    <row r="1383" spans="1:5" hidden="1" x14ac:dyDescent="0.35">
      <c r="A1383" t="s">
        <v>737</v>
      </c>
      <c r="B1383" s="2">
        <f t="shared" si="42"/>
        <v>42845.395222222221</v>
      </c>
      <c r="C1383" t="s">
        <v>6</v>
      </c>
      <c r="D1383" s="1" t="s">
        <v>738</v>
      </c>
      <c r="E1383">
        <f t="shared" si="43"/>
        <v>3</v>
      </c>
    </row>
    <row r="1384" spans="1:5" hidden="1" x14ac:dyDescent="0.35">
      <c r="A1384" t="s">
        <v>739</v>
      </c>
      <c r="B1384" s="2">
        <f t="shared" si="42"/>
        <v>42845.395222222221</v>
      </c>
      <c r="C1384" t="s">
        <v>4</v>
      </c>
      <c r="D1384" s="1" t="s">
        <v>740</v>
      </c>
      <c r="E1384">
        <f t="shared" si="43"/>
        <v>3</v>
      </c>
    </row>
    <row r="1385" spans="1:5" ht="29" x14ac:dyDescent="0.35">
      <c r="A1385" t="s">
        <v>1685</v>
      </c>
      <c r="B1385" s="2">
        <f t="shared" si="42"/>
        <v>42845.882814814817</v>
      </c>
      <c r="C1385" t="s">
        <v>2</v>
      </c>
      <c r="D1385" s="1" t="s">
        <v>29</v>
      </c>
      <c r="E1385">
        <f t="shared" si="43"/>
        <v>69</v>
      </c>
    </row>
    <row r="1386" spans="1:5" x14ac:dyDescent="0.35">
      <c r="A1386" t="s">
        <v>1686</v>
      </c>
      <c r="B1386" s="2">
        <f t="shared" si="42"/>
        <v>42845.882907407409</v>
      </c>
      <c r="C1386" t="s">
        <v>2</v>
      </c>
      <c r="D1386" s="1" t="s">
        <v>8</v>
      </c>
      <c r="E1386">
        <f t="shared" si="43"/>
        <v>217</v>
      </c>
    </row>
    <row r="1387" spans="1:5" hidden="1" x14ac:dyDescent="0.35">
      <c r="A1387" t="s">
        <v>768</v>
      </c>
      <c r="B1387" s="2">
        <f t="shared" si="42"/>
        <v>42845.402259259259</v>
      </c>
      <c r="C1387" t="s">
        <v>6</v>
      </c>
      <c r="D1387" s="1" t="s">
        <v>670</v>
      </c>
      <c r="E1387">
        <f t="shared" si="43"/>
        <v>3</v>
      </c>
    </row>
    <row r="1388" spans="1:5" hidden="1" x14ac:dyDescent="0.35">
      <c r="A1388" t="s">
        <v>769</v>
      </c>
      <c r="B1388" s="2">
        <f t="shared" si="42"/>
        <v>42845.402259259259</v>
      </c>
      <c r="C1388" t="s">
        <v>4</v>
      </c>
      <c r="D1388" s="1" t="s">
        <v>672</v>
      </c>
      <c r="E1388">
        <f t="shared" si="43"/>
        <v>3</v>
      </c>
    </row>
    <row r="1389" spans="1:5" ht="29" x14ac:dyDescent="0.35">
      <c r="A1389" t="s">
        <v>1691</v>
      </c>
      <c r="B1389" s="2">
        <f t="shared" si="42"/>
        <v>42845.913300925924</v>
      </c>
      <c r="C1389" t="s">
        <v>2</v>
      </c>
      <c r="D1389" s="1" t="s">
        <v>29</v>
      </c>
      <c r="E1389">
        <f t="shared" si="43"/>
        <v>69</v>
      </c>
    </row>
    <row r="1390" spans="1:5" x14ac:dyDescent="0.35">
      <c r="A1390" t="s">
        <v>1689</v>
      </c>
      <c r="B1390" s="2">
        <f t="shared" si="42"/>
        <v>42845.913300925924</v>
      </c>
      <c r="C1390" t="s">
        <v>2</v>
      </c>
      <c r="D1390" s="1" t="s">
        <v>25</v>
      </c>
      <c r="E1390">
        <f t="shared" si="43"/>
        <v>10</v>
      </c>
    </row>
    <row r="1391" spans="1:5" hidden="1" x14ac:dyDescent="0.35">
      <c r="A1391" t="s">
        <v>772</v>
      </c>
      <c r="B1391" s="2">
        <f t="shared" si="42"/>
        <v>42845.403046296298</v>
      </c>
      <c r="C1391" t="s">
        <v>6</v>
      </c>
      <c r="D1391" s="1" t="s">
        <v>738</v>
      </c>
      <c r="E1391">
        <f t="shared" si="43"/>
        <v>3</v>
      </c>
    </row>
    <row r="1392" spans="1:5" hidden="1" x14ac:dyDescent="0.35">
      <c r="A1392" t="s">
        <v>773</v>
      </c>
      <c r="B1392" s="2">
        <f t="shared" si="42"/>
        <v>42845.403046296298</v>
      </c>
      <c r="C1392" t="s">
        <v>4</v>
      </c>
      <c r="D1392" s="1" t="s">
        <v>740</v>
      </c>
      <c r="E1392">
        <f t="shared" si="43"/>
        <v>3</v>
      </c>
    </row>
    <row r="1393" spans="1:5" x14ac:dyDescent="0.35">
      <c r="A1393" t="s">
        <v>1692</v>
      </c>
      <c r="B1393" s="2">
        <f t="shared" si="42"/>
        <v>42845.913520833332</v>
      </c>
      <c r="C1393" t="s">
        <v>2</v>
      </c>
      <c r="D1393" s="1" t="s">
        <v>1693</v>
      </c>
      <c r="E1393">
        <f t="shared" si="43"/>
        <v>1</v>
      </c>
    </row>
    <row r="1394" spans="1:5" x14ac:dyDescent="0.35">
      <c r="A1394" t="s">
        <v>1698</v>
      </c>
      <c r="B1394" s="2">
        <f t="shared" si="42"/>
        <v>42845.913833333332</v>
      </c>
      <c r="C1394" t="s">
        <v>2</v>
      </c>
      <c r="D1394" s="1" t="s">
        <v>1699</v>
      </c>
      <c r="E1394">
        <f t="shared" si="43"/>
        <v>2</v>
      </c>
    </row>
    <row r="1395" spans="1:5" hidden="1" x14ac:dyDescent="0.35">
      <c r="A1395" t="s">
        <v>796</v>
      </c>
      <c r="B1395" s="2">
        <f t="shared" si="42"/>
        <v>42845.438694444441</v>
      </c>
      <c r="C1395" t="s">
        <v>6</v>
      </c>
      <c r="D1395" s="1" t="s">
        <v>738</v>
      </c>
      <c r="E1395">
        <f t="shared" si="43"/>
        <v>3</v>
      </c>
    </row>
    <row r="1396" spans="1:5" hidden="1" x14ac:dyDescent="0.35">
      <c r="A1396" t="s">
        <v>797</v>
      </c>
      <c r="B1396" s="2">
        <f t="shared" si="42"/>
        <v>42845.438694444441</v>
      </c>
      <c r="C1396" t="s">
        <v>4</v>
      </c>
      <c r="D1396" s="1" t="s">
        <v>740</v>
      </c>
      <c r="E1396">
        <f t="shared" si="43"/>
        <v>3</v>
      </c>
    </row>
    <row r="1397" spans="1:5" x14ac:dyDescent="0.35">
      <c r="A1397" t="s">
        <v>1702</v>
      </c>
      <c r="B1397" s="2">
        <f t="shared" si="42"/>
        <v>42845.91400694444</v>
      </c>
      <c r="C1397" t="s">
        <v>2</v>
      </c>
      <c r="D1397" s="1" t="s">
        <v>1703</v>
      </c>
      <c r="E1397">
        <f t="shared" si="43"/>
        <v>1</v>
      </c>
    </row>
    <row r="1398" spans="1:5" ht="29" x14ac:dyDescent="0.35">
      <c r="A1398" t="s">
        <v>1709</v>
      </c>
      <c r="B1398" s="2">
        <f t="shared" si="42"/>
        <v>42845.917178240743</v>
      </c>
      <c r="C1398" t="s">
        <v>2</v>
      </c>
      <c r="D1398" s="1" t="s">
        <v>29</v>
      </c>
      <c r="E1398">
        <f t="shared" si="43"/>
        <v>69</v>
      </c>
    </row>
    <row r="1399" spans="1:5" hidden="1" x14ac:dyDescent="0.35">
      <c r="A1399" t="s">
        <v>817</v>
      </c>
      <c r="B1399" s="2">
        <f t="shared" si="42"/>
        <v>42845.45379861111</v>
      </c>
      <c r="C1399" t="s">
        <v>6</v>
      </c>
      <c r="D1399" s="1" t="s">
        <v>633</v>
      </c>
      <c r="E1399">
        <f t="shared" si="43"/>
        <v>3</v>
      </c>
    </row>
    <row r="1400" spans="1:5" x14ac:dyDescent="0.35">
      <c r="A1400" t="s">
        <v>1708</v>
      </c>
      <c r="B1400" s="2">
        <f t="shared" si="42"/>
        <v>42845.917178240743</v>
      </c>
      <c r="C1400" t="s">
        <v>2</v>
      </c>
      <c r="D1400" s="1" t="s">
        <v>63</v>
      </c>
      <c r="E1400">
        <f t="shared" si="43"/>
        <v>29</v>
      </c>
    </row>
    <row r="1401" spans="1:5" hidden="1" x14ac:dyDescent="0.35">
      <c r="A1401" t="s">
        <v>820</v>
      </c>
      <c r="B1401" s="2">
        <f t="shared" si="42"/>
        <v>42845.458219907407</v>
      </c>
      <c r="C1401" t="s">
        <v>6</v>
      </c>
      <c r="D1401" s="1" t="s">
        <v>633</v>
      </c>
      <c r="E1401">
        <f t="shared" si="43"/>
        <v>3</v>
      </c>
    </row>
    <row r="1402" spans="1:5" x14ac:dyDescent="0.35">
      <c r="A1402" t="s">
        <v>1710</v>
      </c>
      <c r="B1402" s="2">
        <f t="shared" si="42"/>
        <v>42845.917293981482</v>
      </c>
      <c r="C1402" t="s">
        <v>2</v>
      </c>
      <c r="D1402" s="1" t="s">
        <v>8</v>
      </c>
      <c r="E1402">
        <f t="shared" si="43"/>
        <v>217</v>
      </c>
    </row>
    <row r="1403" spans="1:5" hidden="1" x14ac:dyDescent="0.35">
      <c r="A1403" t="s">
        <v>956</v>
      </c>
      <c r="B1403" s="2">
        <f t="shared" si="42"/>
        <v>42845.537351851854</v>
      </c>
      <c r="C1403" t="s">
        <v>6</v>
      </c>
      <c r="D1403" s="1" t="s">
        <v>957</v>
      </c>
      <c r="E1403">
        <f t="shared" si="43"/>
        <v>3</v>
      </c>
    </row>
    <row r="1404" spans="1:5" hidden="1" x14ac:dyDescent="0.35">
      <c r="A1404" t="s">
        <v>958</v>
      </c>
      <c r="B1404" s="2">
        <f t="shared" si="42"/>
        <v>42845.537351851854</v>
      </c>
      <c r="C1404" t="s">
        <v>4</v>
      </c>
      <c r="D1404" s="1" t="s">
        <v>959</v>
      </c>
      <c r="E1404">
        <f t="shared" si="43"/>
        <v>3</v>
      </c>
    </row>
    <row r="1405" spans="1:5" x14ac:dyDescent="0.35">
      <c r="A1405" t="s">
        <v>1712</v>
      </c>
      <c r="B1405" s="2">
        <f t="shared" si="42"/>
        <v>42845.921043981478</v>
      </c>
      <c r="C1405" t="s">
        <v>2</v>
      </c>
      <c r="D1405" s="1" t="s">
        <v>1713</v>
      </c>
      <c r="E1405">
        <f t="shared" si="43"/>
        <v>1</v>
      </c>
    </row>
    <row r="1406" spans="1:5" hidden="1" x14ac:dyDescent="0.35">
      <c r="A1406" t="s">
        <v>981</v>
      </c>
      <c r="B1406" s="2">
        <f t="shared" si="42"/>
        <v>42845.540650462965</v>
      </c>
      <c r="C1406" t="s">
        <v>6</v>
      </c>
      <c r="D1406" s="1" t="s">
        <v>957</v>
      </c>
      <c r="E1406">
        <f t="shared" si="43"/>
        <v>3</v>
      </c>
    </row>
    <row r="1407" spans="1:5" hidden="1" x14ac:dyDescent="0.35">
      <c r="A1407" t="s">
        <v>982</v>
      </c>
      <c r="B1407" s="2">
        <f t="shared" si="42"/>
        <v>42845.540650462965</v>
      </c>
      <c r="C1407" t="s">
        <v>4</v>
      </c>
      <c r="D1407" s="1" t="s">
        <v>959</v>
      </c>
      <c r="E1407">
        <f t="shared" si="43"/>
        <v>3</v>
      </c>
    </row>
    <row r="1408" spans="1:5" ht="29" x14ac:dyDescent="0.35">
      <c r="A1408" t="s">
        <v>1716</v>
      </c>
      <c r="B1408" s="2">
        <f t="shared" si="42"/>
        <v>42845.921078703701</v>
      </c>
      <c r="C1408" t="s">
        <v>2</v>
      </c>
      <c r="D1408" s="1" t="s">
        <v>29</v>
      </c>
      <c r="E1408">
        <f t="shared" si="43"/>
        <v>69</v>
      </c>
    </row>
    <row r="1409" spans="1:5" hidden="1" x14ac:dyDescent="0.35">
      <c r="A1409" t="s">
        <v>998</v>
      </c>
      <c r="B1409" s="2">
        <f t="shared" si="42"/>
        <v>42845.54309259259</v>
      </c>
      <c r="C1409" t="s">
        <v>6</v>
      </c>
      <c r="D1409" s="1" t="s">
        <v>957</v>
      </c>
      <c r="E1409">
        <f t="shared" si="43"/>
        <v>3</v>
      </c>
    </row>
    <row r="1410" spans="1:5" hidden="1" x14ac:dyDescent="0.35">
      <c r="A1410" t="s">
        <v>999</v>
      </c>
      <c r="B1410" s="2">
        <f t="shared" ref="B1410:B1473" si="44">DATEVALUE(MID(A1410,1,10))+TIMEVALUE(MID(A1410,12,8))+0.083</f>
        <v>42845.54309259259</v>
      </c>
      <c r="C1410" t="s">
        <v>4</v>
      </c>
      <c r="D1410" s="1" t="s">
        <v>959</v>
      </c>
      <c r="E1410">
        <f t="shared" ref="E1410:E1473" si="45">COUNTIF(D:D,D1410)</f>
        <v>3</v>
      </c>
    </row>
    <row r="1411" spans="1:5" x14ac:dyDescent="0.35">
      <c r="A1411" t="s">
        <v>1717</v>
      </c>
      <c r="B1411" s="2">
        <f t="shared" si="44"/>
        <v>42845.92113657407</v>
      </c>
      <c r="C1411" t="s">
        <v>2</v>
      </c>
      <c r="D1411" s="1" t="s">
        <v>8</v>
      </c>
      <c r="E1411">
        <f t="shared" si="45"/>
        <v>217</v>
      </c>
    </row>
    <row r="1412" spans="1:5" hidden="1" x14ac:dyDescent="0.35">
      <c r="A1412" t="s">
        <v>1155</v>
      </c>
      <c r="B1412" s="2">
        <f t="shared" si="44"/>
        <v>42845.57193518518</v>
      </c>
      <c r="C1412" t="s">
        <v>6</v>
      </c>
      <c r="D1412" s="1" t="s">
        <v>1156</v>
      </c>
      <c r="E1412">
        <f t="shared" si="45"/>
        <v>3</v>
      </c>
    </row>
    <row r="1413" spans="1:5" hidden="1" x14ac:dyDescent="0.35">
      <c r="A1413" t="s">
        <v>1155</v>
      </c>
      <c r="B1413" s="2">
        <f t="shared" si="44"/>
        <v>42845.57193518518</v>
      </c>
      <c r="C1413" t="s">
        <v>4</v>
      </c>
      <c r="D1413" s="1" t="s">
        <v>1157</v>
      </c>
      <c r="E1413">
        <f t="shared" si="45"/>
        <v>3</v>
      </c>
    </row>
    <row r="1414" spans="1:5" x14ac:dyDescent="0.35">
      <c r="A1414" t="s">
        <v>1720</v>
      </c>
      <c r="B1414" s="2">
        <f t="shared" si="44"/>
        <v>42845.921229166663</v>
      </c>
      <c r="C1414" t="s">
        <v>2</v>
      </c>
      <c r="D1414" s="1" t="s">
        <v>1721</v>
      </c>
      <c r="E1414">
        <f t="shared" si="45"/>
        <v>1</v>
      </c>
    </row>
    <row r="1415" spans="1:5" x14ac:dyDescent="0.35">
      <c r="A1415" t="s">
        <v>1725</v>
      </c>
      <c r="B1415" s="2">
        <f t="shared" si="44"/>
        <v>42845.925164351851</v>
      </c>
      <c r="C1415" t="s">
        <v>2</v>
      </c>
      <c r="D1415" s="1" t="s">
        <v>1726</v>
      </c>
      <c r="E1415">
        <f t="shared" si="45"/>
        <v>1</v>
      </c>
    </row>
    <row r="1416" spans="1:5" hidden="1" x14ac:dyDescent="0.35">
      <c r="A1416" t="s">
        <v>1167</v>
      </c>
      <c r="B1416" s="2">
        <f t="shared" si="44"/>
        <v>42845.589273148144</v>
      </c>
      <c r="C1416" t="s">
        <v>6</v>
      </c>
      <c r="D1416" s="1" t="s">
        <v>1156</v>
      </c>
      <c r="E1416">
        <f t="shared" si="45"/>
        <v>3</v>
      </c>
    </row>
    <row r="1417" spans="1:5" hidden="1" x14ac:dyDescent="0.35">
      <c r="A1417" t="s">
        <v>1168</v>
      </c>
      <c r="B1417" s="2">
        <f t="shared" si="44"/>
        <v>42845.589273148144</v>
      </c>
      <c r="C1417" t="s">
        <v>4</v>
      </c>
      <c r="D1417" s="1" t="s">
        <v>1157</v>
      </c>
      <c r="E1417">
        <f t="shared" si="45"/>
        <v>3</v>
      </c>
    </row>
    <row r="1418" spans="1:5" x14ac:dyDescent="0.35">
      <c r="A1418" t="s">
        <v>1731</v>
      </c>
      <c r="B1418" s="2">
        <f t="shared" si="44"/>
        <v>42845.935118055553</v>
      </c>
      <c r="C1418" t="s">
        <v>2</v>
      </c>
      <c r="D1418" s="1" t="s">
        <v>63</v>
      </c>
      <c r="E1418">
        <f t="shared" si="45"/>
        <v>29</v>
      </c>
    </row>
    <row r="1419" spans="1:5" ht="29" x14ac:dyDescent="0.35">
      <c r="A1419" t="s">
        <v>1734</v>
      </c>
      <c r="B1419" s="2">
        <f t="shared" si="44"/>
        <v>42845.935164351853</v>
      </c>
      <c r="C1419" t="s">
        <v>2</v>
      </c>
      <c r="D1419" s="1" t="s">
        <v>29</v>
      </c>
      <c r="E1419">
        <f t="shared" si="45"/>
        <v>69</v>
      </c>
    </row>
    <row r="1420" spans="1:5" hidden="1" x14ac:dyDescent="0.35">
      <c r="A1420" t="s">
        <v>1183</v>
      </c>
      <c r="B1420" s="2">
        <f t="shared" si="44"/>
        <v>42845.59683101852</v>
      </c>
      <c r="C1420" t="s">
        <v>6</v>
      </c>
      <c r="D1420" s="1" t="s">
        <v>1156</v>
      </c>
      <c r="E1420">
        <f t="shared" si="45"/>
        <v>3</v>
      </c>
    </row>
    <row r="1421" spans="1:5" hidden="1" x14ac:dyDescent="0.35">
      <c r="A1421" t="s">
        <v>1184</v>
      </c>
      <c r="B1421" s="2">
        <f t="shared" si="44"/>
        <v>42845.59683101852</v>
      </c>
      <c r="C1421" t="s">
        <v>4</v>
      </c>
      <c r="D1421" s="1" t="s">
        <v>1157</v>
      </c>
      <c r="E1421">
        <f t="shared" si="45"/>
        <v>3</v>
      </c>
    </row>
    <row r="1422" spans="1:5" x14ac:dyDescent="0.35">
      <c r="A1422" t="s">
        <v>1735</v>
      </c>
      <c r="B1422" s="2">
        <f t="shared" si="44"/>
        <v>42845.935280092592</v>
      </c>
      <c r="C1422" t="s">
        <v>2</v>
      </c>
      <c r="D1422" s="1" t="s">
        <v>8</v>
      </c>
      <c r="E1422">
        <f t="shared" si="45"/>
        <v>217</v>
      </c>
    </row>
    <row r="1423" spans="1:5" ht="29" x14ac:dyDescent="0.35">
      <c r="A1423" t="s">
        <v>1738</v>
      </c>
      <c r="B1423" s="2">
        <f t="shared" si="44"/>
        <v>42845.951101851853</v>
      </c>
      <c r="C1423" t="s">
        <v>2</v>
      </c>
      <c r="D1423" s="1" t="s">
        <v>29</v>
      </c>
      <c r="E1423">
        <f t="shared" si="45"/>
        <v>69</v>
      </c>
    </row>
    <row r="1424" spans="1:5" hidden="1" x14ac:dyDescent="0.35">
      <c r="A1424" t="s">
        <v>1233</v>
      </c>
      <c r="B1424" s="2">
        <f t="shared" si="44"/>
        <v>42845.63452777778</v>
      </c>
      <c r="C1424" t="s">
        <v>6</v>
      </c>
      <c r="D1424" s="1" t="s">
        <v>1234</v>
      </c>
      <c r="E1424">
        <f t="shared" si="45"/>
        <v>3</v>
      </c>
    </row>
    <row r="1425" spans="1:5" hidden="1" x14ac:dyDescent="0.35">
      <c r="A1425" t="s">
        <v>1235</v>
      </c>
      <c r="B1425" s="2">
        <f t="shared" si="44"/>
        <v>42845.63452777778</v>
      </c>
      <c r="C1425" t="s">
        <v>4</v>
      </c>
      <c r="D1425" s="1" t="s">
        <v>1236</v>
      </c>
      <c r="E1425">
        <f t="shared" si="45"/>
        <v>3</v>
      </c>
    </row>
    <row r="1426" spans="1:5" x14ac:dyDescent="0.35">
      <c r="A1426" t="s">
        <v>1738</v>
      </c>
      <c r="B1426" s="2">
        <f t="shared" si="44"/>
        <v>42845.951101851853</v>
      </c>
      <c r="C1426" t="s">
        <v>2</v>
      </c>
      <c r="D1426" s="1" t="s">
        <v>25</v>
      </c>
      <c r="E1426">
        <f t="shared" si="45"/>
        <v>10</v>
      </c>
    </row>
    <row r="1427" spans="1:5" x14ac:dyDescent="0.35">
      <c r="A1427" t="s">
        <v>1739</v>
      </c>
      <c r="B1427" s="2">
        <f t="shared" si="44"/>
        <v>42845.951217592592</v>
      </c>
      <c r="C1427" t="s">
        <v>2</v>
      </c>
      <c r="D1427" s="1" t="s">
        <v>8</v>
      </c>
      <c r="E1427">
        <f t="shared" si="45"/>
        <v>217</v>
      </c>
    </row>
    <row r="1428" spans="1:5" x14ac:dyDescent="0.35">
      <c r="A1428" t="s">
        <v>1742</v>
      </c>
      <c r="B1428" s="2">
        <f t="shared" si="44"/>
        <v>42845.951344907407</v>
      </c>
      <c r="C1428" t="s">
        <v>2</v>
      </c>
      <c r="D1428" s="1" t="s">
        <v>1655</v>
      </c>
      <c r="E1428">
        <f t="shared" si="45"/>
        <v>2</v>
      </c>
    </row>
    <row r="1429" spans="1:5" hidden="1" x14ac:dyDescent="0.35">
      <c r="A1429" t="s">
        <v>1314</v>
      </c>
      <c r="B1429" s="2">
        <f t="shared" si="44"/>
        <v>42845.651402777774</v>
      </c>
      <c r="C1429" t="s">
        <v>6</v>
      </c>
      <c r="D1429" s="1" t="s">
        <v>1234</v>
      </c>
      <c r="E1429">
        <f t="shared" si="45"/>
        <v>3</v>
      </c>
    </row>
    <row r="1430" spans="1:5" x14ac:dyDescent="0.35">
      <c r="A1430" t="s">
        <v>1745</v>
      </c>
      <c r="B1430" s="2">
        <f t="shared" si="44"/>
        <v>42845.951344907407</v>
      </c>
      <c r="C1430" t="s">
        <v>2</v>
      </c>
      <c r="D1430" s="1" t="s">
        <v>1660</v>
      </c>
      <c r="E1430">
        <f t="shared" si="45"/>
        <v>2</v>
      </c>
    </row>
    <row r="1431" spans="1:5" hidden="1" x14ac:dyDescent="0.35">
      <c r="A1431" t="s">
        <v>1315</v>
      </c>
      <c r="B1431" s="2">
        <f t="shared" si="44"/>
        <v>42845.651402777774</v>
      </c>
      <c r="C1431" t="s">
        <v>4</v>
      </c>
      <c r="D1431" s="1" t="s">
        <v>1236</v>
      </c>
      <c r="E1431">
        <f t="shared" si="45"/>
        <v>3</v>
      </c>
    </row>
    <row r="1432" spans="1:5" x14ac:dyDescent="0.35">
      <c r="A1432" t="s">
        <v>1746</v>
      </c>
      <c r="B1432" s="2">
        <f t="shared" si="44"/>
        <v>42845.951344907407</v>
      </c>
      <c r="C1432" t="s">
        <v>2</v>
      </c>
      <c r="D1432" s="1" t="s">
        <v>1662</v>
      </c>
      <c r="E1432">
        <f t="shared" si="45"/>
        <v>2</v>
      </c>
    </row>
    <row r="1433" spans="1:5" hidden="1" x14ac:dyDescent="0.35">
      <c r="A1433" t="s">
        <v>1326</v>
      </c>
      <c r="B1433" s="2">
        <f t="shared" si="44"/>
        <v>42845.655604166663</v>
      </c>
      <c r="C1433" t="s">
        <v>6</v>
      </c>
      <c r="D1433" s="1" t="s">
        <v>1234</v>
      </c>
      <c r="E1433">
        <f t="shared" si="45"/>
        <v>3</v>
      </c>
    </row>
    <row r="1434" spans="1:5" hidden="1" x14ac:dyDescent="0.35">
      <c r="A1434" t="s">
        <v>1327</v>
      </c>
      <c r="B1434" s="2">
        <f t="shared" si="44"/>
        <v>42845.655604166663</v>
      </c>
      <c r="C1434" t="s">
        <v>4</v>
      </c>
      <c r="D1434" s="1" t="s">
        <v>1236</v>
      </c>
      <c r="E1434">
        <f t="shared" si="45"/>
        <v>3</v>
      </c>
    </row>
    <row r="1435" spans="1:5" x14ac:dyDescent="0.35">
      <c r="A1435" t="s">
        <v>1747</v>
      </c>
      <c r="B1435" s="2">
        <f t="shared" si="44"/>
        <v>42845.952699074071</v>
      </c>
      <c r="C1435" t="s">
        <v>2</v>
      </c>
      <c r="D1435" s="1" t="s">
        <v>1748</v>
      </c>
      <c r="E1435">
        <f t="shared" si="45"/>
        <v>1</v>
      </c>
    </row>
    <row r="1436" spans="1:5" x14ac:dyDescent="0.35">
      <c r="A1436" t="s">
        <v>1753</v>
      </c>
      <c r="B1436" s="2">
        <f t="shared" si="44"/>
        <v>42845.952849537032</v>
      </c>
      <c r="C1436" t="s">
        <v>2</v>
      </c>
      <c r="D1436" s="1" t="s">
        <v>1754</v>
      </c>
      <c r="E1436">
        <f t="shared" si="45"/>
        <v>1</v>
      </c>
    </row>
    <row r="1437" spans="1:5" hidden="1" x14ac:dyDescent="0.35">
      <c r="A1437" t="s">
        <v>1384</v>
      </c>
      <c r="B1437" s="2">
        <f t="shared" si="44"/>
        <v>42845.689192129626</v>
      </c>
      <c r="C1437" t="s">
        <v>6</v>
      </c>
      <c r="D1437" s="1" t="s">
        <v>1385</v>
      </c>
      <c r="E1437">
        <f t="shared" si="45"/>
        <v>3</v>
      </c>
    </row>
    <row r="1438" spans="1:5" hidden="1" x14ac:dyDescent="0.35">
      <c r="A1438" t="s">
        <v>1386</v>
      </c>
      <c r="B1438" s="2">
        <f t="shared" si="44"/>
        <v>42845.689192129626</v>
      </c>
      <c r="C1438" t="s">
        <v>4</v>
      </c>
      <c r="D1438" s="1" t="s">
        <v>1387</v>
      </c>
      <c r="E1438">
        <f t="shared" si="45"/>
        <v>3</v>
      </c>
    </row>
    <row r="1439" spans="1:5" x14ac:dyDescent="0.35">
      <c r="A1439" t="s">
        <v>1759</v>
      </c>
      <c r="B1439" s="2">
        <f t="shared" si="44"/>
        <v>42845.953127314817</v>
      </c>
      <c r="C1439" t="s">
        <v>2</v>
      </c>
      <c r="D1439" s="1" t="s">
        <v>1760</v>
      </c>
      <c r="E1439">
        <f t="shared" si="45"/>
        <v>1</v>
      </c>
    </row>
    <row r="1440" spans="1:5" x14ac:dyDescent="0.35">
      <c r="A1440" t="s">
        <v>1765</v>
      </c>
      <c r="B1440" s="2">
        <f t="shared" si="44"/>
        <v>42845.953567129625</v>
      </c>
      <c r="C1440" t="s">
        <v>2</v>
      </c>
      <c r="D1440" s="1" t="s">
        <v>1766</v>
      </c>
      <c r="E1440">
        <f t="shared" si="45"/>
        <v>2</v>
      </c>
    </row>
    <row r="1441" spans="1:5" hidden="1" x14ac:dyDescent="0.35">
      <c r="A1441" t="s">
        <v>1404</v>
      </c>
      <c r="B1441" s="2">
        <f t="shared" si="44"/>
        <v>42845.689956018519</v>
      </c>
      <c r="C1441" t="s">
        <v>6</v>
      </c>
      <c r="D1441" s="1" t="s">
        <v>1405</v>
      </c>
      <c r="E1441">
        <f t="shared" si="45"/>
        <v>3</v>
      </c>
    </row>
    <row r="1442" spans="1:5" hidden="1" x14ac:dyDescent="0.35">
      <c r="A1442" t="s">
        <v>1406</v>
      </c>
      <c r="B1442" s="2">
        <f t="shared" si="44"/>
        <v>42845.689956018519</v>
      </c>
      <c r="C1442" t="s">
        <v>4</v>
      </c>
      <c r="D1442" s="1" t="s">
        <v>1407</v>
      </c>
      <c r="E1442">
        <f t="shared" si="45"/>
        <v>3</v>
      </c>
    </row>
    <row r="1443" spans="1:5" x14ac:dyDescent="0.35">
      <c r="A1443" t="s">
        <v>1771</v>
      </c>
      <c r="B1443" s="2">
        <f t="shared" si="44"/>
        <v>42845.953740740741</v>
      </c>
      <c r="C1443" t="s">
        <v>2</v>
      </c>
      <c r="D1443" s="1" t="s">
        <v>1772</v>
      </c>
      <c r="E1443">
        <f t="shared" si="45"/>
        <v>1</v>
      </c>
    </row>
    <row r="1444" spans="1:5" x14ac:dyDescent="0.35">
      <c r="A1444" t="s">
        <v>1776</v>
      </c>
      <c r="B1444" s="2">
        <f t="shared" si="44"/>
        <v>42846.115777777777</v>
      </c>
      <c r="C1444" t="s">
        <v>2</v>
      </c>
      <c r="D1444" s="1" t="s">
        <v>1777</v>
      </c>
      <c r="E1444">
        <f t="shared" si="45"/>
        <v>1</v>
      </c>
    </row>
    <row r="1445" spans="1:5" hidden="1" x14ac:dyDescent="0.35">
      <c r="A1445" t="s">
        <v>1414</v>
      </c>
      <c r="B1445" s="2">
        <f t="shared" si="44"/>
        <v>42845.689956018519</v>
      </c>
      <c r="C1445" t="s">
        <v>6</v>
      </c>
      <c r="D1445" s="1" t="s">
        <v>1415</v>
      </c>
      <c r="E1445">
        <f t="shared" si="45"/>
        <v>3</v>
      </c>
    </row>
    <row r="1446" spans="1:5" hidden="1" x14ac:dyDescent="0.35">
      <c r="A1446" t="s">
        <v>1414</v>
      </c>
      <c r="B1446" s="2">
        <f t="shared" si="44"/>
        <v>42845.689956018519</v>
      </c>
      <c r="C1446" t="s">
        <v>4</v>
      </c>
      <c r="D1446" s="1" t="s">
        <v>1416</v>
      </c>
      <c r="E1446">
        <f t="shared" si="45"/>
        <v>3</v>
      </c>
    </row>
    <row r="1447" spans="1:5" ht="29" x14ac:dyDescent="0.35">
      <c r="A1447" t="s">
        <v>1781</v>
      </c>
      <c r="B1447" s="2">
        <f t="shared" si="44"/>
        <v>42846.310326388884</v>
      </c>
      <c r="C1447" t="s">
        <v>2</v>
      </c>
      <c r="D1447" s="1" t="s">
        <v>29</v>
      </c>
      <c r="E1447">
        <f t="shared" si="45"/>
        <v>69</v>
      </c>
    </row>
    <row r="1448" spans="1:5" x14ac:dyDescent="0.35">
      <c r="A1448" t="s">
        <v>1780</v>
      </c>
      <c r="B1448" s="2">
        <f t="shared" si="44"/>
        <v>42846.310326388884</v>
      </c>
      <c r="C1448" t="s">
        <v>2</v>
      </c>
      <c r="D1448" s="1" t="s">
        <v>114</v>
      </c>
      <c r="E1448">
        <f t="shared" si="45"/>
        <v>10</v>
      </c>
    </row>
    <row r="1449" spans="1:5" hidden="1" x14ac:dyDescent="0.35">
      <c r="A1449" t="s">
        <v>1430</v>
      </c>
      <c r="B1449" s="2">
        <f t="shared" si="44"/>
        <v>42845.690511574074</v>
      </c>
      <c r="C1449" t="s">
        <v>6</v>
      </c>
      <c r="D1449" s="1" t="s">
        <v>1385</v>
      </c>
      <c r="E1449">
        <f t="shared" si="45"/>
        <v>3</v>
      </c>
    </row>
    <row r="1450" spans="1:5" hidden="1" x14ac:dyDescent="0.35">
      <c r="A1450" t="s">
        <v>1431</v>
      </c>
      <c r="B1450" s="2">
        <f t="shared" si="44"/>
        <v>42845.690511574074</v>
      </c>
      <c r="C1450" t="s">
        <v>4</v>
      </c>
      <c r="D1450" s="1" t="s">
        <v>1387</v>
      </c>
      <c r="E1450">
        <f t="shared" si="45"/>
        <v>3</v>
      </c>
    </row>
    <row r="1451" spans="1:5" x14ac:dyDescent="0.35">
      <c r="A1451" t="s">
        <v>1782</v>
      </c>
      <c r="B1451" s="2">
        <f t="shared" si="44"/>
        <v>42846.31044212963</v>
      </c>
      <c r="C1451" t="s">
        <v>2</v>
      </c>
      <c r="D1451" s="1" t="s">
        <v>8</v>
      </c>
      <c r="E1451">
        <f t="shared" si="45"/>
        <v>217</v>
      </c>
    </row>
    <row r="1452" spans="1:5" x14ac:dyDescent="0.35">
      <c r="A1452" t="s">
        <v>1784</v>
      </c>
      <c r="B1452" s="2">
        <f t="shared" si="44"/>
        <v>42846.317085648145</v>
      </c>
      <c r="C1452" t="s">
        <v>2</v>
      </c>
      <c r="D1452" s="1" t="s">
        <v>8</v>
      </c>
      <c r="E1452">
        <f t="shared" si="45"/>
        <v>217</v>
      </c>
    </row>
    <row r="1453" spans="1:5" hidden="1" x14ac:dyDescent="0.35">
      <c r="A1453" t="s">
        <v>1441</v>
      </c>
      <c r="B1453" s="2">
        <f t="shared" si="44"/>
        <v>42845.690974537036</v>
      </c>
      <c r="C1453" t="s">
        <v>6</v>
      </c>
      <c r="D1453" s="1" t="s">
        <v>1405</v>
      </c>
      <c r="E1453">
        <f t="shared" si="45"/>
        <v>3</v>
      </c>
    </row>
    <row r="1454" spans="1:5" hidden="1" x14ac:dyDescent="0.35">
      <c r="A1454" t="s">
        <v>1442</v>
      </c>
      <c r="B1454" s="2">
        <f t="shared" si="44"/>
        <v>42845.690974537036</v>
      </c>
      <c r="C1454" t="s">
        <v>4</v>
      </c>
      <c r="D1454" s="1" t="s">
        <v>1407</v>
      </c>
      <c r="E1454">
        <f t="shared" si="45"/>
        <v>3</v>
      </c>
    </row>
    <row r="1455" spans="1:5" x14ac:dyDescent="0.35">
      <c r="A1455" t="s">
        <v>1786</v>
      </c>
      <c r="B1455" s="2">
        <f t="shared" si="44"/>
        <v>42846.337178240741</v>
      </c>
      <c r="C1455" t="s">
        <v>2</v>
      </c>
      <c r="D1455" s="1" t="s">
        <v>1363</v>
      </c>
      <c r="E1455">
        <f t="shared" si="45"/>
        <v>2</v>
      </c>
    </row>
    <row r="1456" spans="1:5" x14ac:dyDescent="0.35">
      <c r="A1456" t="s">
        <v>1787</v>
      </c>
      <c r="B1456" s="2">
        <f t="shared" si="44"/>
        <v>42846.361541666665</v>
      </c>
      <c r="C1456" t="s">
        <v>2</v>
      </c>
      <c r="D1456" s="1" t="s">
        <v>8</v>
      </c>
      <c r="E1456">
        <f t="shared" si="45"/>
        <v>217</v>
      </c>
    </row>
    <row r="1457" spans="1:5" hidden="1" x14ac:dyDescent="0.35">
      <c r="A1457" t="s">
        <v>1446</v>
      </c>
      <c r="B1457" s="2">
        <f t="shared" si="44"/>
        <v>42845.692305555553</v>
      </c>
      <c r="C1457" t="s">
        <v>6</v>
      </c>
      <c r="D1457" s="1" t="s">
        <v>1415</v>
      </c>
      <c r="E1457">
        <f t="shared" si="45"/>
        <v>3</v>
      </c>
    </row>
    <row r="1458" spans="1:5" hidden="1" x14ac:dyDescent="0.35">
      <c r="A1458" t="s">
        <v>1447</v>
      </c>
      <c r="B1458" s="2">
        <f t="shared" si="44"/>
        <v>42845.692317129629</v>
      </c>
      <c r="C1458" t="s">
        <v>4</v>
      </c>
      <c r="D1458" s="1" t="s">
        <v>1416</v>
      </c>
      <c r="E1458">
        <f t="shared" si="45"/>
        <v>3</v>
      </c>
    </row>
    <row r="1459" spans="1:5" x14ac:dyDescent="0.35">
      <c r="A1459" t="s">
        <v>1789</v>
      </c>
      <c r="B1459" s="2">
        <f t="shared" si="44"/>
        <v>42846.363949074075</v>
      </c>
      <c r="C1459" t="s">
        <v>2</v>
      </c>
      <c r="D1459" s="1" t="s">
        <v>8</v>
      </c>
      <c r="E1459">
        <f t="shared" si="45"/>
        <v>217</v>
      </c>
    </row>
    <row r="1460" spans="1:5" x14ac:dyDescent="0.35">
      <c r="A1460" t="s">
        <v>1791</v>
      </c>
      <c r="B1460" s="2">
        <f t="shared" si="44"/>
        <v>42846.364168981483</v>
      </c>
      <c r="C1460" t="s">
        <v>2</v>
      </c>
      <c r="D1460" s="1" t="s">
        <v>1792</v>
      </c>
      <c r="E1460">
        <f t="shared" si="45"/>
        <v>1</v>
      </c>
    </row>
    <row r="1461" spans="1:5" hidden="1" x14ac:dyDescent="0.35">
      <c r="A1461" t="s">
        <v>1470</v>
      </c>
      <c r="B1461" s="2">
        <f t="shared" si="44"/>
        <v>42845.699168981482</v>
      </c>
      <c r="C1461" t="s">
        <v>6</v>
      </c>
      <c r="D1461" s="1" t="s">
        <v>1405</v>
      </c>
      <c r="E1461">
        <f t="shared" si="45"/>
        <v>3</v>
      </c>
    </row>
    <row r="1462" spans="1:5" hidden="1" x14ac:dyDescent="0.35">
      <c r="A1462" t="s">
        <v>1471</v>
      </c>
      <c r="B1462" s="2">
        <f t="shared" si="44"/>
        <v>42845.699168981482</v>
      </c>
      <c r="C1462" t="s">
        <v>4</v>
      </c>
      <c r="D1462" s="1" t="s">
        <v>1407</v>
      </c>
      <c r="E1462">
        <f t="shared" si="45"/>
        <v>3</v>
      </c>
    </row>
    <row r="1463" spans="1:5" ht="43.5" x14ac:dyDescent="0.35">
      <c r="A1463" t="s">
        <v>1803</v>
      </c>
      <c r="B1463" s="2">
        <f t="shared" si="44"/>
        <v>42846.364354166668</v>
      </c>
      <c r="C1463" t="s">
        <v>2</v>
      </c>
      <c r="D1463" s="1" t="s">
        <v>1804</v>
      </c>
      <c r="E1463" t="e">
        <f t="shared" si="45"/>
        <v>#VALUE!</v>
      </c>
    </row>
    <row r="1464" spans="1:5" x14ac:dyDescent="0.35">
      <c r="A1464" t="s">
        <v>1796</v>
      </c>
      <c r="B1464" s="2">
        <f t="shared" si="44"/>
        <v>42846.364354166668</v>
      </c>
      <c r="C1464" t="s">
        <v>2</v>
      </c>
      <c r="D1464" s="1" t="s">
        <v>1797</v>
      </c>
      <c r="E1464">
        <f t="shared" si="45"/>
        <v>1</v>
      </c>
    </row>
    <row r="1465" spans="1:5" x14ac:dyDescent="0.35">
      <c r="A1465" t="s">
        <v>1800</v>
      </c>
      <c r="B1465" s="2">
        <f t="shared" si="44"/>
        <v>42846.364354166668</v>
      </c>
      <c r="C1465" t="s">
        <v>2</v>
      </c>
      <c r="D1465" s="1" t="s">
        <v>1801</v>
      </c>
      <c r="E1465">
        <f t="shared" si="45"/>
        <v>1</v>
      </c>
    </row>
    <row r="1466" spans="1:5" hidden="1" x14ac:dyDescent="0.35">
      <c r="A1466" t="s">
        <v>1487</v>
      </c>
      <c r="B1466" s="2">
        <f t="shared" si="44"/>
        <v>42845.703763888887</v>
      </c>
      <c r="C1466" t="s">
        <v>6</v>
      </c>
      <c r="D1466" s="1" t="s">
        <v>1385</v>
      </c>
      <c r="E1466">
        <f t="shared" si="45"/>
        <v>3</v>
      </c>
    </row>
    <row r="1467" spans="1:5" hidden="1" x14ac:dyDescent="0.35">
      <c r="A1467" t="s">
        <v>1488</v>
      </c>
      <c r="B1467" s="2">
        <f t="shared" si="44"/>
        <v>42845.703763888887</v>
      </c>
      <c r="C1467" t="s">
        <v>4</v>
      </c>
      <c r="D1467" s="1" t="s">
        <v>1387</v>
      </c>
      <c r="E1467">
        <f t="shared" si="45"/>
        <v>3</v>
      </c>
    </row>
    <row r="1468" spans="1:5" x14ac:dyDescent="0.35">
      <c r="A1468" t="s">
        <v>1805</v>
      </c>
      <c r="B1468" s="2">
        <f t="shared" si="44"/>
        <v>42846.366518518516</v>
      </c>
      <c r="C1468" t="s">
        <v>2</v>
      </c>
      <c r="D1468" s="1" t="s">
        <v>1806</v>
      </c>
      <c r="E1468">
        <f t="shared" si="45"/>
        <v>1</v>
      </c>
    </row>
    <row r="1469" spans="1:5" x14ac:dyDescent="0.35">
      <c r="A1469" t="s">
        <v>1810</v>
      </c>
      <c r="B1469" s="2">
        <f t="shared" si="44"/>
        <v>42846.366553240739</v>
      </c>
      <c r="C1469" t="s">
        <v>2</v>
      </c>
      <c r="D1469" s="1" t="s">
        <v>1811</v>
      </c>
      <c r="E1469">
        <f t="shared" si="45"/>
        <v>3</v>
      </c>
    </row>
    <row r="1470" spans="1:5" hidden="1" x14ac:dyDescent="0.35">
      <c r="A1470" t="s">
        <v>1491</v>
      </c>
      <c r="B1470" s="2">
        <f t="shared" si="44"/>
        <v>42845.704006944441</v>
      </c>
      <c r="C1470" t="s">
        <v>6</v>
      </c>
      <c r="D1470" s="1" t="s">
        <v>1415</v>
      </c>
      <c r="E1470">
        <f t="shared" si="45"/>
        <v>3</v>
      </c>
    </row>
    <row r="1471" spans="1:5" hidden="1" x14ac:dyDescent="0.35">
      <c r="A1471" t="s">
        <v>1492</v>
      </c>
      <c r="B1471" s="2">
        <f t="shared" si="44"/>
        <v>42845.704006944441</v>
      </c>
      <c r="C1471" t="s">
        <v>4</v>
      </c>
      <c r="D1471" s="1" t="s">
        <v>1416</v>
      </c>
      <c r="E1471">
        <f t="shared" si="45"/>
        <v>3</v>
      </c>
    </row>
    <row r="1472" spans="1:5" ht="72.5" x14ac:dyDescent="0.35">
      <c r="A1472" t="s">
        <v>1820</v>
      </c>
      <c r="B1472" s="2">
        <f t="shared" si="44"/>
        <v>42846.366842592593</v>
      </c>
      <c r="C1472" t="s">
        <v>2</v>
      </c>
      <c r="D1472" s="1" t="s">
        <v>1822</v>
      </c>
      <c r="E1472" t="e">
        <f t="shared" si="45"/>
        <v>#VALUE!</v>
      </c>
    </row>
    <row r="1473" spans="1:5" ht="116" x14ac:dyDescent="0.35">
      <c r="A1473" t="s">
        <v>1829</v>
      </c>
      <c r="B1473" s="2">
        <f t="shared" si="44"/>
        <v>42846.366842592593</v>
      </c>
      <c r="C1473" t="s">
        <v>2</v>
      </c>
      <c r="D1473" s="1" t="s">
        <v>1831</v>
      </c>
      <c r="E1473" t="e">
        <f t="shared" si="45"/>
        <v>#VALUE!</v>
      </c>
    </row>
    <row r="1474" spans="1:5" x14ac:dyDescent="0.35">
      <c r="A1474" t="s">
        <v>1815</v>
      </c>
      <c r="B1474" s="2">
        <f t="shared" ref="B1474:B1537" si="46">DATEVALUE(MID(A1474,1,10))+TIMEVALUE(MID(A1474,12,8))+0.083</f>
        <v>42846.366842592593</v>
      </c>
      <c r="C1474" t="s">
        <v>2</v>
      </c>
      <c r="D1474" s="1" t="s">
        <v>1816</v>
      </c>
      <c r="E1474">
        <f t="shared" ref="E1474:E1537" si="47">COUNTIF(D:D,D1474)</f>
        <v>3</v>
      </c>
    </row>
    <row r="1475" spans="1:5" hidden="1" x14ac:dyDescent="0.35">
      <c r="A1475" t="s">
        <v>1626</v>
      </c>
      <c r="B1475" s="2">
        <f t="shared" si="46"/>
        <v>42845.737166666666</v>
      </c>
      <c r="C1475" t="s">
        <v>4</v>
      </c>
      <c r="D1475" s="1" t="s">
        <v>1627</v>
      </c>
      <c r="E1475">
        <f t="shared" si="47"/>
        <v>3</v>
      </c>
    </row>
    <row r="1476" spans="1:5" hidden="1" x14ac:dyDescent="0.35">
      <c r="A1476" t="s">
        <v>1658</v>
      </c>
      <c r="B1476" s="2">
        <f t="shared" si="46"/>
        <v>42845.788416666663</v>
      </c>
      <c r="C1476" t="s">
        <v>4</v>
      </c>
      <c r="D1476" s="1" t="s">
        <v>1627</v>
      </c>
      <c r="E1476">
        <f t="shared" si="47"/>
        <v>3</v>
      </c>
    </row>
    <row r="1477" spans="1:5" x14ac:dyDescent="0.35">
      <c r="A1477" t="s">
        <v>1820</v>
      </c>
      <c r="B1477" s="2">
        <f t="shared" si="46"/>
        <v>42846.366842592593</v>
      </c>
      <c r="C1477" t="s">
        <v>2</v>
      </c>
      <c r="D1477" s="1" t="s">
        <v>1821</v>
      </c>
      <c r="E1477">
        <f t="shared" si="47"/>
        <v>3</v>
      </c>
    </row>
    <row r="1478" spans="1:5" hidden="1" x14ac:dyDescent="0.35">
      <c r="A1478" t="s">
        <v>1744</v>
      </c>
      <c r="B1478" s="2">
        <f t="shared" si="46"/>
        <v>42845.951344907407</v>
      </c>
      <c r="C1478" t="s">
        <v>4</v>
      </c>
      <c r="D1478" s="1" t="s">
        <v>1627</v>
      </c>
      <c r="E1478">
        <f t="shared" si="47"/>
        <v>3</v>
      </c>
    </row>
    <row r="1479" spans="1:5" hidden="1" x14ac:dyDescent="0.35">
      <c r="A1479" t="s">
        <v>1769</v>
      </c>
      <c r="B1479" s="2">
        <f t="shared" si="46"/>
        <v>42845.953567129625</v>
      </c>
      <c r="C1479" t="s">
        <v>4</v>
      </c>
      <c r="D1479" s="1" t="s">
        <v>1770</v>
      </c>
      <c r="E1479">
        <f t="shared" si="47"/>
        <v>3</v>
      </c>
    </row>
    <row r="1480" spans="1:5" x14ac:dyDescent="0.35">
      <c r="A1480" t="s">
        <v>1823</v>
      </c>
      <c r="B1480" s="2">
        <f t="shared" si="46"/>
        <v>42846.366842592593</v>
      </c>
      <c r="C1480" t="s">
        <v>2</v>
      </c>
      <c r="D1480" s="1" t="s">
        <v>1824</v>
      </c>
      <c r="E1480">
        <f t="shared" si="47"/>
        <v>2</v>
      </c>
    </row>
    <row r="1481" spans="1:5" hidden="1" x14ac:dyDescent="0.35">
      <c r="A1481" t="s">
        <v>1812</v>
      </c>
      <c r="B1481" s="2">
        <f t="shared" si="46"/>
        <v>42846.366576388886</v>
      </c>
      <c r="C1481" t="s">
        <v>6</v>
      </c>
      <c r="D1481" s="1" t="s">
        <v>1813</v>
      </c>
      <c r="E1481">
        <f t="shared" si="47"/>
        <v>3</v>
      </c>
    </row>
    <row r="1482" spans="1:5" x14ac:dyDescent="0.35">
      <c r="A1482" t="s">
        <v>1829</v>
      </c>
      <c r="B1482" s="2">
        <f t="shared" si="46"/>
        <v>42846.366842592593</v>
      </c>
      <c r="C1482" t="s">
        <v>2</v>
      </c>
      <c r="D1482" s="1" t="s">
        <v>1830</v>
      </c>
      <c r="E1482">
        <f t="shared" si="47"/>
        <v>2</v>
      </c>
    </row>
    <row r="1483" spans="1:5" hidden="1" x14ac:dyDescent="0.35">
      <c r="A1483" t="s">
        <v>1817</v>
      </c>
      <c r="B1483" s="2">
        <f t="shared" si="46"/>
        <v>42846.366842592593</v>
      </c>
      <c r="C1483" t="s">
        <v>6</v>
      </c>
      <c r="D1483" s="1" t="s">
        <v>1818</v>
      </c>
      <c r="E1483">
        <f t="shared" si="47"/>
        <v>3</v>
      </c>
    </row>
    <row r="1484" spans="1:5" hidden="1" x14ac:dyDescent="0.35">
      <c r="A1484" t="s">
        <v>1817</v>
      </c>
      <c r="B1484" s="2">
        <f t="shared" si="46"/>
        <v>42846.366842592593</v>
      </c>
      <c r="C1484" t="s">
        <v>4</v>
      </c>
      <c r="D1484" s="1" t="s">
        <v>1819</v>
      </c>
      <c r="E1484">
        <f t="shared" si="47"/>
        <v>3</v>
      </c>
    </row>
    <row r="1485" spans="1:5" x14ac:dyDescent="0.35">
      <c r="A1485" t="s">
        <v>1832</v>
      </c>
      <c r="B1485" s="2">
        <f t="shared" si="46"/>
        <v>42846.368081018518</v>
      </c>
      <c r="C1485" t="s">
        <v>2</v>
      </c>
      <c r="D1485" s="1" t="s">
        <v>1816</v>
      </c>
      <c r="E1485">
        <f t="shared" si="47"/>
        <v>3</v>
      </c>
    </row>
    <row r="1486" spans="1:5" ht="72.5" x14ac:dyDescent="0.35">
      <c r="A1486" t="s">
        <v>1836</v>
      </c>
      <c r="B1486" s="2">
        <f t="shared" si="46"/>
        <v>42846.368092592595</v>
      </c>
      <c r="C1486" t="s">
        <v>2</v>
      </c>
      <c r="D1486" s="1" t="s">
        <v>1822</v>
      </c>
      <c r="E1486" t="e">
        <f t="shared" si="47"/>
        <v>#VALUE!</v>
      </c>
    </row>
    <row r="1487" spans="1:5" hidden="1" x14ac:dyDescent="0.35">
      <c r="A1487" t="s">
        <v>1833</v>
      </c>
      <c r="B1487" s="2">
        <f t="shared" si="46"/>
        <v>42846.368092592595</v>
      </c>
      <c r="C1487" t="s">
        <v>6</v>
      </c>
      <c r="D1487" s="1" t="s">
        <v>1818</v>
      </c>
      <c r="E1487">
        <f t="shared" si="47"/>
        <v>3</v>
      </c>
    </row>
    <row r="1488" spans="1:5" hidden="1" x14ac:dyDescent="0.35">
      <c r="A1488" t="s">
        <v>1834</v>
      </c>
      <c r="B1488" s="2">
        <f t="shared" si="46"/>
        <v>42846.368092592595</v>
      </c>
      <c r="C1488" t="s">
        <v>4</v>
      </c>
      <c r="D1488" s="1" t="s">
        <v>1819</v>
      </c>
      <c r="E1488">
        <f t="shared" si="47"/>
        <v>3</v>
      </c>
    </row>
    <row r="1489" spans="1:5" x14ac:dyDescent="0.35">
      <c r="A1489" t="s">
        <v>1835</v>
      </c>
      <c r="B1489" s="2">
        <f t="shared" si="46"/>
        <v>42846.368092592595</v>
      </c>
      <c r="C1489" t="s">
        <v>2</v>
      </c>
      <c r="D1489" s="1" t="s">
        <v>1821</v>
      </c>
      <c r="E1489">
        <f t="shared" si="47"/>
        <v>3</v>
      </c>
    </row>
    <row r="1490" spans="1:5" x14ac:dyDescent="0.35">
      <c r="A1490" t="s">
        <v>1837</v>
      </c>
      <c r="B1490" s="2">
        <f t="shared" si="46"/>
        <v>42846.392525462965</v>
      </c>
      <c r="C1490" t="s">
        <v>2</v>
      </c>
      <c r="D1490" s="1" t="s">
        <v>1838</v>
      </c>
      <c r="E1490">
        <f t="shared" si="47"/>
        <v>1</v>
      </c>
    </row>
    <row r="1491" spans="1:5" hidden="1" x14ac:dyDescent="0.35">
      <c r="A1491" t="s">
        <v>1853</v>
      </c>
      <c r="B1491" s="2">
        <f t="shared" si="46"/>
        <v>42846.426993055553</v>
      </c>
      <c r="C1491" t="s">
        <v>6</v>
      </c>
      <c r="D1491" s="1" t="s">
        <v>1813</v>
      </c>
      <c r="E1491">
        <f t="shared" si="47"/>
        <v>3</v>
      </c>
    </row>
    <row r="1492" spans="1:5" x14ac:dyDescent="0.35">
      <c r="A1492" t="s">
        <v>1842</v>
      </c>
      <c r="B1492" s="2">
        <f t="shared" si="46"/>
        <v>42846.39260648148</v>
      </c>
      <c r="C1492" t="s">
        <v>2</v>
      </c>
      <c r="D1492" s="1" t="s">
        <v>114</v>
      </c>
      <c r="E1492">
        <f t="shared" si="47"/>
        <v>10</v>
      </c>
    </row>
    <row r="1493" spans="1:5" hidden="1" x14ac:dyDescent="0.35">
      <c r="A1493" t="s">
        <v>1856</v>
      </c>
      <c r="B1493" s="2">
        <f t="shared" si="46"/>
        <v>42846.427074074076</v>
      </c>
      <c r="C1493" t="s">
        <v>6</v>
      </c>
      <c r="D1493" s="1" t="s">
        <v>1818</v>
      </c>
      <c r="E1493">
        <f t="shared" si="47"/>
        <v>3</v>
      </c>
    </row>
    <row r="1494" spans="1:5" hidden="1" x14ac:dyDescent="0.35">
      <c r="A1494" t="s">
        <v>1857</v>
      </c>
      <c r="B1494" s="2">
        <f t="shared" si="46"/>
        <v>42846.427074074076</v>
      </c>
      <c r="C1494" t="s">
        <v>4</v>
      </c>
      <c r="D1494" s="1" t="s">
        <v>1819</v>
      </c>
      <c r="E1494">
        <f t="shared" si="47"/>
        <v>3</v>
      </c>
    </row>
    <row r="1495" spans="1:5" ht="29" x14ac:dyDescent="0.35">
      <c r="A1495" t="s">
        <v>1845</v>
      </c>
      <c r="B1495" s="2">
        <f t="shared" si="46"/>
        <v>42846.392699074073</v>
      </c>
      <c r="C1495" t="s">
        <v>2</v>
      </c>
      <c r="D1495" s="1" t="s">
        <v>29</v>
      </c>
      <c r="E1495">
        <f t="shared" si="47"/>
        <v>69</v>
      </c>
    </row>
    <row r="1496" spans="1:5" x14ac:dyDescent="0.35">
      <c r="A1496" t="s">
        <v>1846</v>
      </c>
      <c r="B1496" s="2">
        <f t="shared" si="46"/>
        <v>42846.392756944442</v>
      </c>
      <c r="C1496" t="s">
        <v>2</v>
      </c>
      <c r="D1496" s="1" t="s">
        <v>8</v>
      </c>
      <c r="E1496">
        <f t="shared" si="47"/>
        <v>217</v>
      </c>
    </row>
    <row r="1497" spans="1:5" hidden="1" x14ac:dyDescent="0.35">
      <c r="A1497" t="s">
        <v>1890</v>
      </c>
      <c r="B1497" s="2">
        <f t="shared" si="46"/>
        <v>42846.442479166668</v>
      </c>
      <c r="C1497" t="s">
        <v>6</v>
      </c>
      <c r="D1497" s="1" t="s">
        <v>1813</v>
      </c>
      <c r="E1497">
        <f t="shared" si="47"/>
        <v>3</v>
      </c>
    </row>
    <row r="1498" spans="1:5" x14ac:dyDescent="0.35">
      <c r="A1498" t="s">
        <v>1850</v>
      </c>
      <c r="B1498" s="2">
        <f t="shared" si="46"/>
        <v>42846.426657407406</v>
      </c>
      <c r="C1498" t="s">
        <v>2</v>
      </c>
      <c r="D1498" s="1" t="s">
        <v>8</v>
      </c>
      <c r="E1498">
        <f t="shared" si="47"/>
        <v>217</v>
      </c>
    </row>
    <row r="1499" spans="1:5" hidden="1" x14ac:dyDescent="0.35">
      <c r="A1499" t="s">
        <v>1935</v>
      </c>
      <c r="B1499" s="2">
        <f t="shared" si="46"/>
        <v>42846.47922685185</v>
      </c>
      <c r="C1499" t="s">
        <v>6</v>
      </c>
      <c r="D1499" s="1" t="s">
        <v>1936</v>
      </c>
      <c r="E1499">
        <f t="shared" si="47"/>
        <v>3</v>
      </c>
    </row>
    <row r="1500" spans="1:5" hidden="1" x14ac:dyDescent="0.35">
      <c r="A1500" t="s">
        <v>1937</v>
      </c>
      <c r="B1500" s="2">
        <f t="shared" si="46"/>
        <v>42846.47922685185</v>
      </c>
      <c r="C1500" t="s">
        <v>4</v>
      </c>
      <c r="D1500" s="1" t="s">
        <v>1938</v>
      </c>
      <c r="E1500">
        <f t="shared" si="47"/>
        <v>3</v>
      </c>
    </row>
    <row r="1501" spans="1:5" x14ac:dyDescent="0.35">
      <c r="A1501" t="s">
        <v>1852</v>
      </c>
      <c r="B1501" s="2">
        <f t="shared" si="46"/>
        <v>42846.426993055553</v>
      </c>
      <c r="C1501" t="s">
        <v>2</v>
      </c>
      <c r="D1501" s="1" t="s">
        <v>1811</v>
      </c>
      <c r="E1501">
        <f t="shared" si="47"/>
        <v>3</v>
      </c>
    </row>
    <row r="1502" spans="1:5" hidden="1" x14ac:dyDescent="0.35">
      <c r="A1502" t="s">
        <v>2027</v>
      </c>
      <c r="B1502" s="2">
        <f t="shared" si="46"/>
        <v>42846.50171527778</v>
      </c>
      <c r="C1502" t="s">
        <v>4</v>
      </c>
      <c r="D1502" s="1" t="s">
        <v>1770</v>
      </c>
      <c r="E1502">
        <f t="shared" si="47"/>
        <v>3</v>
      </c>
    </row>
    <row r="1503" spans="1:5" hidden="1" x14ac:dyDescent="0.35">
      <c r="A1503" t="s">
        <v>2030</v>
      </c>
      <c r="B1503" s="2">
        <f t="shared" si="46"/>
        <v>42846.501958333334</v>
      </c>
      <c r="C1503" t="s">
        <v>4</v>
      </c>
      <c r="D1503" s="1" t="s">
        <v>1770</v>
      </c>
      <c r="E1503">
        <f t="shared" si="47"/>
        <v>3</v>
      </c>
    </row>
    <row r="1504" spans="1:5" hidden="1" x14ac:dyDescent="0.35">
      <c r="A1504" t="s">
        <v>2058</v>
      </c>
      <c r="B1504" s="2">
        <f t="shared" si="46"/>
        <v>42846.53868287037</v>
      </c>
      <c r="C1504" t="s">
        <v>4</v>
      </c>
      <c r="D1504" s="1" t="s">
        <v>2059</v>
      </c>
      <c r="E1504">
        <f t="shared" si="47"/>
        <v>3</v>
      </c>
    </row>
    <row r="1505" spans="1:5" hidden="1" x14ac:dyDescent="0.35">
      <c r="A1505" t="s">
        <v>2062</v>
      </c>
      <c r="B1505" s="2">
        <f t="shared" si="46"/>
        <v>42846.542930555552</v>
      </c>
      <c r="C1505" t="s">
        <v>4</v>
      </c>
      <c r="D1505" s="1" t="s">
        <v>2059</v>
      </c>
      <c r="E1505">
        <f t="shared" si="47"/>
        <v>3</v>
      </c>
    </row>
    <row r="1506" spans="1:5" hidden="1" x14ac:dyDescent="0.35">
      <c r="A1506" t="s">
        <v>2064</v>
      </c>
      <c r="B1506" s="2">
        <f t="shared" si="46"/>
        <v>42846.544157407407</v>
      </c>
      <c r="C1506" t="s">
        <v>4</v>
      </c>
      <c r="D1506" s="1" t="s">
        <v>2059</v>
      </c>
      <c r="E1506">
        <f t="shared" si="47"/>
        <v>3</v>
      </c>
    </row>
    <row r="1507" spans="1:5" ht="72.5" x14ac:dyDescent="0.35">
      <c r="A1507" t="s">
        <v>1859</v>
      </c>
      <c r="B1507" s="2">
        <f t="shared" si="46"/>
        <v>42846.427074074076</v>
      </c>
      <c r="C1507" t="s">
        <v>2</v>
      </c>
      <c r="D1507" s="1" t="s">
        <v>1822</v>
      </c>
      <c r="E1507" t="e">
        <f t="shared" si="47"/>
        <v>#VALUE!</v>
      </c>
    </row>
    <row r="1508" spans="1:5" hidden="1" x14ac:dyDescent="0.35">
      <c r="A1508" t="s">
        <v>2075</v>
      </c>
      <c r="B1508" s="2">
        <f t="shared" si="46"/>
        <v>42846.55735185185</v>
      </c>
      <c r="C1508" t="s">
        <v>6</v>
      </c>
      <c r="D1508" s="1" t="s">
        <v>1936</v>
      </c>
      <c r="E1508">
        <f t="shared" si="47"/>
        <v>3</v>
      </c>
    </row>
    <row r="1509" spans="1:5" x14ac:dyDescent="0.35">
      <c r="A1509" t="s">
        <v>1855</v>
      </c>
      <c r="B1509" s="2">
        <f t="shared" si="46"/>
        <v>42846.427074074076</v>
      </c>
      <c r="C1509" t="s">
        <v>2</v>
      </c>
      <c r="D1509" s="1" t="s">
        <v>1816</v>
      </c>
      <c r="E1509">
        <f t="shared" si="47"/>
        <v>3</v>
      </c>
    </row>
    <row r="1510" spans="1:5" hidden="1" x14ac:dyDescent="0.35">
      <c r="A1510" t="s">
        <v>2076</v>
      </c>
      <c r="B1510" s="2">
        <f t="shared" si="46"/>
        <v>42846.55735185185</v>
      </c>
      <c r="C1510" t="s">
        <v>4</v>
      </c>
      <c r="D1510" s="1" t="s">
        <v>1938</v>
      </c>
      <c r="E1510">
        <f t="shared" si="47"/>
        <v>3</v>
      </c>
    </row>
    <row r="1511" spans="1:5" x14ac:dyDescent="0.35">
      <c r="A1511" t="s">
        <v>1858</v>
      </c>
      <c r="B1511" s="2">
        <f t="shared" si="46"/>
        <v>42846.427074074076</v>
      </c>
      <c r="C1511" t="s">
        <v>2</v>
      </c>
      <c r="D1511" s="1" t="s">
        <v>1821</v>
      </c>
      <c r="E1511">
        <f t="shared" si="47"/>
        <v>3</v>
      </c>
    </row>
    <row r="1512" spans="1:5" hidden="1" x14ac:dyDescent="0.35">
      <c r="A1512" t="s">
        <v>2106</v>
      </c>
      <c r="B1512" s="2">
        <f t="shared" si="46"/>
        <v>42846.565835648144</v>
      </c>
      <c r="C1512" t="s">
        <v>6</v>
      </c>
      <c r="D1512" s="1" t="s">
        <v>1936</v>
      </c>
      <c r="E1512">
        <f t="shared" si="47"/>
        <v>3</v>
      </c>
    </row>
    <row r="1513" spans="1:5" hidden="1" x14ac:dyDescent="0.35">
      <c r="A1513" t="s">
        <v>2107</v>
      </c>
      <c r="B1513" s="2">
        <f t="shared" si="46"/>
        <v>42846.565835648144</v>
      </c>
      <c r="C1513" t="s">
        <v>4</v>
      </c>
      <c r="D1513" s="1" t="s">
        <v>1938</v>
      </c>
      <c r="E1513">
        <f t="shared" si="47"/>
        <v>3</v>
      </c>
    </row>
    <row r="1514" spans="1:5" x14ac:dyDescent="0.35">
      <c r="A1514" t="s">
        <v>1860</v>
      </c>
      <c r="B1514" s="2">
        <f t="shared" si="46"/>
        <v>42846.43009490741</v>
      </c>
      <c r="C1514" t="s">
        <v>2</v>
      </c>
      <c r="D1514" s="1" t="s">
        <v>25</v>
      </c>
      <c r="E1514">
        <f t="shared" si="47"/>
        <v>10</v>
      </c>
    </row>
    <row r="1515" spans="1:5" ht="29" x14ac:dyDescent="0.35">
      <c r="A1515" t="s">
        <v>1863</v>
      </c>
      <c r="B1515" s="2">
        <f t="shared" si="46"/>
        <v>42846.430118055556</v>
      </c>
      <c r="C1515" t="s">
        <v>2</v>
      </c>
      <c r="D1515" s="1" t="s">
        <v>29</v>
      </c>
      <c r="E1515">
        <f t="shared" si="47"/>
        <v>69</v>
      </c>
    </row>
    <row r="1516" spans="1:5" hidden="1" x14ac:dyDescent="0.35">
      <c r="A1516" t="s">
        <v>2141</v>
      </c>
      <c r="B1516" s="2">
        <f t="shared" si="46"/>
        <v>42846.584145833331</v>
      </c>
      <c r="C1516" t="s">
        <v>6</v>
      </c>
      <c r="D1516" s="1" t="s">
        <v>2142</v>
      </c>
      <c r="E1516">
        <f t="shared" si="47"/>
        <v>3</v>
      </c>
    </row>
    <row r="1517" spans="1:5" hidden="1" x14ac:dyDescent="0.35">
      <c r="A1517" t="s">
        <v>2143</v>
      </c>
      <c r="B1517" s="2">
        <f t="shared" si="46"/>
        <v>42846.584145833331</v>
      </c>
      <c r="C1517" t="s">
        <v>4</v>
      </c>
      <c r="D1517" s="1" t="s">
        <v>2144</v>
      </c>
      <c r="E1517">
        <f t="shared" si="47"/>
        <v>3</v>
      </c>
    </row>
    <row r="1518" spans="1:5" x14ac:dyDescent="0.35">
      <c r="A1518" t="s">
        <v>1864</v>
      </c>
      <c r="B1518" s="2">
        <f t="shared" si="46"/>
        <v>42846.430268518518</v>
      </c>
      <c r="C1518" t="s">
        <v>2</v>
      </c>
      <c r="D1518" s="1" t="s">
        <v>8</v>
      </c>
      <c r="E1518">
        <f t="shared" si="47"/>
        <v>217</v>
      </c>
    </row>
    <row r="1519" spans="1:5" ht="116" x14ac:dyDescent="0.35">
      <c r="A1519" t="s">
        <v>1868</v>
      </c>
      <c r="B1519" s="2">
        <f t="shared" si="46"/>
        <v>42846.430349537033</v>
      </c>
      <c r="C1519" t="s">
        <v>2</v>
      </c>
      <c r="D1519" s="1" t="s">
        <v>1831</v>
      </c>
      <c r="E1519" t="e">
        <f t="shared" si="47"/>
        <v>#VALUE!</v>
      </c>
    </row>
    <row r="1520" spans="1:5" hidden="1" x14ac:dyDescent="0.35">
      <c r="A1520" t="s">
        <v>2169</v>
      </c>
      <c r="B1520" s="2">
        <f t="shared" si="46"/>
        <v>42846.598208333329</v>
      </c>
      <c r="C1520" t="s">
        <v>4</v>
      </c>
      <c r="D1520" s="1" t="s">
        <v>2170</v>
      </c>
      <c r="E1520">
        <f t="shared" si="47"/>
        <v>3</v>
      </c>
    </row>
    <row r="1521" spans="1:5" hidden="1" x14ac:dyDescent="0.35">
      <c r="A1521" t="s">
        <v>2169</v>
      </c>
      <c r="B1521" s="2">
        <f t="shared" si="46"/>
        <v>42846.598208333329</v>
      </c>
      <c r="C1521" t="s">
        <v>6</v>
      </c>
      <c r="D1521" s="1" t="s">
        <v>2171</v>
      </c>
      <c r="E1521">
        <f t="shared" si="47"/>
        <v>3</v>
      </c>
    </row>
    <row r="1522" spans="1:5" x14ac:dyDescent="0.35">
      <c r="A1522" t="s">
        <v>1866</v>
      </c>
      <c r="B1522" s="2">
        <f t="shared" si="46"/>
        <v>42846.430349537033</v>
      </c>
      <c r="C1522" t="s">
        <v>2</v>
      </c>
      <c r="D1522" s="1" t="s">
        <v>1824</v>
      </c>
      <c r="E1522">
        <f t="shared" si="47"/>
        <v>2</v>
      </c>
    </row>
    <row r="1523" spans="1:5" x14ac:dyDescent="0.35">
      <c r="A1523" t="s">
        <v>1867</v>
      </c>
      <c r="B1523" s="2">
        <f t="shared" si="46"/>
        <v>42846.430349537033</v>
      </c>
      <c r="C1523" t="s">
        <v>2</v>
      </c>
      <c r="D1523" s="1" t="s">
        <v>1830</v>
      </c>
      <c r="E1523">
        <f t="shared" si="47"/>
        <v>2</v>
      </c>
    </row>
    <row r="1524" spans="1:5" hidden="1" x14ac:dyDescent="0.35">
      <c r="A1524" t="s">
        <v>2183</v>
      </c>
      <c r="B1524" s="2">
        <f t="shared" si="46"/>
        <v>42846.600025462962</v>
      </c>
      <c r="C1524" t="s">
        <v>6</v>
      </c>
      <c r="D1524" s="1" t="s">
        <v>2142</v>
      </c>
      <c r="E1524">
        <f t="shared" si="47"/>
        <v>3</v>
      </c>
    </row>
    <row r="1525" spans="1:5" hidden="1" x14ac:dyDescent="0.35">
      <c r="A1525" t="s">
        <v>2184</v>
      </c>
      <c r="B1525" s="2">
        <f t="shared" si="46"/>
        <v>42846.600025462962</v>
      </c>
      <c r="C1525" t="s">
        <v>4</v>
      </c>
      <c r="D1525" s="1" t="s">
        <v>2144</v>
      </c>
      <c r="E1525">
        <f t="shared" si="47"/>
        <v>3</v>
      </c>
    </row>
    <row r="1526" spans="1:5" x14ac:dyDescent="0.35">
      <c r="A1526" t="s">
        <v>1869</v>
      </c>
      <c r="B1526" s="2">
        <f t="shared" si="46"/>
        <v>42846.432259259258</v>
      </c>
      <c r="C1526" t="s">
        <v>2</v>
      </c>
      <c r="D1526" s="1" t="s">
        <v>8</v>
      </c>
      <c r="E1526">
        <f t="shared" si="47"/>
        <v>217</v>
      </c>
    </row>
    <row r="1527" spans="1:5" x14ac:dyDescent="0.35">
      <c r="A1527" t="s">
        <v>1872</v>
      </c>
      <c r="B1527" s="2">
        <f t="shared" si="46"/>
        <v>42846.43309259259</v>
      </c>
      <c r="C1527" t="s">
        <v>2</v>
      </c>
      <c r="D1527" s="1" t="s">
        <v>8</v>
      </c>
      <c r="E1527">
        <f t="shared" si="47"/>
        <v>217</v>
      </c>
    </row>
    <row r="1528" spans="1:5" hidden="1" x14ac:dyDescent="0.35">
      <c r="A1528" t="s">
        <v>2188</v>
      </c>
      <c r="B1528" s="2">
        <f t="shared" si="46"/>
        <v>42846.60024537037</v>
      </c>
      <c r="C1528" t="s">
        <v>6</v>
      </c>
      <c r="D1528" s="1" t="s">
        <v>2142</v>
      </c>
      <c r="E1528">
        <f t="shared" si="47"/>
        <v>3</v>
      </c>
    </row>
    <row r="1529" spans="1:5" hidden="1" x14ac:dyDescent="0.35">
      <c r="A1529" t="s">
        <v>2189</v>
      </c>
      <c r="B1529" s="2">
        <f t="shared" si="46"/>
        <v>42846.600256944446</v>
      </c>
      <c r="C1529" t="s">
        <v>4</v>
      </c>
      <c r="D1529" s="1" t="s">
        <v>2144</v>
      </c>
      <c r="E1529">
        <f t="shared" si="47"/>
        <v>3</v>
      </c>
    </row>
    <row r="1530" spans="1:5" x14ac:dyDescent="0.35">
      <c r="A1530" t="s">
        <v>1875</v>
      </c>
      <c r="B1530" s="2">
        <f t="shared" si="46"/>
        <v>42846.435905092592</v>
      </c>
      <c r="C1530" t="s">
        <v>2</v>
      </c>
      <c r="D1530" s="1" t="s">
        <v>8</v>
      </c>
      <c r="E1530">
        <f t="shared" si="47"/>
        <v>217</v>
      </c>
    </row>
    <row r="1531" spans="1:5" x14ac:dyDescent="0.35">
      <c r="A1531" t="s">
        <v>1878</v>
      </c>
      <c r="B1531" s="2">
        <f t="shared" si="46"/>
        <v>42846.435939814815</v>
      </c>
      <c r="C1531" t="s">
        <v>2</v>
      </c>
      <c r="D1531" s="1" t="s">
        <v>8</v>
      </c>
      <c r="E1531">
        <f t="shared" si="47"/>
        <v>217</v>
      </c>
    </row>
    <row r="1532" spans="1:5" hidden="1" x14ac:dyDescent="0.35">
      <c r="A1532" t="s">
        <v>2196</v>
      </c>
      <c r="B1532" s="2">
        <f t="shared" si="46"/>
        <v>42846.600592592593</v>
      </c>
      <c r="C1532" t="s">
        <v>6</v>
      </c>
      <c r="D1532" s="1" t="s">
        <v>2171</v>
      </c>
      <c r="E1532">
        <f t="shared" si="47"/>
        <v>3</v>
      </c>
    </row>
    <row r="1533" spans="1:5" ht="72.5" x14ac:dyDescent="0.35">
      <c r="A1533" t="s">
        <v>1885</v>
      </c>
      <c r="B1533" s="2">
        <f t="shared" si="46"/>
        <v>42846.43717824074</v>
      </c>
      <c r="C1533" t="s">
        <v>2</v>
      </c>
      <c r="D1533" s="1" t="s">
        <v>1887</v>
      </c>
      <c r="E1533" t="e">
        <f t="shared" si="47"/>
        <v>#VALUE!</v>
      </c>
    </row>
    <row r="1534" spans="1:5" hidden="1" x14ac:dyDescent="0.35">
      <c r="A1534" t="s">
        <v>2197</v>
      </c>
      <c r="B1534" s="2">
        <f t="shared" si="46"/>
        <v>42846.600592592593</v>
      </c>
      <c r="C1534" t="s">
        <v>4</v>
      </c>
      <c r="D1534" s="1" t="s">
        <v>2170</v>
      </c>
      <c r="E1534">
        <f t="shared" si="47"/>
        <v>3</v>
      </c>
    </row>
    <row r="1535" spans="1:5" x14ac:dyDescent="0.35">
      <c r="A1535" t="s">
        <v>1881</v>
      </c>
      <c r="B1535" s="2">
        <f t="shared" si="46"/>
        <v>42846.43717824074</v>
      </c>
      <c r="C1535" t="s">
        <v>2</v>
      </c>
      <c r="D1535" s="1" t="s">
        <v>1882</v>
      </c>
      <c r="E1535">
        <f t="shared" si="47"/>
        <v>1</v>
      </c>
    </row>
    <row r="1536" spans="1:5" hidden="1" x14ac:dyDescent="0.35">
      <c r="A1536" t="s">
        <v>2267</v>
      </c>
      <c r="B1536" s="2">
        <f t="shared" si="46"/>
        <v>42846.61890277778</v>
      </c>
      <c r="C1536" t="s">
        <v>6</v>
      </c>
      <c r="D1536" s="1" t="s">
        <v>2268</v>
      </c>
      <c r="E1536">
        <f t="shared" si="47"/>
        <v>3</v>
      </c>
    </row>
    <row r="1537" spans="1:5" hidden="1" x14ac:dyDescent="0.35">
      <c r="A1537" t="s">
        <v>2269</v>
      </c>
      <c r="B1537" s="2">
        <f t="shared" si="46"/>
        <v>42846.61890277778</v>
      </c>
      <c r="C1537" t="s">
        <v>4</v>
      </c>
      <c r="D1537" s="1" t="s">
        <v>2270</v>
      </c>
      <c r="E1537">
        <f t="shared" si="47"/>
        <v>3</v>
      </c>
    </row>
    <row r="1538" spans="1:5" x14ac:dyDescent="0.35">
      <c r="A1538" t="s">
        <v>1885</v>
      </c>
      <c r="B1538" s="2">
        <f t="shared" ref="B1538:B1601" si="48">DATEVALUE(MID(A1538,1,10))+TIMEVALUE(MID(A1538,12,8))+0.083</f>
        <v>42846.43717824074</v>
      </c>
      <c r="C1538" t="s">
        <v>2</v>
      </c>
      <c r="D1538" s="1" t="s">
        <v>1886</v>
      </c>
      <c r="E1538">
        <f t="shared" ref="E1538:E1601" si="49">COUNTIF(D:D,D1538)</f>
        <v>1</v>
      </c>
    </row>
    <row r="1539" spans="1:5" x14ac:dyDescent="0.35">
      <c r="A1539" t="s">
        <v>1889</v>
      </c>
      <c r="B1539" s="2">
        <f t="shared" si="48"/>
        <v>42846.442467592591</v>
      </c>
      <c r="C1539" t="s">
        <v>2</v>
      </c>
      <c r="D1539" s="1" t="s">
        <v>1811</v>
      </c>
      <c r="E1539">
        <f t="shared" si="49"/>
        <v>3</v>
      </c>
    </row>
    <row r="1540" spans="1:5" hidden="1" x14ac:dyDescent="0.35">
      <c r="A1540" t="s">
        <v>2288</v>
      </c>
      <c r="B1540" s="2">
        <f t="shared" si="48"/>
        <v>42846.621043981482</v>
      </c>
      <c r="C1540" t="s">
        <v>6</v>
      </c>
      <c r="D1540" s="1" t="s">
        <v>2268</v>
      </c>
      <c r="E1540">
        <f t="shared" si="49"/>
        <v>3</v>
      </c>
    </row>
    <row r="1541" spans="1:5" hidden="1" x14ac:dyDescent="0.35">
      <c r="A1541" t="s">
        <v>2289</v>
      </c>
      <c r="B1541" s="2">
        <f t="shared" si="48"/>
        <v>42846.621043981482</v>
      </c>
      <c r="C1541" t="s">
        <v>4</v>
      </c>
      <c r="D1541" s="1" t="s">
        <v>2270</v>
      </c>
      <c r="E1541">
        <f t="shared" si="49"/>
        <v>3</v>
      </c>
    </row>
    <row r="1542" spans="1:5" x14ac:dyDescent="0.35">
      <c r="A1542" t="s">
        <v>1892</v>
      </c>
      <c r="B1542" s="2">
        <f t="shared" si="48"/>
        <v>42846.452143518516</v>
      </c>
      <c r="C1542" t="s">
        <v>2</v>
      </c>
      <c r="D1542" s="1" t="s">
        <v>8</v>
      </c>
      <c r="E1542">
        <f t="shared" si="49"/>
        <v>217</v>
      </c>
    </row>
    <row r="1543" spans="1:5" ht="29" x14ac:dyDescent="0.35">
      <c r="A1543" t="s">
        <v>1899</v>
      </c>
      <c r="B1543" s="2">
        <f t="shared" si="48"/>
        <v>42846.452282407408</v>
      </c>
      <c r="C1543" t="s">
        <v>2</v>
      </c>
      <c r="D1543" s="1" t="s">
        <v>29</v>
      </c>
      <c r="E1543">
        <f t="shared" si="49"/>
        <v>69</v>
      </c>
    </row>
    <row r="1544" spans="1:5" hidden="1" x14ac:dyDescent="0.35">
      <c r="A1544" t="s">
        <v>2307</v>
      </c>
      <c r="B1544" s="2">
        <f t="shared" si="48"/>
        <v>42846.623474537038</v>
      </c>
      <c r="C1544" t="s">
        <v>6</v>
      </c>
      <c r="D1544" s="1" t="s">
        <v>2171</v>
      </c>
      <c r="E1544">
        <f t="shared" si="49"/>
        <v>3</v>
      </c>
    </row>
    <row r="1545" spans="1:5" hidden="1" x14ac:dyDescent="0.35">
      <c r="A1545" t="s">
        <v>2308</v>
      </c>
      <c r="B1545" s="2">
        <f t="shared" si="48"/>
        <v>42846.623474537038</v>
      </c>
      <c r="C1545" t="s">
        <v>4</v>
      </c>
      <c r="D1545" s="1" t="s">
        <v>2170</v>
      </c>
      <c r="E1545">
        <f t="shared" si="49"/>
        <v>3</v>
      </c>
    </row>
    <row r="1546" spans="1:5" x14ac:dyDescent="0.35">
      <c r="A1546" t="s">
        <v>1896</v>
      </c>
      <c r="B1546" s="2">
        <f t="shared" si="48"/>
        <v>42846.452282407408</v>
      </c>
      <c r="C1546" t="s">
        <v>2</v>
      </c>
      <c r="D1546" s="1" t="s">
        <v>27</v>
      </c>
      <c r="E1546">
        <f t="shared" si="49"/>
        <v>19</v>
      </c>
    </row>
    <row r="1547" spans="1:5" x14ac:dyDescent="0.35">
      <c r="A1547" t="s">
        <v>1900</v>
      </c>
      <c r="B1547" s="2">
        <f t="shared" si="48"/>
        <v>42846.452305555555</v>
      </c>
      <c r="C1547" t="s">
        <v>2</v>
      </c>
      <c r="D1547" s="1" t="s">
        <v>690</v>
      </c>
      <c r="E1547">
        <f t="shared" si="49"/>
        <v>2</v>
      </c>
    </row>
    <row r="1548" spans="1:5" ht="101.5" x14ac:dyDescent="0.35">
      <c r="A1548" t="s">
        <v>1904</v>
      </c>
      <c r="B1548" s="2">
        <f t="shared" si="48"/>
        <v>42846.452363425924</v>
      </c>
      <c r="C1548" t="s">
        <v>2</v>
      </c>
      <c r="D1548" s="1" t="s">
        <v>694</v>
      </c>
      <c r="E1548" t="e">
        <f t="shared" si="49"/>
        <v>#VALUE!</v>
      </c>
    </row>
    <row r="1549" spans="1:5" hidden="1" x14ac:dyDescent="0.35">
      <c r="A1549" t="s">
        <v>2412</v>
      </c>
      <c r="B1549" s="2">
        <f t="shared" si="48"/>
        <v>42846.653995370369</v>
      </c>
      <c r="C1549" t="s">
        <v>4</v>
      </c>
      <c r="D1549" s="1" t="s">
        <v>2270</v>
      </c>
      <c r="E1549">
        <f t="shared" si="49"/>
        <v>3</v>
      </c>
    </row>
    <row r="1550" spans="1:5" hidden="1" x14ac:dyDescent="0.35">
      <c r="A1550" t="s">
        <v>2412</v>
      </c>
      <c r="B1550" s="2">
        <f t="shared" si="48"/>
        <v>42846.653995370369</v>
      </c>
      <c r="C1550" t="s">
        <v>6</v>
      </c>
      <c r="D1550" s="1" t="s">
        <v>2268</v>
      </c>
      <c r="E1550">
        <f t="shared" si="49"/>
        <v>3</v>
      </c>
    </row>
    <row r="1551" spans="1:5" x14ac:dyDescent="0.35">
      <c r="A1551" t="s">
        <v>1903</v>
      </c>
      <c r="B1551" s="2">
        <f t="shared" si="48"/>
        <v>42846.452363425924</v>
      </c>
      <c r="C1551" t="s">
        <v>2</v>
      </c>
      <c r="D1551" s="1" t="s">
        <v>692</v>
      </c>
      <c r="E1551">
        <f t="shared" si="49"/>
        <v>2</v>
      </c>
    </row>
    <row r="1552" spans="1:5" x14ac:dyDescent="0.35">
      <c r="A1552" t="s">
        <v>1905</v>
      </c>
      <c r="B1552" s="2">
        <f t="shared" si="48"/>
        <v>42846.452375000001</v>
      </c>
      <c r="C1552" t="s">
        <v>2</v>
      </c>
      <c r="D1552" s="1" t="s">
        <v>8</v>
      </c>
      <c r="E1552">
        <f t="shared" si="49"/>
        <v>217</v>
      </c>
    </row>
    <row r="1553" spans="1:5" hidden="1" x14ac:dyDescent="0.35">
      <c r="A1553" t="s">
        <v>17</v>
      </c>
      <c r="B1553" s="2">
        <f t="shared" si="48"/>
        <v>42841.764550925924</v>
      </c>
      <c r="C1553" t="s">
        <v>6</v>
      </c>
      <c r="D1553" s="1" t="s">
        <v>18</v>
      </c>
      <c r="E1553">
        <f t="shared" si="49"/>
        <v>2</v>
      </c>
    </row>
    <row r="1554" spans="1:5" hidden="1" x14ac:dyDescent="0.35">
      <c r="A1554" t="s">
        <v>17</v>
      </c>
      <c r="B1554" s="2">
        <f t="shared" si="48"/>
        <v>42841.764550925924</v>
      </c>
      <c r="C1554" t="s">
        <v>4</v>
      </c>
      <c r="D1554" s="1" t="s">
        <v>19</v>
      </c>
      <c r="E1554">
        <f t="shared" si="49"/>
        <v>2</v>
      </c>
    </row>
    <row r="1555" spans="1:5" x14ac:dyDescent="0.35">
      <c r="A1555" t="s">
        <v>1908</v>
      </c>
      <c r="B1555" s="2">
        <f t="shared" si="48"/>
        <v>42846.452571759255</v>
      </c>
      <c r="C1555" t="s">
        <v>2</v>
      </c>
      <c r="D1555" s="1" t="s">
        <v>1909</v>
      </c>
      <c r="E1555">
        <f t="shared" si="49"/>
        <v>1</v>
      </c>
    </row>
    <row r="1556" spans="1:5" x14ac:dyDescent="0.35">
      <c r="A1556" t="s">
        <v>1912</v>
      </c>
      <c r="B1556" s="2">
        <f t="shared" si="48"/>
        <v>42846.462988425927</v>
      </c>
      <c r="C1556" t="s">
        <v>2</v>
      </c>
      <c r="D1556" s="1" t="s">
        <v>8</v>
      </c>
      <c r="E1556">
        <f t="shared" si="49"/>
        <v>217</v>
      </c>
    </row>
    <row r="1557" spans="1:5" x14ac:dyDescent="0.35">
      <c r="A1557" t="s">
        <v>1914</v>
      </c>
      <c r="B1557" s="2">
        <f t="shared" si="48"/>
        <v>42846.472085648144</v>
      </c>
      <c r="C1557" t="s">
        <v>2</v>
      </c>
      <c r="D1557" s="1" t="s">
        <v>8</v>
      </c>
      <c r="E1557">
        <f t="shared" si="49"/>
        <v>217</v>
      </c>
    </row>
    <row r="1558" spans="1:5" hidden="1" x14ac:dyDescent="0.35">
      <c r="A1558" t="s">
        <v>77</v>
      </c>
      <c r="B1558" s="2">
        <f t="shared" si="48"/>
        <v>42843.457236111113</v>
      </c>
      <c r="C1558" t="s">
        <v>6</v>
      </c>
      <c r="D1558" s="1" t="s">
        <v>78</v>
      </c>
      <c r="E1558">
        <f t="shared" si="49"/>
        <v>2</v>
      </c>
    </row>
    <row r="1559" spans="1:5" hidden="1" x14ac:dyDescent="0.35">
      <c r="A1559" t="s">
        <v>79</v>
      </c>
      <c r="B1559" s="2">
        <f t="shared" si="48"/>
        <v>42843.457236111113</v>
      </c>
      <c r="C1559" t="s">
        <v>4</v>
      </c>
      <c r="D1559" s="1" t="s">
        <v>80</v>
      </c>
      <c r="E1559">
        <f t="shared" si="49"/>
        <v>2</v>
      </c>
    </row>
    <row r="1560" spans="1:5" x14ac:dyDescent="0.35">
      <c r="A1560" t="s">
        <v>1917</v>
      </c>
      <c r="B1560" s="2">
        <f t="shared" si="48"/>
        <v>42846.472756944444</v>
      </c>
      <c r="C1560" t="s">
        <v>2</v>
      </c>
      <c r="D1560" s="1" t="s">
        <v>8</v>
      </c>
      <c r="E1560">
        <f t="shared" si="49"/>
        <v>217</v>
      </c>
    </row>
    <row r="1561" spans="1:5" hidden="1" x14ac:dyDescent="0.35">
      <c r="A1561" t="s">
        <v>81</v>
      </c>
      <c r="B1561" s="2">
        <f t="shared" si="48"/>
        <v>42843.459666666662</v>
      </c>
      <c r="C1561" t="s">
        <v>4</v>
      </c>
      <c r="D1561" s="1" t="s">
        <v>80</v>
      </c>
      <c r="E1561">
        <f t="shared" si="49"/>
        <v>2</v>
      </c>
    </row>
    <row r="1562" spans="1:5" hidden="1" x14ac:dyDescent="0.35">
      <c r="A1562" t="s">
        <v>81</v>
      </c>
      <c r="B1562" s="2">
        <f t="shared" si="48"/>
        <v>42843.459666666662</v>
      </c>
      <c r="C1562" t="s">
        <v>6</v>
      </c>
      <c r="D1562" s="1" t="s">
        <v>78</v>
      </c>
      <c r="E1562">
        <f t="shared" si="49"/>
        <v>2</v>
      </c>
    </row>
    <row r="1563" spans="1:5" x14ac:dyDescent="0.35">
      <c r="A1563" t="s">
        <v>1920</v>
      </c>
      <c r="B1563" s="2">
        <f t="shared" si="48"/>
        <v>42846.473891203699</v>
      </c>
      <c r="C1563" t="s">
        <v>2</v>
      </c>
      <c r="D1563" s="1" t="s">
        <v>30</v>
      </c>
      <c r="E1563">
        <f t="shared" si="49"/>
        <v>10</v>
      </c>
    </row>
    <row r="1564" spans="1:5" hidden="1" x14ac:dyDescent="0.35">
      <c r="A1564" t="s">
        <v>91</v>
      </c>
      <c r="B1564" s="2">
        <f t="shared" si="48"/>
        <v>42843.50208564815</v>
      </c>
      <c r="C1564" t="s">
        <v>4</v>
      </c>
      <c r="D1564" s="1" t="s">
        <v>92</v>
      </c>
      <c r="E1564">
        <f t="shared" si="49"/>
        <v>2</v>
      </c>
    </row>
    <row r="1565" spans="1:5" hidden="1" x14ac:dyDescent="0.35">
      <c r="A1565" t="s">
        <v>91</v>
      </c>
      <c r="B1565" s="2">
        <f t="shared" si="48"/>
        <v>42843.50208564815</v>
      </c>
      <c r="C1565" t="s">
        <v>6</v>
      </c>
      <c r="D1565" s="1" t="s">
        <v>93</v>
      </c>
      <c r="E1565">
        <f t="shared" si="49"/>
        <v>2</v>
      </c>
    </row>
    <row r="1566" spans="1:5" x14ac:dyDescent="0.35">
      <c r="A1566" t="s">
        <v>1923</v>
      </c>
      <c r="B1566" s="2">
        <f t="shared" si="48"/>
        <v>42846.473972222222</v>
      </c>
      <c r="C1566" t="s">
        <v>2</v>
      </c>
      <c r="D1566" s="1" t="s">
        <v>36</v>
      </c>
      <c r="E1566">
        <f t="shared" si="49"/>
        <v>5</v>
      </c>
    </row>
    <row r="1567" spans="1:5" hidden="1" x14ac:dyDescent="0.35">
      <c r="A1567" t="s">
        <v>120</v>
      </c>
      <c r="B1567" s="2">
        <f t="shared" si="48"/>
        <v>42843.533729166666</v>
      </c>
      <c r="C1567" t="s">
        <v>6</v>
      </c>
      <c r="D1567" s="1" t="s">
        <v>121</v>
      </c>
      <c r="E1567">
        <f t="shared" si="49"/>
        <v>2</v>
      </c>
    </row>
    <row r="1568" spans="1:5" x14ac:dyDescent="0.35">
      <c r="A1568" t="s">
        <v>1925</v>
      </c>
      <c r="B1568" s="2">
        <f t="shared" si="48"/>
        <v>42846.478092592588</v>
      </c>
      <c r="C1568" t="s">
        <v>2</v>
      </c>
      <c r="D1568" s="1" t="s">
        <v>8</v>
      </c>
      <c r="E1568">
        <f t="shared" si="49"/>
        <v>217</v>
      </c>
    </row>
    <row r="1569" spans="1:5" x14ac:dyDescent="0.35">
      <c r="A1569" t="s">
        <v>1928</v>
      </c>
      <c r="B1569" s="2">
        <f t="shared" si="48"/>
        <v>42846.479111111112</v>
      </c>
      <c r="C1569" t="s">
        <v>2</v>
      </c>
      <c r="D1569" s="1" t="s">
        <v>1929</v>
      </c>
      <c r="E1569">
        <f t="shared" si="49"/>
        <v>1</v>
      </c>
    </row>
    <row r="1570" spans="1:5" hidden="1" x14ac:dyDescent="0.35">
      <c r="A1570" t="s">
        <v>131</v>
      </c>
      <c r="B1570" s="2">
        <f t="shared" si="48"/>
        <v>42843.60731712963</v>
      </c>
      <c r="C1570" t="s">
        <v>6</v>
      </c>
      <c r="D1570" s="1" t="s">
        <v>121</v>
      </c>
      <c r="E1570">
        <f t="shared" si="49"/>
        <v>2</v>
      </c>
    </row>
    <row r="1571" spans="1:5" x14ac:dyDescent="0.35">
      <c r="A1571" t="s">
        <v>1933</v>
      </c>
      <c r="B1571" s="2">
        <f t="shared" si="48"/>
        <v>42846.479203703704</v>
      </c>
      <c r="C1571" t="s">
        <v>2</v>
      </c>
      <c r="D1571" s="1" t="s">
        <v>1934</v>
      </c>
      <c r="E1571">
        <f t="shared" si="49"/>
        <v>3</v>
      </c>
    </row>
    <row r="1572" spans="1:5" hidden="1" x14ac:dyDescent="0.35">
      <c r="A1572" t="s">
        <v>136</v>
      </c>
      <c r="B1572" s="2">
        <f t="shared" si="48"/>
        <v>42843.623601851854</v>
      </c>
      <c r="C1572" t="s">
        <v>6</v>
      </c>
      <c r="D1572" s="1" t="s">
        <v>137</v>
      </c>
      <c r="E1572">
        <f t="shared" si="49"/>
        <v>2</v>
      </c>
    </row>
    <row r="1573" spans="1:5" hidden="1" x14ac:dyDescent="0.35">
      <c r="A1573" t="s">
        <v>138</v>
      </c>
      <c r="B1573" s="2">
        <f t="shared" si="48"/>
        <v>42843.623601851854</v>
      </c>
      <c r="C1573" t="s">
        <v>4</v>
      </c>
      <c r="D1573" s="1" t="s">
        <v>139</v>
      </c>
      <c r="E1573">
        <f t="shared" si="49"/>
        <v>2</v>
      </c>
    </row>
    <row r="1574" spans="1:5" ht="72.5" x14ac:dyDescent="0.35">
      <c r="A1574" t="s">
        <v>1941</v>
      </c>
      <c r="B1574" s="2">
        <f t="shared" si="48"/>
        <v>42846.47922685185</v>
      </c>
      <c r="C1574" t="s">
        <v>2</v>
      </c>
      <c r="D1574" s="1" t="s">
        <v>1942</v>
      </c>
      <c r="E1574" t="e">
        <f t="shared" si="49"/>
        <v>#VALUE!</v>
      </c>
    </row>
    <row r="1575" spans="1:5" hidden="1" x14ac:dyDescent="0.35">
      <c r="A1575" t="s">
        <v>144</v>
      </c>
      <c r="B1575" s="2">
        <f t="shared" si="48"/>
        <v>42843.65414583333</v>
      </c>
      <c r="C1575" t="s">
        <v>6</v>
      </c>
      <c r="D1575" s="1" t="s">
        <v>137</v>
      </c>
      <c r="E1575">
        <f t="shared" si="49"/>
        <v>2</v>
      </c>
    </row>
    <row r="1576" spans="1:5" hidden="1" x14ac:dyDescent="0.35">
      <c r="A1576" t="s">
        <v>145</v>
      </c>
      <c r="B1576" s="2">
        <f t="shared" si="48"/>
        <v>42843.65414583333</v>
      </c>
      <c r="C1576" t="s">
        <v>4</v>
      </c>
      <c r="D1576" s="1" t="s">
        <v>139</v>
      </c>
      <c r="E1576">
        <f t="shared" si="49"/>
        <v>2</v>
      </c>
    </row>
    <row r="1577" spans="1:5" hidden="1" x14ac:dyDescent="0.35">
      <c r="A1577" t="s">
        <v>151</v>
      </c>
      <c r="B1577" s="2">
        <f t="shared" si="48"/>
        <v>42843.734828703702</v>
      </c>
      <c r="C1577" t="s">
        <v>6</v>
      </c>
      <c r="D1577" s="1" t="s">
        <v>152</v>
      </c>
      <c r="E1577">
        <f t="shared" si="49"/>
        <v>2</v>
      </c>
    </row>
    <row r="1578" spans="1:5" hidden="1" x14ac:dyDescent="0.35">
      <c r="A1578" t="s">
        <v>153</v>
      </c>
      <c r="B1578" s="2">
        <f t="shared" si="48"/>
        <v>42843.734828703702</v>
      </c>
      <c r="C1578" t="s">
        <v>4</v>
      </c>
      <c r="D1578" s="1" t="s">
        <v>154</v>
      </c>
      <c r="E1578">
        <f t="shared" si="49"/>
        <v>2</v>
      </c>
    </row>
    <row r="1579" spans="1:5" x14ac:dyDescent="0.35">
      <c r="A1579" t="s">
        <v>1939</v>
      </c>
      <c r="B1579" s="2">
        <f t="shared" si="48"/>
        <v>42846.47922685185</v>
      </c>
      <c r="C1579" t="s">
        <v>2</v>
      </c>
      <c r="D1579" s="1" t="s">
        <v>1940</v>
      </c>
      <c r="E1579">
        <f t="shared" si="49"/>
        <v>3</v>
      </c>
    </row>
    <row r="1580" spans="1:5" x14ac:dyDescent="0.35">
      <c r="A1580" t="s">
        <v>1943</v>
      </c>
      <c r="B1580" s="2">
        <f t="shared" si="48"/>
        <v>42846.48028009259</v>
      </c>
      <c r="C1580" t="s">
        <v>2</v>
      </c>
      <c r="D1580" s="1" t="s">
        <v>1944</v>
      </c>
      <c r="E1580">
        <f t="shared" si="49"/>
        <v>2</v>
      </c>
    </row>
    <row r="1581" spans="1:5" hidden="1" x14ac:dyDescent="0.35">
      <c r="A1581" t="s">
        <v>183</v>
      </c>
      <c r="B1581" s="2">
        <f t="shared" si="48"/>
        <v>42844.36214351852</v>
      </c>
      <c r="C1581" t="s">
        <v>6</v>
      </c>
      <c r="D1581" s="1" t="s">
        <v>184</v>
      </c>
      <c r="E1581">
        <f t="shared" si="49"/>
        <v>2</v>
      </c>
    </row>
    <row r="1582" spans="1:5" hidden="1" x14ac:dyDescent="0.35">
      <c r="A1582" t="s">
        <v>185</v>
      </c>
      <c r="B1582" s="2">
        <f t="shared" si="48"/>
        <v>42844.36214351852</v>
      </c>
      <c r="C1582" t="s">
        <v>4</v>
      </c>
      <c r="D1582" s="1" t="s">
        <v>186</v>
      </c>
      <c r="E1582">
        <f t="shared" si="49"/>
        <v>2</v>
      </c>
    </row>
    <row r="1583" spans="1:5" hidden="1" x14ac:dyDescent="0.35">
      <c r="A1583" t="s">
        <v>292</v>
      </c>
      <c r="B1583" s="2">
        <f t="shared" si="48"/>
        <v>42844.435199074076</v>
      </c>
      <c r="C1583" t="s">
        <v>4</v>
      </c>
      <c r="D1583" s="1" t="s">
        <v>293</v>
      </c>
      <c r="E1583">
        <f t="shared" si="49"/>
        <v>2</v>
      </c>
    </row>
    <row r="1584" spans="1:5" hidden="1" x14ac:dyDescent="0.35">
      <c r="A1584" t="s">
        <v>297</v>
      </c>
      <c r="B1584" s="2">
        <f t="shared" si="48"/>
        <v>42844.435303240738</v>
      </c>
      <c r="C1584" t="s">
        <v>4</v>
      </c>
      <c r="D1584" s="1" t="s">
        <v>293</v>
      </c>
      <c r="E1584">
        <f t="shared" si="49"/>
        <v>2</v>
      </c>
    </row>
    <row r="1585" spans="1:5" hidden="1" x14ac:dyDescent="0.35">
      <c r="A1585" t="s">
        <v>344</v>
      </c>
      <c r="B1585" s="2">
        <f t="shared" si="48"/>
        <v>42844.44907638889</v>
      </c>
      <c r="C1585" t="s">
        <v>4</v>
      </c>
      <c r="D1585" s="1" t="s">
        <v>345</v>
      </c>
      <c r="E1585">
        <f t="shared" si="49"/>
        <v>2</v>
      </c>
    </row>
    <row r="1586" spans="1:5" hidden="1" x14ac:dyDescent="0.35">
      <c r="A1586" t="s">
        <v>348</v>
      </c>
      <c r="B1586" s="2">
        <f t="shared" si="48"/>
        <v>42844.449296296298</v>
      </c>
      <c r="C1586" t="s">
        <v>4</v>
      </c>
      <c r="D1586" s="1" t="s">
        <v>345</v>
      </c>
      <c r="E1586">
        <f t="shared" si="49"/>
        <v>2</v>
      </c>
    </row>
    <row r="1587" spans="1:5" hidden="1" x14ac:dyDescent="0.35">
      <c r="A1587" t="s">
        <v>427</v>
      </c>
      <c r="B1587" s="2">
        <f t="shared" si="48"/>
        <v>42844.556229166665</v>
      </c>
      <c r="C1587" t="s">
        <v>4</v>
      </c>
      <c r="D1587" s="1" t="s">
        <v>428</v>
      </c>
      <c r="E1587">
        <f t="shared" si="49"/>
        <v>2</v>
      </c>
    </row>
    <row r="1588" spans="1:5" hidden="1" x14ac:dyDescent="0.35">
      <c r="A1588" t="s">
        <v>431</v>
      </c>
      <c r="B1588" s="2">
        <f t="shared" si="48"/>
        <v>42844.556333333334</v>
      </c>
      <c r="C1588" t="s">
        <v>4</v>
      </c>
      <c r="D1588" s="1" t="s">
        <v>428</v>
      </c>
      <c r="E1588">
        <f t="shared" si="49"/>
        <v>2</v>
      </c>
    </row>
    <row r="1589" spans="1:5" hidden="1" x14ac:dyDescent="0.35">
      <c r="A1589" t="s">
        <v>437</v>
      </c>
      <c r="B1589" s="2">
        <f t="shared" si="48"/>
        <v>42844.55666898148</v>
      </c>
      <c r="C1589" t="s">
        <v>4</v>
      </c>
      <c r="D1589" s="1" t="s">
        <v>438</v>
      </c>
      <c r="E1589">
        <f t="shared" si="49"/>
        <v>2</v>
      </c>
    </row>
    <row r="1590" spans="1:5" hidden="1" x14ac:dyDescent="0.35">
      <c r="A1590" t="s">
        <v>447</v>
      </c>
      <c r="B1590" s="2">
        <f t="shared" si="48"/>
        <v>42844.557120370366</v>
      </c>
      <c r="C1590" t="s">
        <v>4</v>
      </c>
      <c r="D1590" s="1" t="s">
        <v>438</v>
      </c>
      <c r="E1590">
        <f t="shared" si="49"/>
        <v>2</v>
      </c>
    </row>
    <row r="1591" spans="1:5" hidden="1" x14ac:dyDescent="0.35">
      <c r="A1591" t="s">
        <v>500</v>
      </c>
      <c r="B1591" s="2">
        <f t="shared" si="48"/>
        <v>42844.572421296296</v>
      </c>
      <c r="C1591" t="s">
        <v>4</v>
      </c>
      <c r="D1591" s="1" t="s">
        <v>501</v>
      </c>
      <c r="E1591">
        <f t="shared" si="49"/>
        <v>2</v>
      </c>
    </row>
    <row r="1592" spans="1:5" hidden="1" x14ac:dyDescent="0.35">
      <c r="A1592" t="s">
        <v>504</v>
      </c>
      <c r="B1592" s="2">
        <f t="shared" si="48"/>
        <v>42844.572652777773</v>
      </c>
      <c r="C1592" t="s">
        <v>4</v>
      </c>
      <c r="D1592" s="1" t="s">
        <v>501</v>
      </c>
      <c r="E1592">
        <f t="shared" si="49"/>
        <v>2</v>
      </c>
    </row>
    <row r="1593" spans="1:5" hidden="1" x14ac:dyDescent="0.35">
      <c r="A1593" t="s">
        <v>533</v>
      </c>
      <c r="B1593" s="2">
        <f t="shared" si="48"/>
        <v>42844.623011574076</v>
      </c>
      <c r="C1593" t="s">
        <v>4</v>
      </c>
      <c r="D1593" s="1" t="s">
        <v>534</v>
      </c>
      <c r="E1593">
        <f t="shared" si="49"/>
        <v>2</v>
      </c>
    </row>
    <row r="1594" spans="1:5" hidden="1" x14ac:dyDescent="0.35">
      <c r="A1594" t="s">
        <v>537</v>
      </c>
      <c r="B1594" s="2">
        <f t="shared" si="48"/>
        <v>42844.623138888885</v>
      </c>
      <c r="C1594" t="s">
        <v>4</v>
      </c>
      <c r="D1594" s="1" t="s">
        <v>534</v>
      </c>
      <c r="E1594">
        <f t="shared" si="49"/>
        <v>2</v>
      </c>
    </row>
    <row r="1595" spans="1:5" hidden="1" x14ac:dyDescent="0.35">
      <c r="A1595" t="s">
        <v>574</v>
      </c>
      <c r="B1595" s="2">
        <f t="shared" si="48"/>
        <v>42844.675662037036</v>
      </c>
      <c r="C1595" t="s">
        <v>6</v>
      </c>
      <c r="D1595" s="1" t="s">
        <v>152</v>
      </c>
      <c r="E1595">
        <f t="shared" si="49"/>
        <v>2</v>
      </c>
    </row>
    <row r="1596" spans="1:5" hidden="1" x14ac:dyDescent="0.35">
      <c r="A1596" t="s">
        <v>575</v>
      </c>
      <c r="B1596" s="2">
        <f t="shared" si="48"/>
        <v>42844.675662037036</v>
      </c>
      <c r="C1596" t="s">
        <v>4</v>
      </c>
      <c r="D1596" s="1" t="s">
        <v>154</v>
      </c>
      <c r="E1596">
        <f t="shared" si="49"/>
        <v>2</v>
      </c>
    </row>
    <row r="1597" spans="1:5" hidden="1" x14ac:dyDescent="0.35">
      <c r="A1597" t="s">
        <v>623</v>
      </c>
      <c r="B1597" s="2">
        <f t="shared" si="48"/>
        <v>42844.721032407404</v>
      </c>
      <c r="C1597" t="s">
        <v>4</v>
      </c>
      <c r="D1597" s="1" t="s">
        <v>624</v>
      </c>
      <c r="E1597">
        <f t="shared" si="49"/>
        <v>2</v>
      </c>
    </row>
    <row r="1598" spans="1:5" hidden="1" x14ac:dyDescent="0.35">
      <c r="A1598" t="s">
        <v>656</v>
      </c>
      <c r="B1598" s="2">
        <f t="shared" si="48"/>
        <v>42844.742166666663</v>
      </c>
      <c r="C1598" t="s">
        <v>4</v>
      </c>
      <c r="D1598" s="1" t="s">
        <v>624</v>
      </c>
      <c r="E1598">
        <f t="shared" si="49"/>
        <v>2</v>
      </c>
    </row>
    <row r="1599" spans="1:5" x14ac:dyDescent="0.35">
      <c r="A1599" t="s">
        <v>1949</v>
      </c>
      <c r="B1599" s="2">
        <f t="shared" si="48"/>
        <v>42846.480974537037</v>
      </c>
      <c r="C1599" t="s">
        <v>2</v>
      </c>
      <c r="D1599" s="1" t="s">
        <v>1950</v>
      </c>
      <c r="E1599">
        <f t="shared" si="49"/>
        <v>2</v>
      </c>
    </row>
    <row r="1600" spans="1:5" ht="145" x14ac:dyDescent="0.35">
      <c r="A1600" t="s">
        <v>1955</v>
      </c>
      <c r="B1600" s="2">
        <f t="shared" si="48"/>
        <v>42846.480986111113</v>
      </c>
      <c r="C1600" t="s">
        <v>2</v>
      </c>
      <c r="D1600" s="1" t="s">
        <v>1957</v>
      </c>
      <c r="E1600" t="e">
        <f t="shared" si="49"/>
        <v>#VALUE!</v>
      </c>
    </row>
    <row r="1601" spans="1:5" hidden="1" x14ac:dyDescent="0.35">
      <c r="A1601" t="s">
        <v>691</v>
      </c>
      <c r="B1601" s="2">
        <f t="shared" si="48"/>
        <v>42844.941298611113</v>
      </c>
      <c r="C1601" t="s">
        <v>4</v>
      </c>
      <c r="D1601" s="1" t="s">
        <v>693</v>
      </c>
      <c r="E1601">
        <f t="shared" si="49"/>
        <v>2</v>
      </c>
    </row>
    <row r="1602" spans="1:5" hidden="1" x14ac:dyDescent="0.35">
      <c r="A1602" t="s">
        <v>691</v>
      </c>
      <c r="B1602" s="2">
        <f t="shared" ref="B1602:B1665" si="50">DATEVALUE(MID(A1602,1,10))+TIMEVALUE(MID(A1602,12,8))+0.083</f>
        <v>42844.941298611113</v>
      </c>
      <c r="C1602" t="s">
        <v>6</v>
      </c>
      <c r="D1602" s="1" t="s">
        <v>695</v>
      </c>
      <c r="E1602">
        <f t="shared" ref="E1602:E1665" si="51">COUNTIF(D:D,D1602)</f>
        <v>2</v>
      </c>
    </row>
    <row r="1603" spans="1:5" x14ac:dyDescent="0.35">
      <c r="A1603" t="s">
        <v>1955</v>
      </c>
      <c r="B1603" s="2">
        <f t="shared" si="50"/>
        <v>42846.480986111113</v>
      </c>
      <c r="C1603" t="s">
        <v>2</v>
      </c>
      <c r="D1603" s="1" t="s">
        <v>1956</v>
      </c>
      <c r="E1603">
        <f t="shared" si="51"/>
        <v>2</v>
      </c>
    </row>
    <row r="1604" spans="1:5" hidden="1" x14ac:dyDescent="0.35">
      <c r="A1604" t="s">
        <v>717</v>
      </c>
      <c r="B1604" s="2">
        <f t="shared" si="50"/>
        <v>42845.391148148148</v>
      </c>
      <c r="C1604" t="s">
        <v>4</v>
      </c>
      <c r="D1604" s="1" t="s">
        <v>718</v>
      </c>
      <c r="E1604">
        <f t="shared" si="51"/>
        <v>2</v>
      </c>
    </row>
    <row r="1605" spans="1:5" x14ac:dyDescent="0.35">
      <c r="A1605" t="s">
        <v>1958</v>
      </c>
      <c r="B1605" s="2">
        <f t="shared" si="50"/>
        <v>42846.481356481483</v>
      </c>
      <c r="C1605" t="s">
        <v>2</v>
      </c>
      <c r="D1605" s="1" t="s">
        <v>1944</v>
      </c>
      <c r="E1605">
        <f t="shared" si="51"/>
        <v>2</v>
      </c>
    </row>
    <row r="1606" spans="1:5" hidden="1" x14ac:dyDescent="0.35">
      <c r="A1606" t="s">
        <v>717</v>
      </c>
      <c r="B1606" s="2">
        <f t="shared" si="50"/>
        <v>42845.391148148148</v>
      </c>
      <c r="C1606" t="s">
        <v>6</v>
      </c>
      <c r="D1606" s="1" t="s">
        <v>720</v>
      </c>
      <c r="E1606">
        <f t="shared" si="51"/>
        <v>2</v>
      </c>
    </row>
    <row r="1607" spans="1:5" ht="101.5" x14ac:dyDescent="0.35">
      <c r="A1607" t="s">
        <v>1969</v>
      </c>
      <c r="B1607" s="2">
        <f t="shared" si="50"/>
        <v>42846.481437499999</v>
      </c>
      <c r="C1607" t="s">
        <v>2</v>
      </c>
      <c r="D1607" s="1" t="s">
        <v>1970</v>
      </c>
      <c r="E1607" t="e">
        <f t="shared" si="51"/>
        <v>#VALUE!</v>
      </c>
    </row>
    <row r="1608" spans="1:5" hidden="1" x14ac:dyDescent="0.35">
      <c r="A1608" t="s">
        <v>759</v>
      </c>
      <c r="B1608" s="2">
        <f t="shared" si="50"/>
        <v>42845.401749999997</v>
      </c>
      <c r="C1608" t="s">
        <v>6</v>
      </c>
      <c r="D1608" s="1" t="s">
        <v>760</v>
      </c>
      <c r="E1608">
        <f t="shared" si="51"/>
        <v>2</v>
      </c>
    </row>
    <row r="1609" spans="1:5" hidden="1" x14ac:dyDescent="0.35">
      <c r="A1609" t="s">
        <v>761</v>
      </c>
      <c r="B1609" s="2">
        <f t="shared" si="50"/>
        <v>42845.401749999997</v>
      </c>
      <c r="C1609" t="s">
        <v>4</v>
      </c>
      <c r="D1609" s="1" t="s">
        <v>762</v>
      </c>
      <c r="E1609">
        <f t="shared" si="51"/>
        <v>2</v>
      </c>
    </row>
    <row r="1610" spans="1:5" x14ac:dyDescent="0.35">
      <c r="A1610" t="s">
        <v>1961</v>
      </c>
      <c r="B1610" s="2">
        <f t="shared" si="50"/>
        <v>42846.481437499999</v>
      </c>
      <c r="C1610" t="s">
        <v>2</v>
      </c>
      <c r="D1610" s="1" t="s">
        <v>1962</v>
      </c>
      <c r="E1610">
        <f t="shared" si="51"/>
        <v>1</v>
      </c>
    </row>
    <row r="1611" spans="1:5" x14ac:dyDescent="0.35">
      <c r="A1611" t="s">
        <v>1967</v>
      </c>
      <c r="B1611" s="2">
        <f t="shared" si="50"/>
        <v>42846.481437499999</v>
      </c>
      <c r="C1611" t="s">
        <v>2</v>
      </c>
      <c r="D1611" s="1" t="s">
        <v>1968</v>
      </c>
      <c r="E1611">
        <f t="shared" si="51"/>
        <v>1</v>
      </c>
    </row>
    <row r="1612" spans="1:5" hidden="1" x14ac:dyDescent="0.35">
      <c r="A1612" t="s">
        <v>789</v>
      </c>
      <c r="B1612" s="2">
        <f t="shared" si="50"/>
        <v>42845.434574074075</v>
      </c>
      <c r="C1612" t="s">
        <v>6</v>
      </c>
      <c r="D1612" s="1" t="s">
        <v>720</v>
      </c>
      <c r="E1612">
        <f t="shared" si="51"/>
        <v>2</v>
      </c>
    </row>
    <row r="1613" spans="1:5" hidden="1" x14ac:dyDescent="0.35">
      <c r="A1613" t="s">
        <v>790</v>
      </c>
      <c r="B1613" s="2">
        <f t="shared" si="50"/>
        <v>42845.434574074075</v>
      </c>
      <c r="C1613" t="s">
        <v>4</v>
      </c>
      <c r="D1613" s="1" t="s">
        <v>718</v>
      </c>
      <c r="E1613">
        <f t="shared" si="51"/>
        <v>2</v>
      </c>
    </row>
    <row r="1614" spans="1:5" x14ac:dyDescent="0.35">
      <c r="A1614" t="s">
        <v>1971</v>
      </c>
      <c r="B1614" s="2">
        <f t="shared" si="50"/>
        <v>42846.48163425926</v>
      </c>
      <c r="C1614" t="s">
        <v>2</v>
      </c>
      <c r="D1614" s="1" t="s">
        <v>1972</v>
      </c>
      <c r="E1614">
        <f t="shared" si="51"/>
        <v>2</v>
      </c>
    </row>
    <row r="1615" spans="1:5" ht="72.5" x14ac:dyDescent="0.35">
      <c r="A1615" t="s">
        <v>1979</v>
      </c>
      <c r="B1615" s="2">
        <f t="shared" si="50"/>
        <v>42846.48164583333</v>
      </c>
      <c r="C1615" t="s">
        <v>2</v>
      </c>
      <c r="D1615" s="1" t="s">
        <v>1980</v>
      </c>
      <c r="E1615" t="e">
        <f t="shared" si="51"/>
        <v>#VALUE!</v>
      </c>
    </row>
    <row r="1616" spans="1:5" hidden="1" x14ac:dyDescent="0.35">
      <c r="A1616" t="s">
        <v>803</v>
      </c>
      <c r="B1616" s="2">
        <f t="shared" si="50"/>
        <v>42845.441692129629</v>
      </c>
      <c r="C1616" t="s">
        <v>6</v>
      </c>
      <c r="D1616" s="1" t="s">
        <v>760</v>
      </c>
      <c r="E1616">
        <f t="shared" si="51"/>
        <v>2</v>
      </c>
    </row>
    <row r="1617" spans="1:5" hidden="1" x14ac:dyDescent="0.35">
      <c r="A1617" t="s">
        <v>804</v>
      </c>
      <c r="B1617" s="2">
        <f t="shared" si="50"/>
        <v>42845.441692129629</v>
      </c>
      <c r="C1617" t="s">
        <v>4</v>
      </c>
      <c r="D1617" s="1" t="s">
        <v>762</v>
      </c>
      <c r="E1617">
        <f t="shared" si="51"/>
        <v>2</v>
      </c>
    </row>
    <row r="1618" spans="1:5" x14ac:dyDescent="0.35">
      <c r="A1618" t="s">
        <v>1977</v>
      </c>
      <c r="B1618" s="2">
        <f t="shared" si="50"/>
        <v>42846.48164583333</v>
      </c>
      <c r="C1618" t="s">
        <v>2</v>
      </c>
      <c r="D1618" s="1" t="s">
        <v>1978</v>
      </c>
      <c r="E1618">
        <f t="shared" si="51"/>
        <v>2</v>
      </c>
    </row>
    <row r="1619" spans="1:5" x14ac:dyDescent="0.35">
      <c r="A1619" t="s">
        <v>1981</v>
      </c>
      <c r="B1619" s="2">
        <f t="shared" si="50"/>
        <v>42846.489423611107</v>
      </c>
      <c r="C1619" t="s">
        <v>2</v>
      </c>
      <c r="D1619" s="1" t="s">
        <v>1982</v>
      </c>
      <c r="E1619">
        <f t="shared" si="51"/>
        <v>1</v>
      </c>
    </row>
    <row r="1620" spans="1:5" hidden="1" x14ac:dyDescent="0.35">
      <c r="A1620" t="s">
        <v>830</v>
      </c>
      <c r="B1620" s="2">
        <f t="shared" si="50"/>
        <v>42845.471912037036</v>
      </c>
      <c r="C1620" t="s">
        <v>6</v>
      </c>
      <c r="D1620" s="1" t="s">
        <v>831</v>
      </c>
      <c r="E1620">
        <f t="shared" si="51"/>
        <v>2</v>
      </c>
    </row>
    <row r="1621" spans="1:5" x14ac:dyDescent="0.35">
      <c r="A1621" t="s">
        <v>1986</v>
      </c>
      <c r="B1621" s="2">
        <f t="shared" si="50"/>
        <v>42846.489469907407</v>
      </c>
      <c r="C1621" t="s">
        <v>2</v>
      </c>
      <c r="D1621" s="1" t="s">
        <v>8</v>
      </c>
      <c r="E1621">
        <f t="shared" si="51"/>
        <v>217</v>
      </c>
    </row>
    <row r="1622" spans="1:5" hidden="1" x14ac:dyDescent="0.35">
      <c r="A1622" t="s">
        <v>832</v>
      </c>
      <c r="B1622" s="2">
        <f t="shared" si="50"/>
        <v>42845.471912037036</v>
      </c>
      <c r="C1622" t="s">
        <v>4</v>
      </c>
      <c r="D1622" s="1" t="s">
        <v>834</v>
      </c>
      <c r="E1622">
        <f t="shared" si="51"/>
        <v>2</v>
      </c>
    </row>
    <row r="1623" spans="1:5" x14ac:dyDescent="0.35">
      <c r="A1623" t="s">
        <v>1990</v>
      </c>
      <c r="B1623" s="2">
        <f t="shared" si="50"/>
        <v>42846.495719907405</v>
      </c>
      <c r="C1623" t="s">
        <v>2</v>
      </c>
      <c r="D1623" s="1" t="s">
        <v>30</v>
      </c>
      <c r="E1623">
        <f t="shared" si="51"/>
        <v>10</v>
      </c>
    </row>
    <row r="1624" spans="1:5" hidden="1" x14ac:dyDescent="0.35">
      <c r="A1624" t="s">
        <v>842</v>
      </c>
      <c r="B1624" s="2">
        <f t="shared" si="50"/>
        <v>42845.472236111113</v>
      </c>
      <c r="C1624" t="s">
        <v>6</v>
      </c>
      <c r="D1624" s="1" t="s">
        <v>843</v>
      </c>
      <c r="E1624">
        <f t="shared" si="51"/>
        <v>2</v>
      </c>
    </row>
    <row r="1625" spans="1:5" hidden="1" x14ac:dyDescent="0.35">
      <c r="A1625" t="s">
        <v>842</v>
      </c>
      <c r="B1625" s="2">
        <f t="shared" si="50"/>
        <v>42845.472236111113</v>
      </c>
      <c r="C1625" t="s">
        <v>4</v>
      </c>
      <c r="D1625" s="1" t="s">
        <v>844</v>
      </c>
      <c r="E1625">
        <f t="shared" si="51"/>
        <v>2</v>
      </c>
    </row>
    <row r="1626" spans="1:5" x14ac:dyDescent="0.35">
      <c r="A1626" t="s">
        <v>1993</v>
      </c>
      <c r="B1626" s="2">
        <f t="shared" si="50"/>
        <v>42846.495870370367</v>
      </c>
      <c r="C1626" t="s">
        <v>2</v>
      </c>
      <c r="D1626" s="1" t="s">
        <v>1994</v>
      </c>
      <c r="E1626">
        <f t="shared" si="51"/>
        <v>6</v>
      </c>
    </row>
    <row r="1627" spans="1:5" x14ac:dyDescent="0.35">
      <c r="A1627" t="s">
        <v>1996</v>
      </c>
      <c r="B1627" s="2">
        <f t="shared" si="50"/>
        <v>42846.496553240737</v>
      </c>
      <c r="C1627" t="s">
        <v>2</v>
      </c>
      <c r="D1627" s="1" t="s">
        <v>36</v>
      </c>
      <c r="E1627">
        <f t="shared" si="51"/>
        <v>5</v>
      </c>
    </row>
    <row r="1628" spans="1:5" hidden="1" x14ac:dyDescent="0.35">
      <c r="A1628" t="s">
        <v>852</v>
      </c>
      <c r="B1628" s="2">
        <f t="shared" si="50"/>
        <v>42845.473787037037</v>
      </c>
      <c r="C1628" t="s">
        <v>6</v>
      </c>
      <c r="D1628" s="1" t="s">
        <v>843</v>
      </c>
      <c r="E1628">
        <f t="shared" si="51"/>
        <v>2</v>
      </c>
    </row>
    <row r="1629" spans="1:5" hidden="1" x14ac:dyDescent="0.35">
      <c r="A1629" t="s">
        <v>853</v>
      </c>
      <c r="B1629" s="2">
        <f t="shared" si="50"/>
        <v>42845.473787037037</v>
      </c>
      <c r="C1629" t="s">
        <v>4</v>
      </c>
      <c r="D1629" s="1" t="s">
        <v>844</v>
      </c>
      <c r="E1629">
        <f t="shared" si="51"/>
        <v>2</v>
      </c>
    </row>
    <row r="1630" spans="1:5" x14ac:dyDescent="0.35">
      <c r="A1630" t="s">
        <v>1998</v>
      </c>
      <c r="B1630" s="2">
        <f t="shared" si="50"/>
        <v>42846.498671296293</v>
      </c>
      <c r="C1630" t="s">
        <v>2</v>
      </c>
      <c r="D1630" s="1" t="s">
        <v>8</v>
      </c>
      <c r="E1630">
        <f t="shared" si="51"/>
        <v>217</v>
      </c>
    </row>
    <row r="1631" spans="1:5" ht="87" x14ac:dyDescent="0.35">
      <c r="A1631" t="s">
        <v>2005</v>
      </c>
      <c r="B1631" s="2">
        <f t="shared" si="50"/>
        <v>42846.499006944447</v>
      </c>
      <c r="C1631" t="s">
        <v>2</v>
      </c>
      <c r="D1631" s="1" t="s">
        <v>2006</v>
      </c>
      <c r="E1631" t="e">
        <f t="shared" si="51"/>
        <v>#VALUE!</v>
      </c>
    </row>
    <row r="1632" spans="1:5" hidden="1" x14ac:dyDescent="0.35">
      <c r="A1632" t="s">
        <v>857</v>
      </c>
      <c r="B1632" s="2">
        <f t="shared" si="50"/>
        <v>42845.474006944445</v>
      </c>
      <c r="C1632" t="s">
        <v>6</v>
      </c>
      <c r="D1632" s="1" t="s">
        <v>831</v>
      </c>
      <c r="E1632">
        <f t="shared" si="51"/>
        <v>2</v>
      </c>
    </row>
    <row r="1633" spans="1:5" hidden="1" x14ac:dyDescent="0.35">
      <c r="A1633" t="s">
        <v>858</v>
      </c>
      <c r="B1633" s="2">
        <f t="shared" si="50"/>
        <v>42845.474006944445</v>
      </c>
      <c r="C1633" t="s">
        <v>4</v>
      </c>
      <c r="D1633" s="1" t="s">
        <v>834</v>
      </c>
      <c r="E1633">
        <f t="shared" si="51"/>
        <v>2</v>
      </c>
    </row>
    <row r="1634" spans="1:5" x14ac:dyDescent="0.35">
      <c r="A1634" t="s">
        <v>2002</v>
      </c>
      <c r="B1634" s="2">
        <f t="shared" si="50"/>
        <v>42846.499006944447</v>
      </c>
      <c r="C1634" t="s">
        <v>2</v>
      </c>
      <c r="D1634" s="1" t="s">
        <v>976</v>
      </c>
      <c r="E1634">
        <f t="shared" si="51"/>
        <v>2</v>
      </c>
    </row>
    <row r="1635" spans="1:5" x14ac:dyDescent="0.35">
      <c r="A1635" t="s">
        <v>2000</v>
      </c>
      <c r="B1635" s="2">
        <f t="shared" si="50"/>
        <v>42846.499006944447</v>
      </c>
      <c r="C1635" t="s">
        <v>2</v>
      </c>
      <c r="D1635" s="1" t="s">
        <v>2001</v>
      </c>
      <c r="E1635">
        <f t="shared" si="51"/>
        <v>1</v>
      </c>
    </row>
    <row r="1636" spans="1:5" hidden="1" x14ac:dyDescent="0.35">
      <c r="A1636" t="s">
        <v>866</v>
      </c>
      <c r="B1636" s="2">
        <f t="shared" si="50"/>
        <v>42845.491032407408</v>
      </c>
      <c r="C1636" t="s">
        <v>6</v>
      </c>
      <c r="D1636" s="1" t="s">
        <v>867</v>
      </c>
      <c r="E1636">
        <f t="shared" si="51"/>
        <v>2</v>
      </c>
    </row>
    <row r="1637" spans="1:5" hidden="1" x14ac:dyDescent="0.35">
      <c r="A1637" t="s">
        <v>868</v>
      </c>
      <c r="B1637" s="2">
        <f t="shared" si="50"/>
        <v>42845.491032407408</v>
      </c>
      <c r="C1637" t="s">
        <v>4</v>
      </c>
      <c r="D1637" s="1" t="s">
        <v>869</v>
      </c>
      <c r="E1637">
        <f t="shared" si="51"/>
        <v>2</v>
      </c>
    </row>
    <row r="1638" spans="1:5" x14ac:dyDescent="0.35">
      <c r="A1638" t="s">
        <v>2007</v>
      </c>
      <c r="B1638" s="2">
        <f t="shared" si="50"/>
        <v>42846.500013888886</v>
      </c>
      <c r="C1638" t="s">
        <v>2</v>
      </c>
      <c r="D1638" s="1" t="s">
        <v>2008</v>
      </c>
      <c r="E1638">
        <f t="shared" si="51"/>
        <v>2</v>
      </c>
    </row>
    <row r="1639" spans="1:5" ht="58" x14ac:dyDescent="0.35">
      <c r="A1639" t="s">
        <v>2013</v>
      </c>
      <c r="B1639" s="2">
        <f t="shared" si="50"/>
        <v>42846.500025462963</v>
      </c>
      <c r="C1639" t="s">
        <v>2</v>
      </c>
      <c r="D1639" s="1" t="s">
        <v>2014</v>
      </c>
      <c r="E1639" t="e">
        <f t="shared" si="51"/>
        <v>#VALUE!</v>
      </c>
    </row>
    <row r="1640" spans="1:5" hidden="1" x14ac:dyDescent="0.35">
      <c r="A1640" t="s">
        <v>882</v>
      </c>
      <c r="B1640" s="2">
        <f t="shared" si="50"/>
        <v>42845.513173611107</v>
      </c>
      <c r="C1640" t="s">
        <v>6</v>
      </c>
      <c r="D1640" s="1" t="s">
        <v>883</v>
      </c>
      <c r="E1640">
        <f t="shared" si="51"/>
        <v>2</v>
      </c>
    </row>
    <row r="1641" spans="1:5" hidden="1" x14ac:dyDescent="0.35">
      <c r="A1641" t="s">
        <v>884</v>
      </c>
      <c r="B1641" s="2">
        <f t="shared" si="50"/>
        <v>42845.513173611107</v>
      </c>
      <c r="C1641" t="s">
        <v>4</v>
      </c>
      <c r="D1641" s="1" t="s">
        <v>885</v>
      </c>
      <c r="E1641">
        <f t="shared" si="51"/>
        <v>2</v>
      </c>
    </row>
    <row r="1642" spans="1:5" x14ac:dyDescent="0.35">
      <c r="A1642" t="s">
        <v>2012</v>
      </c>
      <c r="B1642" s="2">
        <f t="shared" si="50"/>
        <v>42846.500025462963</v>
      </c>
      <c r="C1642" t="s">
        <v>2</v>
      </c>
      <c r="D1642" s="1" t="s">
        <v>962</v>
      </c>
      <c r="E1642">
        <f t="shared" si="51"/>
        <v>5</v>
      </c>
    </row>
    <row r="1643" spans="1:5" x14ac:dyDescent="0.35">
      <c r="A1643" t="s">
        <v>2015</v>
      </c>
      <c r="B1643" s="2">
        <f t="shared" si="50"/>
        <v>42846.501298611111</v>
      </c>
      <c r="C1643" t="s">
        <v>2</v>
      </c>
      <c r="D1643" s="1" t="s">
        <v>8</v>
      </c>
      <c r="E1643">
        <f t="shared" si="51"/>
        <v>217</v>
      </c>
    </row>
    <row r="1644" spans="1:5" hidden="1" x14ac:dyDescent="0.35">
      <c r="A1644" t="s">
        <v>890</v>
      </c>
      <c r="B1644" s="2">
        <f t="shared" si="50"/>
        <v>42845.513636574076</v>
      </c>
      <c r="C1644" t="s">
        <v>6</v>
      </c>
      <c r="D1644" s="1" t="s">
        <v>867</v>
      </c>
      <c r="E1644">
        <f t="shared" si="51"/>
        <v>2</v>
      </c>
    </row>
    <row r="1645" spans="1:5" hidden="1" x14ac:dyDescent="0.35">
      <c r="A1645" t="s">
        <v>891</v>
      </c>
      <c r="B1645" s="2">
        <f t="shared" si="50"/>
        <v>42845.513636574076</v>
      </c>
      <c r="C1645" t="s">
        <v>4</v>
      </c>
      <c r="D1645" s="1" t="s">
        <v>869</v>
      </c>
      <c r="E1645">
        <f t="shared" si="51"/>
        <v>2</v>
      </c>
    </row>
    <row r="1646" spans="1:5" x14ac:dyDescent="0.35">
      <c r="A1646" t="s">
        <v>2018</v>
      </c>
      <c r="B1646" s="2">
        <f t="shared" si="50"/>
        <v>42846.501541666665</v>
      </c>
      <c r="C1646" t="s">
        <v>2</v>
      </c>
      <c r="D1646" s="1" t="s">
        <v>2019</v>
      </c>
      <c r="E1646">
        <f t="shared" si="51"/>
        <v>2</v>
      </c>
    </row>
    <row r="1647" spans="1:5" x14ac:dyDescent="0.35">
      <c r="A1647" t="s">
        <v>2024</v>
      </c>
      <c r="B1647" s="2">
        <f t="shared" si="50"/>
        <v>42846.501703703703</v>
      </c>
      <c r="C1647" t="s">
        <v>2</v>
      </c>
      <c r="D1647" s="1" t="s">
        <v>2025</v>
      </c>
      <c r="E1647">
        <f t="shared" si="51"/>
        <v>2</v>
      </c>
    </row>
    <row r="1648" spans="1:5" hidden="1" x14ac:dyDescent="0.35">
      <c r="A1648" t="s">
        <v>897</v>
      </c>
      <c r="B1648" s="2">
        <f t="shared" si="50"/>
        <v>42845.520604166668</v>
      </c>
      <c r="C1648" t="s">
        <v>6</v>
      </c>
      <c r="D1648" s="1" t="s">
        <v>883</v>
      </c>
      <c r="E1648">
        <f t="shared" si="51"/>
        <v>2</v>
      </c>
    </row>
    <row r="1649" spans="1:5" x14ac:dyDescent="0.35">
      <c r="A1649" t="s">
        <v>2028</v>
      </c>
      <c r="B1649" s="2">
        <f t="shared" si="50"/>
        <v>42846.501958333334</v>
      </c>
      <c r="C1649" t="s">
        <v>2</v>
      </c>
      <c r="D1649" s="1" t="s">
        <v>2029</v>
      </c>
      <c r="E1649">
        <f t="shared" si="51"/>
        <v>1</v>
      </c>
    </row>
    <row r="1650" spans="1:5" hidden="1" x14ac:dyDescent="0.35">
      <c r="A1650" t="s">
        <v>897</v>
      </c>
      <c r="B1650" s="2">
        <f t="shared" si="50"/>
        <v>42845.520604166668</v>
      </c>
      <c r="C1650" t="s">
        <v>4</v>
      </c>
      <c r="D1650" s="1" t="s">
        <v>885</v>
      </c>
      <c r="E1650">
        <f t="shared" si="51"/>
        <v>2</v>
      </c>
    </row>
    <row r="1651" spans="1:5" x14ac:dyDescent="0.35">
      <c r="A1651" t="s">
        <v>2032</v>
      </c>
      <c r="B1651" s="2">
        <f t="shared" si="50"/>
        <v>42846.502166666665</v>
      </c>
      <c r="C1651" t="s">
        <v>2</v>
      </c>
      <c r="D1651" s="1" t="s">
        <v>2033</v>
      </c>
      <c r="E1651">
        <f t="shared" si="51"/>
        <v>1</v>
      </c>
    </row>
    <row r="1652" spans="1:5" x14ac:dyDescent="0.35">
      <c r="A1652" t="s">
        <v>2037</v>
      </c>
      <c r="B1652" s="2">
        <f t="shared" si="50"/>
        <v>42846.510824074074</v>
      </c>
      <c r="C1652" t="s">
        <v>2</v>
      </c>
      <c r="D1652" s="1" t="s">
        <v>8</v>
      </c>
      <c r="E1652">
        <f t="shared" si="51"/>
        <v>217</v>
      </c>
    </row>
    <row r="1653" spans="1:5" hidden="1" x14ac:dyDescent="0.35">
      <c r="A1653" t="s">
        <v>1064</v>
      </c>
      <c r="B1653" s="2">
        <f t="shared" si="50"/>
        <v>42845.558219907405</v>
      </c>
      <c r="C1653" t="s">
        <v>6</v>
      </c>
      <c r="D1653" s="1" t="s">
        <v>1065</v>
      </c>
      <c r="E1653">
        <f t="shared" si="51"/>
        <v>2</v>
      </c>
    </row>
    <row r="1654" spans="1:5" x14ac:dyDescent="0.35">
      <c r="A1654" t="s">
        <v>2040</v>
      </c>
      <c r="B1654" s="2">
        <f t="shared" si="50"/>
        <v>42846.511090277774</v>
      </c>
      <c r="C1654" t="s">
        <v>2</v>
      </c>
      <c r="D1654" s="1" t="s">
        <v>2019</v>
      </c>
      <c r="E1654">
        <f t="shared" si="51"/>
        <v>2</v>
      </c>
    </row>
    <row r="1655" spans="1:5" hidden="1" x14ac:dyDescent="0.35">
      <c r="A1655" t="s">
        <v>1066</v>
      </c>
      <c r="B1655" s="2">
        <f t="shared" si="50"/>
        <v>42845.558219907405</v>
      </c>
      <c r="C1655" t="s">
        <v>4</v>
      </c>
      <c r="D1655" s="1" t="s">
        <v>1068</v>
      </c>
      <c r="E1655">
        <f t="shared" si="51"/>
        <v>2</v>
      </c>
    </row>
    <row r="1656" spans="1:5" x14ac:dyDescent="0.35">
      <c r="A1656" t="s">
        <v>2043</v>
      </c>
      <c r="B1656" s="2">
        <f t="shared" si="50"/>
        <v>42846.511506944444</v>
      </c>
      <c r="C1656" t="s">
        <v>2</v>
      </c>
      <c r="D1656" s="1" t="s">
        <v>8</v>
      </c>
      <c r="E1656">
        <f t="shared" si="51"/>
        <v>217</v>
      </c>
    </row>
    <row r="1657" spans="1:5" hidden="1" x14ac:dyDescent="0.35">
      <c r="A1657" t="s">
        <v>1086</v>
      </c>
      <c r="B1657" s="2">
        <f t="shared" si="50"/>
        <v>42845.559215277775</v>
      </c>
      <c r="C1657" t="s">
        <v>6</v>
      </c>
      <c r="D1657" s="1" t="s">
        <v>1065</v>
      </c>
      <c r="E1657">
        <f t="shared" si="51"/>
        <v>2</v>
      </c>
    </row>
    <row r="1658" spans="1:5" hidden="1" x14ac:dyDescent="0.35">
      <c r="A1658" t="s">
        <v>1087</v>
      </c>
      <c r="B1658" s="2">
        <f t="shared" si="50"/>
        <v>42845.559215277775</v>
      </c>
      <c r="C1658" t="s">
        <v>4</v>
      </c>
      <c r="D1658" s="1" t="s">
        <v>1068</v>
      </c>
      <c r="E1658">
        <f t="shared" si="51"/>
        <v>2</v>
      </c>
    </row>
    <row r="1659" spans="1:5" x14ac:dyDescent="0.35">
      <c r="A1659" t="s">
        <v>2045</v>
      </c>
      <c r="B1659" s="2">
        <f t="shared" si="50"/>
        <v>42846.512780092591</v>
      </c>
      <c r="C1659" t="s">
        <v>2</v>
      </c>
      <c r="D1659" s="1" t="s">
        <v>2046</v>
      </c>
      <c r="E1659">
        <f t="shared" si="51"/>
        <v>1</v>
      </c>
    </row>
    <row r="1660" spans="1:5" ht="58" x14ac:dyDescent="0.35">
      <c r="A1660" t="s">
        <v>2053</v>
      </c>
      <c r="B1660" s="2">
        <f t="shared" si="50"/>
        <v>42846.513243055553</v>
      </c>
      <c r="C1660" t="s">
        <v>2</v>
      </c>
      <c r="D1660" s="1" t="s">
        <v>2014</v>
      </c>
      <c r="E1660" t="e">
        <f t="shared" si="51"/>
        <v>#VALUE!</v>
      </c>
    </row>
    <row r="1661" spans="1:5" hidden="1" x14ac:dyDescent="0.35">
      <c r="A1661" t="s">
        <v>1145</v>
      </c>
      <c r="B1661" s="2">
        <f t="shared" si="50"/>
        <v>42845.57135648148</v>
      </c>
      <c r="C1661" t="s">
        <v>6</v>
      </c>
      <c r="D1661" s="1" t="s">
        <v>1146</v>
      </c>
      <c r="E1661">
        <f t="shared" si="51"/>
        <v>2</v>
      </c>
    </row>
    <row r="1662" spans="1:5" hidden="1" x14ac:dyDescent="0.35">
      <c r="A1662" t="s">
        <v>1147</v>
      </c>
      <c r="B1662" s="2">
        <f t="shared" si="50"/>
        <v>42845.57135648148</v>
      </c>
      <c r="C1662" t="s">
        <v>4</v>
      </c>
      <c r="D1662" s="1" t="s">
        <v>1148</v>
      </c>
      <c r="E1662">
        <f t="shared" si="51"/>
        <v>2</v>
      </c>
    </row>
    <row r="1663" spans="1:5" x14ac:dyDescent="0.35">
      <c r="A1663" t="s">
        <v>2052</v>
      </c>
      <c r="B1663" s="2">
        <f t="shared" si="50"/>
        <v>42846.513243055553</v>
      </c>
      <c r="C1663" t="s">
        <v>2</v>
      </c>
      <c r="D1663" s="1" t="s">
        <v>962</v>
      </c>
      <c r="E1663">
        <f t="shared" si="51"/>
        <v>5</v>
      </c>
    </row>
    <row r="1664" spans="1:5" x14ac:dyDescent="0.35">
      <c r="A1664" t="s">
        <v>2049</v>
      </c>
      <c r="B1664" s="2">
        <f t="shared" si="50"/>
        <v>42846.513243055553</v>
      </c>
      <c r="C1664" t="s">
        <v>2</v>
      </c>
      <c r="D1664" s="1" t="s">
        <v>2008</v>
      </c>
      <c r="E1664">
        <f t="shared" si="51"/>
        <v>2</v>
      </c>
    </row>
    <row r="1665" spans="1:5" hidden="1" x14ac:dyDescent="0.35">
      <c r="A1665" t="s">
        <v>1175</v>
      </c>
      <c r="B1665" s="2">
        <f t="shared" si="50"/>
        <v>42845.595395833334</v>
      </c>
      <c r="C1665" t="s">
        <v>6</v>
      </c>
      <c r="D1665" s="1" t="s">
        <v>1146</v>
      </c>
      <c r="E1665">
        <f t="shared" si="51"/>
        <v>2</v>
      </c>
    </row>
    <row r="1666" spans="1:5" hidden="1" x14ac:dyDescent="0.35">
      <c r="A1666" t="s">
        <v>1176</v>
      </c>
      <c r="B1666" s="2">
        <f t="shared" ref="B1666:B1729" si="52">DATEVALUE(MID(A1666,1,10))+TIMEVALUE(MID(A1666,12,8))+0.083</f>
        <v>42845.595395833334</v>
      </c>
      <c r="C1666" t="s">
        <v>4</v>
      </c>
      <c r="D1666" s="1" t="s">
        <v>1148</v>
      </c>
      <c r="E1666">
        <f t="shared" ref="E1666:E1729" si="53">COUNTIF(D:D,D1666)</f>
        <v>2</v>
      </c>
    </row>
    <row r="1667" spans="1:5" x14ac:dyDescent="0.35">
      <c r="A1667" t="s">
        <v>2054</v>
      </c>
      <c r="B1667" s="2">
        <f t="shared" si="52"/>
        <v>42846.527502314813</v>
      </c>
      <c r="C1667" t="s">
        <v>2</v>
      </c>
      <c r="D1667" s="1" t="s">
        <v>1994</v>
      </c>
      <c r="E1667">
        <f t="shared" si="53"/>
        <v>6</v>
      </c>
    </row>
    <row r="1668" spans="1:5" x14ac:dyDescent="0.35">
      <c r="A1668" t="s">
        <v>2056</v>
      </c>
      <c r="B1668" s="2">
        <f t="shared" si="52"/>
        <v>42846.538671296294</v>
      </c>
      <c r="C1668" t="s">
        <v>2</v>
      </c>
      <c r="D1668" s="1" t="s">
        <v>1994</v>
      </c>
      <c r="E1668">
        <f t="shared" si="53"/>
        <v>6</v>
      </c>
    </row>
    <row r="1669" spans="1:5" x14ac:dyDescent="0.35">
      <c r="A1669" t="s">
        <v>2060</v>
      </c>
      <c r="B1669" s="2">
        <f t="shared" si="52"/>
        <v>42846.542884259259</v>
      </c>
      <c r="C1669" t="s">
        <v>2</v>
      </c>
      <c r="D1669" s="1" t="s">
        <v>8</v>
      </c>
      <c r="E1669">
        <f t="shared" si="53"/>
        <v>217</v>
      </c>
    </row>
    <row r="1670" spans="1:5" x14ac:dyDescent="0.35">
      <c r="A1670" t="s">
        <v>2063</v>
      </c>
      <c r="B1670" s="2">
        <f t="shared" si="52"/>
        <v>42846.544122685184</v>
      </c>
      <c r="C1670" t="s">
        <v>2</v>
      </c>
      <c r="D1670" s="1" t="s">
        <v>8</v>
      </c>
      <c r="E1670">
        <f t="shared" si="53"/>
        <v>217</v>
      </c>
    </row>
    <row r="1671" spans="1:5" hidden="1" x14ac:dyDescent="0.35">
      <c r="A1671" t="s">
        <v>1364</v>
      </c>
      <c r="B1671" s="2">
        <f t="shared" si="52"/>
        <v>42845.666888888889</v>
      </c>
      <c r="C1671" t="s">
        <v>6</v>
      </c>
      <c r="D1671" s="1" t="s">
        <v>1365</v>
      </c>
      <c r="E1671">
        <f t="shared" si="53"/>
        <v>2</v>
      </c>
    </row>
    <row r="1672" spans="1:5" hidden="1" x14ac:dyDescent="0.35">
      <c r="A1672" t="s">
        <v>1366</v>
      </c>
      <c r="B1672" s="2">
        <f t="shared" si="52"/>
        <v>42845.666888888889</v>
      </c>
      <c r="C1672" t="s">
        <v>4</v>
      </c>
      <c r="D1672" s="1" t="s">
        <v>1367</v>
      </c>
      <c r="E1672">
        <f t="shared" si="53"/>
        <v>2</v>
      </c>
    </row>
    <row r="1673" spans="1:5" x14ac:dyDescent="0.35">
      <c r="A1673" t="s">
        <v>2065</v>
      </c>
      <c r="B1673" s="2">
        <f t="shared" si="52"/>
        <v>42846.554145833332</v>
      </c>
      <c r="C1673" t="s">
        <v>2</v>
      </c>
      <c r="D1673" s="1" t="s">
        <v>1994</v>
      </c>
      <c r="E1673">
        <f t="shared" si="53"/>
        <v>6</v>
      </c>
    </row>
    <row r="1674" spans="1:5" x14ac:dyDescent="0.35">
      <c r="A1674" t="s">
        <v>2069</v>
      </c>
      <c r="B1674" s="2">
        <f t="shared" si="52"/>
        <v>42846.554851851848</v>
      </c>
      <c r="C1674" t="s">
        <v>2</v>
      </c>
      <c r="D1674" s="1" t="s">
        <v>8</v>
      </c>
      <c r="E1674">
        <f t="shared" si="53"/>
        <v>217</v>
      </c>
    </row>
    <row r="1675" spans="1:5" hidden="1" x14ac:dyDescent="0.35">
      <c r="A1675" t="s">
        <v>1423</v>
      </c>
      <c r="B1675" s="2">
        <f t="shared" si="52"/>
        <v>42845.690175925927</v>
      </c>
      <c r="C1675" t="s">
        <v>4</v>
      </c>
      <c r="D1675" s="1" t="s">
        <v>1425</v>
      </c>
      <c r="E1675">
        <f t="shared" si="53"/>
        <v>2</v>
      </c>
    </row>
    <row r="1676" spans="1:5" hidden="1" x14ac:dyDescent="0.35">
      <c r="A1676" t="s">
        <v>1423</v>
      </c>
      <c r="B1676" s="2">
        <f t="shared" si="52"/>
        <v>42845.690175925927</v>
      </c>
      <c r="C1676" t="s">
        <v>6</v>
      </c>
      <c r="D1676" s="1" t="s">
        <v>1426</v>
      </c>
      <c r="E1676">
        <f t="shared" si="53"/>
        <v>2</v>
      </c>
    </row>
    <row r="1677" spans="1:5" x14ac:dyDescent="0.35">
      <c r="A1677" t="s">
        <v>2071</v>
      </c>
      <c r="B1677" s="2">
        <f t="shared" si="52"/>
        <v>42846.55672685185</v>
      </c>
      <c r="C1677" t="s">
        <v>2</v>
      </c>
      <c r="D1677" s="1" t="s">
        <v>8</v>
      </c>
      <c r="E1677">
        <f t="shared" si="53"/>
        <v>217</v>
      </c>
    </row>
    <row r="1678" spans="1:5" hidden="1" x14ac:dyDescent="0.35">
      <c r="A1678" t="s">
        <v>1479</v>
      </c>
      <c r="B1678" s="2">
        <f t="shared" si="52"/>
        <v>42845.699620370367</v>
      </c>
      <c r="C1678" t="s">
        <v>6</v>
      </c>
      <c r="D1678" s="1" t="s">
        <v>1426</v>
      </c>
      <c r="E1678">
        <f t="shared" si="53"/>
        <v>2</v>
      </c>
    </row>
    <row r="1679" spans="1:5" hidden="1" x14ac:dyDescent="0.35">
      <c r="A1679" t="s">
        <v>1479</v>
      </c>
      <c r="B1679" s="2">
        <f t="shared" si="52"/>
        <v>42845.699620370367</v>
      </c>
      <c r="C1679" t="s">
        <v>4</v>
      </c>
      <c r="D1679" s="1" t="s">
        <v>1425</v>
      </c>
      <c r="E1679">
        <f t="shared" si="53"/>
        <v>2</v>
      </c>
    </row>
    <row r="1680" spans="1:5" x14ac:dyDescent="0.35">
      <c r="A1680" t="s">
        <v>2074</v>
      </c>
      <c r="B1680" s="2">
        <f t="shared" si="52"/>
        <v>42846.557340277774</v>
      </c>
      <c r="C1680" t="s">
        <v>2</v>
      </c>
      <c r="D1680" s="1" t="s">
        <v>1934</v>
      </c>
      <c r="E1680">
        <f t="shared" si="53"/>
        <v>3</v>
      </c>
    </row>
    <row r="1681" spans="1:5" hidden="1" x14ac:dyDescent="0.35">
      <c r="A1681" t="s">
        <v>1506</v>
      </c>
      <c r="B1681" s="2">
        <f t="shared" si="52"/>
        <v>42845.708081018514</v>
      </c>
      <c r="C1681" t="s">
        <v>4</v>
      </c>
      <c r="D1681" s="1" t="s">
        <v>1507</v>
      </c>
      <c r="E1681">
        <f t="shared" si="53"/>
        <v>2</v>
      </c>
    </row>
    <row r="1682" spans="1:5" ht="72.5" x14ac:dyDescent="0.35">
      <c r="A1682" t="s">
        <v>2076</v>
      </c>
      <c r="B1682" s="2">
        <f t="shared" si="52"/>
        <v>42846.55735185185</v>
      </c>
      <c r="C1682" t="s">
        <v>2</v>
      </c>
      <c r="D1682" s="1" t="s">
        <v>1942</v>
      </c>
      <c r="E1682" t="e">
        <f t="shared" si="53"/>
        <v>#VALUE!</v>
      </c>
    </row>
    <row r="1683" spans="1:5" hidden="1" x14ac:dyDescent="0.35">
      <c r="A1683" t="s">
        <v>1552</v>
      </c>
      <c r="B1683" s="2">
        <f t="shared" si="52"/>
        <v>42845.724805555554</v>
      </c>
      <c r="C1683" t="s">
        <v>6</v>
      </c>
      <c r="D1683" s="1" t="s">
        <v>1553</v>
      </c>
      <c r="E1683">
        <f t="shared" si="53"/>
        <v>2</v>
      </c>
    </row>
    <row r="1684" spans="1:5" hidden="1" x14ac:dyDescent="0.35">
      <c r="A1684" t="s">
        <v>1552</v>
      </c>
      <c r="B1684" s="2">
        <f t="shared" si="52"/>
        <v>42845.724805555554</v>
      </c>
      <c r="C1684" t="s">
        <v>4</v>
      </c>
      <c r="D1684" s="1" t="s">
        <v>1554</v>
      </c>
      <c r="E1684">
        <f t="shared" si="53"/>
        <v>2</v>
      </c>
    </row>
    <row r="1685" spans="1:5" x14ac:dyDescent="0.35">
      <c r="A1685" t="s">
        <v>2076</v>
      </c>
      <c r="B1685" s="2">
        <f t="shared" si="52"/>
        <v>42846.55735185185</v>
      </c>
      <c r="C1685" t="s">
        <v>2</v>
      </c>
      <c r="D1685" s="1" t="s">
        <v>1940</v>
      </c>
      <c r="E1685">
        <f t="shared" si="53"/>
        <v>3</v>
      </c>
    </row>
    <row r="1686" spans="1:5" x14ac:dyDescent="0.35">
      <c r="A1686" t="s">
        <v>2077</v>
      </c>
      <c r="B1686" s="2">
        <f t="shared" si="52"/>
        <v>42846.558046296297</v>
      </c>
      <c r="C1686" t="s">
        <v>2</v>
      </c>
      <c r="D1686" s="1" t="s">
        <v>8</v>
      </c>
      <c r="E1686">
        <f t="shared" si="53"/>
        <v>217</v>
      </c>
    </row>
    <row r="1687" spans="1:5" hidden="1" x14ac:dyDescent="0.35">
      <c r="A1687" t="s">
        <v>1572</v>
      </c>
      <c r="B1687" s="2">
        <f t="shared" si="52"/>
        <v>42845.726831018517</v>
      </c>
      <c r="C1687" t="s">
        <v>6</v>
      </c>
      <c r="D1687" s="1" t="s">
        <v>1553</v>
      </c>
      <c r="E1687">
        <f t="shared" si="53"/>
        <v>2</v>
      </c>
    </row>
    <row r="1688" spans="1:5" hidden="1" x14ac:dyDescent="0.35">
      <c r="A1688" t="s">
        <v>1573</v>
      </c>
      <c r="B1688" s="2">
        <f t="shared" si="52"/>
        <v>42845.726831018517</v>
      </c>
      <c r="C1688" t="s">
        <v>4</v>
      </c>
      <c r="D1688" s="1" t="s">
        <v>1554</v>
      </c>
      <c r="E1688">
        <f t="shared" si="53"/>
        <v>2</v>
      </c>
    </row>
    <row r="1689" spans="1:5" x14ac:dyDescent="0.35">
      <c r="A1689" t="s">
        <v>2080</v>
      </c>
      <c r="B1689" s="2">
        <f t="shared" si="52"/>
        <v>42846.562780092594</v>
      </c>
      <c r="C1689" t="s">
        <v>2</v>
      </c>
      <c r="D1689" s="1" t="s">
        <v>8</v>
      </c>
      <c r="E1689">
        <f t="shared" si="53"/>
        <v>217</v>
      </c>
    </row>
    <row r="1690" spans="1:5" hidden="1" x14ac:dyDescent="0.35">
      <c r="A1690" t="s">
        <v>1620</v>
      </c>
      <c r="B1690" s="2">
        <f t="shared" si="52"/>
        <v>42845.737050925927</v>
      </c>
      <c r="C1690" t="s">
        <v>4</v>
      </c>
      <c r="D1690" s="1" t="s">
        <v>1621</v>
      </c>
      <c r="E1690">
        <f t="shared" si="53"/>
        <v>2</v>
      </c>
    </row>
    <row r="1691" spans="1:5" hidden="1" x14ac:dyDescent="0.35">
      <c r="A1691" t="s">
        <v>1634</v>
      </c>
      <c r="B1691" s="2">
        <f t="shared" si="52"/>
        <v>42845.746287037036</v>
      </c>
      <c r="C1691" t="s">
        <v>4</v>
      </c>
      <c r="D1691" s="1" t="s">
        <v>1621</v>
      </c>
      <c r="E1691">
        <f t="shared" si="53"/>
        <v>2</v>
      </c>
    </row>
    <row r="1692" spans="1:5" hidden="1" x14ac:dyDescent="0.35">
      <c r="A1692" t="s">
        <v>1643</v>
      </c>
      <c r="B1692" s="2">
        <f t="shared" si="52"/>
        <v>42845.746599537037</v>
      </c>
      <c r="C1692" t="s">
        <v>4</v>
      </c>
      <c r="D1692" s="1" t="s">
        <v>1645</v>
      </c>
      <c r="E1692">
        <f t="shared" si="53"/>
        <v>2</v>
      </c>
    </row>
    <row r="1693" spans="1:5" x14ac:dyDescent="0.35">
      <c r="A1693" t="s">
        <v>2083</v>
      </c>
      <c r="B1693" s="2">
        <f t="shared" si="52"/>
        <v>42846.563034722218</v>
      </c>
      <c r="C1693" t="s">
        <v>2</v>
      </c>
      <c r="D1693" s="1" t="s">
        <v>1972</v>
      </c>
      <c r="E1693">
        <f t="shared" si="53"/>
        <v>2</v>
      </c>
    </row>
    <row r="1694" spans="1:5" hidden="1" x14ac:dyDescent="0.35">
      <c r="A1694" t="s">
        <v>1656</v>
      </c>
      <c r="B1694" s="2">
        <f t="shared" si="52"/>
        <v>42845.788416666663</v>
      </c>
      <c r="C1694" t="s">
        <v>6</v>
      </c>
      <c r="D1694" s="1" t="s">
        <v>1657</v>
      </c>
      <c r="E1694">
        <f t="shared" si="53"/>
        <v>2</v>
      </c>
    </row>
    <row r="1695" spans="1:5" ht="72.5" x14ac:dyDescent="0.35">
      <c r="A1695" t="s">
        <v>2086</v>
      </c>
      <c r="B1695" s="2">
        <f t="shared" si="52"/>
        <v>42846.563057870371</v>
      </c>
      <c r="C1695" t="s">
        <v>2</v>
      </c>
      <c r="D1695" s="1" t="s">
        <v>1980</v>
      </c>
      <c r="E1695" t="e">
        <f t="shared" si="53"/>
        <v>#VALUE!</v>
      </c>
    </row>
    <row r="1696" spans="1:5" x14ac:dyDescent="0.35">
      <c r="A1696" t="s">
        <v>2085</v>
      </c>
      <c r="B1696" s="2">
        <f t="shared" si="52"/>
        <v>42846.563057870371</v>
      </c>
      <c r="C1696" t="s">
        <v>2</v>
      </c>
      <c r="D1696" s="1" t="s">
        <v>1978</v>
      </c>
      <c r="E1696">
        <f t="shared" si="53"/>
        <v>2</v>
      </c>
    </row>
    <row r="1697" spans="1:5" x14ac:dyDescent="0.35">
      <c r="A1697" t="s">
        <v>2087</v>
      </c>
      <c r="B1697" s="2">
        <f t="shared" si="52"/>
        <v>42846.563254629626</v>
      </c>
      <c r="C1697" t="s">
        <v>2</v>
      </c>
      <c r="D1697" s="1" t="s">
        <v>1950</v>
      </c>
      <c r="E1697">
        <f t="shared" si="53"/>
        <v>2</v>
      </c>
    </row>
    <row r="1698" spans="1:5" hidden="1" x14ac:dyDescent="0.35">
      <c r="A1698" t="s">
        <v>1665</v>
      </c>
      <c r="B1698" s="2">
        <f t="shared" si="52"/>
        <v>42845.788659722224</v>
      </c>
      <c r="C1698" t="s">
        <v>6</v>
      </c>
      <c r="D1698" s="1" t="s">
        <v>1666</v>
      </c>
      <c r="E1698">
        <f t="shared" si="53"/>
        <v>2</v>
      </c>
    </row>
    <row r="1699" spans="1:5" ht="145" x14ac:dyDescent="0.35">
      <c r="A1699" t="s">
        <v>2091</v>
      </c>
      <c r="B1699" s="2">
        <f t="shared" si="52"/>
        <v>42846.563266203702</v>
      </c>
      <c r="C1699" t="s">
        <v>2</v>
      </c>
      <c r="D1699" s="1" t="s">
        <v>1957</v>
      </c>
      <c r="E1699" t="e">
        <f t="shared" si="53"/>
        <v>#VALUE!</v>
      </c>
    </row>
    <row r="1700" spans="1:5" hidden="1" x14ac:dyDescent="0.35">
      <c r="A1700" t="s">
        <v>1681</v>
      </c>
      <c r="B1700" s="2">
        <f t="shared" si="52"/>
        <v>42845.8495162037</v>
      </c>
      <c r="C1700" t="s">
        <v>6</v>
      </c>
      <c r="D1700" s="1" t="s">
        <v>1666</v>
      </c>
      <c r="E1700">
        <f t="shared" si="53"/>
        <v>2</v>
      </c>
    </row>
    <row r="1701" spans="1:5" x14ac:dyDescent="0.35">
      <c r="A1701" t="s">
        <v>2090</v>
      </c>
      <c r="B1701" s="2">
        <f t="shared" si="52"/>
        <v>42846.563266203702</v>
      </c>
      <c r="C1701" t="s">
        <v>2</v>
      </c>
      <c r="D1701" s="1" t="s">
        <v>1956</v>
      </c>
      <c r="E1701">
        <f t="shared" si="53"/>
        <v>2</v>
      </c>
    </row>
    <row r="1702" spans="1:5" hidden="1" x14ac:dyDescent="0.35">
      <c r="A1702" t="s">
        <v>1700</v>
      </c>
      <c r="B1702" s="2">
        <f t="shared" si="52"/>
        <v>42845.913844907409</v>
      </c>
      <c r="C1702" t="s">
        <v>6</v>
      </c>
      <c r="D1702" s="1" t="s">
        <v>184</v>
      </c>
      <c r="E1702">
        <f t="shared" si="53"/>
        <v>2</v>
      </c>
    </row>
    <row r="1703" spans="1:5" hidden="1" x14ac:dyDescent="0.35">
      <c r="A1703" t="s">
        <v>1701</v>
      </c>
      <c r="B1703" s="2">
        <f t="shared" si="52"/>
        <v>42845.913844907409</v>
      </c>
      <c r="C1703" t="s">
        <v>4</v>
      </c>
      <c r="D1703" s="1" t="s">
        <v>186</v>
      </c>
      <c r="E1703">
        <f t="shared" si="53"/>
        <v>2</v>
      </c>
    </row>
    <row r="1704" spans="1:5" x14ac:dyDescent="0.35">
      <c r="A1704" t="s">
        <v>2092</v>
      </c>
      <c r="B1704" s="2">
        <f t="shared" si="52"/>
        <v>42846.563601851849</v>
      </c>
      <c r="C1704" t="s">
        <v>2</v>
      </c>
      <c r="D1704" s="1" t="s">
        <v>2093</v>
      </c>
      <c r="E1704">
        <f t="shared" si="53"/>
        <v>1</v>
      </c>
    </row>
    <row r="1705" spans="1:5" hidden="1" x14ac:dyDescent="0.35">
      <c r="A1705" t="s">
        <v>1743</v>
      </c>
      <c r="B1705" s="2">
        <f t="shared" si="52"/>
        <v>42845.951344907407</v>
      </c>
      <c r="C1705" t="s">
        <v>6</v>
      </c>
      <c r="D1705" s="1" t="s">
        <v>1657</v>
      </c>
      <c r="E1705">
        <f t="shared" si="53"/>
        <v>2</v>
      </c>
    </row>
    <row r="1706" spans="1:5" ht="72.5" x14ac:dyDescent="0.35">
      <c r="A1706" t="s">
        <v>2099</v>
      </c>
      <c r="B1706" s="2">
        <f t="shared" si="52"/>
        <v>42846.563613425926</v>
      </c>
      <c r="C1706" t="s">
        <v>2</v>
      </c>
      <c r="D1706" s="1" t="s">
        <v>2100</v>
      </c>
      <c r="E1706" t="e">
        <f t="shared" si="53"/>
        <v>#VALUE!</v>
      </c>
    </row>
    <row r="1707" spans="1:5" x14ac:dyDescent="0.35">
      <c r="A1707" t="s">
        <v>2097</v>
      </c>
      <c r="B1707" s="2">
        <f t="shared" si="52"/>
        <v>42846.563613425926</v>
      </c>
      <c r="C1707" t="s">
        <v>2</v>
      </c>
      <c r="D1707" s="1" t="s">
        <v>2098</v>
      </c>
      <c r="E1707">
        <f t="shared" si="53"/>
        <v>1</v>
      </c>
    </row>
    <row r="1708" spans="1:5" x14ac:dyDescent="0.35">
      <c r="A1708" t="s">
        <v>2101</v>
      </c>
      <c r="B1708" s="2">
        <f t="shared" si="52"/>
        <v>42846.565673611112</v>
      </c>
      <c r="C1708" t="s">
        <v>2</v>
      </c>
      <c r="D1708" s="1" t="s">
        <v>2102</v>
      </c>
      <c r="E1708">
        <f t="shared" si="53"/>
        <v>1</v>
      </c>
    </row>
    <row r="1709" spans="1:5" hidden="1" x14ac:dyDescent="0.35">
      <c r="A1709" t="s">
        <v>1767</v>
      </c>
      <c r="B1709" s="2">
        <f t="shared" si="52"/>
        <v>42845.953567129625</v>
      </c>
      <c r="C1709" t="s">
        <v>6</v>
      </c>
      <c r="D1709" s="1" t="s">
        <v>1768</v>
      </c>
      <c r="E1709">
        <f t="shared" si="53"/>
        <v>2</v>
      </c>
    </row>
    <row r="1710" spans="1:5" hidden="1" x14ac:dyDescent="0.35">
      <c r="A1710" t="s">
        <v>1775</v>
      </c>
      <c r="B1710" s="2">
        <f t="shared" si="52"/>
        <v>42845.95375231481</v>
      </c>
      <c r="C1710" t="s">
        <v>4</v>
      </c>
      <c r="D1710" s="1" t="s">
        <v>1645</v>
      </c>
      <c r="E1710">
        <f t="shared" si="53"/>
        <v>2</v>
      </c>
    </row>
    <row r="1711" spans="1:5" hidden="1" x14ac:dyDescent="0.35">
      <c r="A1711" t="s">
        <v>1786</v>
      </c>
      <c r="B1711" s="2">
        <f t="shared" si="52"/>
        <v>42846.337178240741</v>
      </c>
      <c r="C1711" t="s">
        <v>6</v>
      </c>
      <c r="D1711" s="1" t="s">
        <v>1365</v>
      </c>
      <c r="E1711">
        <f t="shared" si="53"/>
        <v>2</v>
      </c>
    </row>
    <row r="1712" spans="1:5" hidden="1" x14ac:dyDescent="0.35">
      <c r="A1712" t="s">
        <v>1786</v>
      </c>
      <c r="B1712" s="2">
        <f t="shared" si="52"/>
        <v>42846.337178240741</v>
      </c>
      <c r="C1712" t="s">
        <v>4</v>
      </c>
      <c r="D1712" s="1" t="s">
        <v>1367</v>
      </c>
      <c r="E1712">
        <f t="shared" si="53"/>
        <v>2</v>
      </c>
    </row>
    <row r="1713" spans="1:5" x14ac:dyDescent="0.35">
      <c r="A1713" t="s">
        <v>2105</v>
      </c>
      <c r="B1713" s="2">
        <f t="shared" si="52"/>
        <v>42846.565789351851</v>
      </c>
      <c r="C1713" t="s">
        <v>2</v>
      </c>
      <c r="D1713" s="1" t="s">
        <v>1934</v>
      </c>
      <c r="E1713">
        <f t="shared" si="53"/>
        <v>3</v>
      </c>
    </row>
    <row r="1714" spans="1:5" ht="72.5" x14ac:dyDescent="0.35">
      <c r="A1714" t="s">
        <v>2108</v>
      </c>
      <c r="B1714" s="2">
        <f t="shared" si="52"/>
        <v>42846.565835648144</v>
      </c>
      <c r="C1714" t="s">
        <v>2</v>
      </c>
      <c r="D1714" s="1" t="s">
        <v>1942</v>
      </c>
      <c r="E1714" t="e">
        <f t="shared" si="53"/>
        <v>#VALUE!</v>
      </c>
    </row>
    <row r="1715" spans="1:5" hidden="1" x14ac:dyDescent="0.35">
      <c r="A1715" t="s">
        <v>1825</v>
      </c>
      <c r="B1715" s="2">
        <f t="shared" si="52"/>
        <v>42846.366842592593</v>
      </c>
      <c r="C1715" t="s">
        <v>6</v>
      </c>
      <c r="D1715" s="1" t="s">
        <v>1826</v>
      </c>
      <c r="E1715">
        <f t="shared" si="53"/>
        <v>2</v>
      </c>
    </row>
    <row r="1716" spans="1:5" hidden="1" x14ac:dyDescent="0.35">
      <c r="A1716" t="s">
        <v>1827</v>
      </c>
      <c r="B1716" s="2">
        <f t="shared" si="52"/>
        <v>42846.366842592593</v>
      </c>
      <c r="C1716" t="s">
        <v>4</v>
      </c>
      <c r="D1716" s="1" t="s">
        <v>1828</v>
      </c>
      <c r="E1716">
        <f t="shared" si="53"/>
        <v>2</v>
      </c>
    </row>
    <row r="1717" spans="1:5" x14ac:dyDescent="0.35">
      <c r="A1717" t="s">
        <v>2107</v>
      </c>
      <c r="B1717" s="2">
        <f t="shared" si="52"/>
        <v>42846.565835648144</v>
      </c>
      <c r="C1717" t="s">
        <v>2</v>
      </c>
      <c r="D1717" s="1" t="s">
        <v>1940</v>
      </c>
      <c r="E1717">
        <f t="shared" si="53"/>
        <v>3</v>
      </c>
    </row>
    <row r="1718" spans="1:5" x14ac:dyDescent="0.35">
      <c r="A1718" t="s">
        <v>2109</v>
      </c>
      <c r="B1718" s="2">
        <f t="shared" si="52"/>
        <v>42846.566645833329</v>
      </c>
      <c r="C1718" t="s">
        <v>2</v>
      </c>
      <c r="D1718" s="1" t="s">
        <v>2110</v>
      </c>
      <c r="E1718">
        <f t="shared" si="53"/>
        <v>1</v>
      </c>
    </row>
    <row r="1719" spans="1:5" x14ac:dyDescent="0.35">
      <c r="A1719" t="s">
        <v>2111</v>
      </c>
      <c r="B1719" s="2">
        <f t="shared" si="52"/>
        <v>42846.567641203699</v>
      </c>
      <c r="C1719" t="s">
        <v>2</v>
      </c>
      <c r="D1719" s="1" t="s">
        <v>8</v>
      </c>
      <c r="E1719">
        <f t="shared" si="53"/>
        <v>217</v>
      </c>
    </row>
    <row r="1720" spans="1:5" hidden="1" x14ac:dyDescent="0.35">
      <c r="A1720" t="s">
        <v>1867</v>
      </c>
      <c r="B1720" s="2">
        <f t="shared" si="52"/>
        <v>42846.430349537033</v>
      </c>
      <c r="C1720" t="s">
        <v>6</v>
      </c>
      <c r="D1720" s="1" t="s">
        <v>1826</v>
      </c>
      <c r="E1720">
        <f t="shared" si="53"/>
        <v>2</v>
      </c>
    </row>
    <row r="1721" spans="1:5" hidden="1" x14ac:dyDescent="0.35">
      <c r="A1721" t="s">
        <v>1867</v>
      </c>
      <c r="B1721" s="2">
        <f t="shared" si="52"/>
        <v>42846.430349537033</v>
      </c>
      <c r="C1721" t="s">
        <v>4</v>
      </c>
      <c r="D1721" s="1" t="s">
        <v>1828</v>
      </c>
      <c r="E1721">
        <f t="shared" si="53"/>
        <v>2</v>
      </c>
    </row>
    <row r="1722" spans="1:5" x14ac:dyDescent="0.35">
      <c r="A1722" t="s">
        <v>2113</v>
      </c>
      <c r="B1722" s="2">
        <f t="shared" si="52"/>
        <v>42846.569678240739</v>
      </c>
      <c r="C1722" t="s">
        <v>2</v>
      </c>
      <c r="D1722" s="1" t="s">
        <v>2114</v>
      </c>
      <c r="E1722">
        <f t="shared" si="53"/>
        <v>1</v>
      </c>
    </row>
    <row r="1723" spans="1:5" hidden="1" x14ac:dyDescent="0.35">
      <c r="A1723" t="s">
        <v>1901</v>
      </c>
      <c r="B1723" s="2">
        <f t="shared" si="52"/>
        <v>42846.452351851847</v>
      </c>
      <c r="C1723" t="s">
        <v>6</v>
      </c>
      <c r="D1723" s="1" t="s">
        <v>695</v>
      </c>
      <c r="E1723">
        <f t="shared" si="53"/>
        <v>2</v>
      </c>
    </row>
    <row r="1724" spans="1:5" hidden="1" x14ac:dyDescent="0.35">
      <c r="A1724" t="s">
        <v>1902</v>
      </c>
      <c r="B1724" s="2">
        <f t="shared" si="52"/>
        <v>42846.452363425924</v>
      </c>
      <c r="C1724" t="s">
        <v>4</v>
      </c>
      <c r="D1724" s="1" t="s">
        <v>693</v>
      </c>
      <c r="E1724">
        <f t="shared" si="53"/>
        <v>2</v>
      </c>
    </row>
    <row r="1725" spans="1:5" x14ac:dyDescent="0.35">
      <c r="A1725" t="s">
        <v>2119</v>
      </c>
      <c r="B1725" s="2">
        <f t="shared" si="52"/>
        <v>42846.569770833332</v>
      </c>
      <c r="C1725" t="s">
        <v>2</v>
      </c>
      <c r="D1725" s="1" t="s">
        <v>30</v>
      </c>
      <c r="E1725">
        <f t="shared" si="53"/>
        <v>10</v>
      </c>
    </row>
    <row r="1726" spans="1:5" x14ac:dyDescent="0.35">
      <c r="A1726" t="s">
        <v>2122</v>
      </c>
      <c r="B1726" s="2">
        <f t="shared" si="52"/>
        <v>42846.5763912037</v>
      </c>
      <c r="C1726" t="s">
        <v>2</v>
      </c>
      <c r="D1726" s="1" t="s">
        <v>8</v>
      </c>
      <c r="E1726">
        <f t="shared" si="53"/>
        <v>217</v>
      </c>
    </row>
    <row r="1727" spans="1:5" hidden="1" x14ac:dyDescent="0.35">
      <c r="A1727" t="s">
        <v>1945</v>
      </c>
      <c r="B1727" s="2">
        <f t="shared" si="52"/>
        <v>42846.480291666667</v>
      </c>
      <c r="C1727" t="s">
        <v>6</v>
      </c>
      <c r="D1727" s="1" t="s">
        <v>1946</v>
      </c>
      <c r="E1727">
        <f t="shared" si="53"/>
        <v>2</v>
      </c>
    </row>
    <row r="1728" spans="1:5" hidden="1" x14ac:dyDescent="0.35">
      <c r="A1728" t="s">
        <v>1947</v>
      </c>
      <c r="B1728" s="2">
        <f t="shared" si="52"/>
        <v>42846.480314814813</v>
      </c>
      <c r="C1728" t="s">
        <v>4</v>
      </c>
      <c r="D1728" s="1" t="s">
        <v>1948</v>
      </c>
      <c r="E1728">
        <f t="shared" si="53"/>
        <v>2</v>
      </c>
    </row>
    <row r="1729" spans="1:5" x14ac:dyDescent="0.35">
      <c r="A1729" t="s">
        <v>2126</v>
      </c>
      <c r="B1729" s="2">
        <f t="shared" si="52"/>
        <v>42846.58352083333</v>
      </c>
      <c r="C1729" t="s">
        <v>2</v>
      </c>
      <c r="D1729" s="1" t="s">
        <v>8</v>
      </c>
      <c r="E1729">
        <f t="shared" si="53"/>
        <v>217</v>
      </c>
    </row>
    <row r="1730" spans="1:5" hidden="1" x14ac:dyDescent="0.35">
      <c r="A1730" t="s">
        <v>1951</v>
      </c>
      <c r="B1730" s="2">
        <f t="shared" ref="B1730:B1793" si="54">DATEVALUE(MID(A1730,1,10))+TIMEVALUE(MID(A1730,12,8))+0.083</f>
        <v>42846.480974537037</v>
      </c>
      <c r="C1730" t="s">
        <v>6</v>
      </c>
      <c r="D1730" s="1" t="s">
        <v>1952</v>
      </c>
      <c r="E1730">
        <f t="shared" ref="E1730:E1793" si="55">COUNTIF(D:D,D1730)</f>
        <v>2</v>
      </c>
    </row>
    <row r="1731" spans="1:5" hidden="1" x14ac:dyDescent="0.35">
      <c r="A1731" t="s">
        <v>1953</v>
      </c>
      <c r="B1731" s="2">
        <f t="shared" si="54"/>
        <v>42846.480986111113</v>
      </c>
      <c r="C1731" t="s">
        <v>4</v>
      </c>
      <c r="D1731" s="1" t="s">
        <v>1954</v>
      </c>
      <c r="E1731">
        <f t="shared" si="55"/>
        <v>2</v>
      </c>
    </row>
    <row r="1732" spans="1:5" ht="58" x14ac:dyDescent="0.35">
      <c r="A1732" t="s">
        <v>2137</v>
      </c>
      <c r="B1732" s="2">
        <f t="shared" si="54"/>
        <v>42846.583821759261</v>
      </c>
      <c r="C1732" t="s">
        <v>2</v>
      </c>
      <c r="D1732" s="1" t="s">
        <v>2138</v>
      </c>
      <c r="E1732" t="e">
        <f t="shared" si="55"/>
        <v>#VALUE!</v>
      </c>
    </row>
    <row r="1733" spans="1:5" x14ac:dyDescent="0.35">
      <c r="A1733" t="s">
        <v>2129</v>
      </c>
      <c r="B1733" s="2">
        <f t="shared" si="54"/>
        <v>42846.583821759261</v>
      </c>
      <c r="C1733" t="s">
        <v>2</v>
      </c>
      <c r="D1733" s="1" t="s">
        <v>2130</v>
      </c>
      <c r="E1733">
        <f t="shared" si="55"/>
        <v>4</v>
      </c>
    </row>
    <row r="1734" spans="1:5" hidden="1" x14ac:dyDescent="0.35">
      <c r="A1734" t="s">
        <v>1959</v>
      </c>
      <c r="B1734" s="2">
        <f t="shared" si="54"/>
        <v>42846.481425925922</v>
      </c>
      <c r="C1734" t="s">
        <v>6</v>
      </c>
      <c r="D1734" s="1" t="s">
        <v>1946</v>
      </c>
      <c r="E1734">
        <f t="shared" si="55"/>
        <v>2</v>
      </c>
    </row>
    <row r="1735" spans="1:5" hidden="1" x14ac:dyDescent="0.35">
      <c r="A1735" t="s">
        <v>1960</v>
      </c>
      <c r="B1735" s="2">
        <f t="shared" si="54"/>
        <v>42846.481437499999</v>
      </c>
      <c r="C1735" t="s">
        <v>4</v>
      </c>
      <c r="D1735" s="1" t="s">
        <v>1948</v>
      </c>
      <c r="E1735">
        <f t="shared" si="55"/>
        <v>2</v>
      </c>
    </row>
    <row r="1736" spans="1:5" x14ac:dyDescent="0.35">
      <c r="A1736" t="s">
        <v>2135</v>
      </c>
      <c r="B1736" s="2">
        <f t="shared" si="54"/>
        <v>42846.583821759261</v>
      </c>
      <c r="C1736" t="s">
        <v>2</v>
      </c>
      <c r="D1736" s="1" t="s">
        <v>2136</v>
      </c>
      <c r="E1736">
        <f t="shared" si="55"/>
        <v>4</v>
      </c>
    </row>
    <row r="1737" spans="1:5" hidden="1" x14ac:dyDescent="0.35">
      <c r="A1737" t="s">
        <v>1973</v>
      </c>
      <c r="B1737" s="2">
        <f t="shared" si="54"/>
        <v>42846.48164583333</v>
      </c>
      <c r="C1737" t="s">
        <v>6</v>
      </c>
      <c r="D1737" s="1" t="s">
        <v>1974</v>
      </c>
      <c r="E1737">
        <f t="shared" si="55"/>
        <v>2</v>
      </c>
    </row>
    <row r="1738" spans="1:5" hidden="1" x14ac:dyDescent="0.35">
      <c r="A1738" t="s">
        <v>1975</v>
      </c>
      <c r="B1738" s="2">
        <f t="shared" si="54"/>
        <v>42846.48164583333</v>
      </c>
      <c r="C1738" t="s">
        <v>4</v>
      </c>
      <c r="D1738" s="1" t="s">
        <v>1976</v>
      </c>
      <c r="E1738">
        <f t="shared" si="55"/>
        <v>2</v>
      </c>
    </row>
    <row r="1739" spans="1:5" x14ac:dyDescent="0.35">
      <c r="A1739" t="s">
        <v>2139</v>
      </c>
      <c r="B1739" s="2">
        <f t="shared" si="54"/>
        <v>42846.584134259261</v>
      </c>
      <c r="C1739" t="s">
        <v>2</v>
      </c>
      <c r="D1739" s="1" t="s">
        <v>2140</v>
      </c>
      <c r="E1739">
        <f t="shared" si="55"/>
        <v>3</v>
      </c>
    </row>
    <row r="1740" spans="1:5" ht="87" x14ac:dyDescent="0.35">
      <c r="A1740" t="s">
        <v>2146</v>
      </c>
      <c r="B1740" s="2">
        <f t="shared" si="54"/>
        <v>42846.584145833331</v>
      </c>
      <c r="C1740" t="s">
        <v>2</v>
      </c>
      <c r="D1740" s="1" t="s">
        <v>2147</v>
      </c>
      <c r="E1740" t="e">
        <f t="shared" si="55"/>
        <v>#VALUE!</v>
      </c>
    </row>
    <row r="1741" spans="1:5" x14ac:dyDescent="0.35">
      <c r="A1741" t="s">
        <v>2143</v>
      </c>
      <c r="B1741" s="2">
        <f t="shared" si="54"/>
        <v>42846.584145833331</v>
      </c>
      <c r="C1741" t="s">
        <v>2</v>
      </c>
      <c r="D1741" s="1" t="s">
        <v>2145</v>
      </c>
      <c r="E1741">
        <f t="shared" si="55"/>
        <v>3</v>
      </c>
    </row>
    <row r="1742" spans="1:5" hidden="1" x14ac:dyDescent="0.35">
      <c r="A1742" t="s">
        <v>2009</v>
      </c>
      <c r="B1742" s="2">
        <f t="shared" si="54"/>
        <v>42846.500025462963</v>
      </c>
      <c r="C1742" t="s">
        <v>6</v>
      </c>
      <c r="D1742" s="1" t="s">
        <v>2010</v>
      </c>
      <c r="E1742">
        <f t="shared" si="55"/>
        <v>2</v>
      </c>
    </row>
    <row r="1743" spans="1:5" hidden="1" x14ac:dyDescent="0.35">
      <c r="A1743" t="s">
        <v>2009</v>
      </c>
      <c r="B1743" s="2">
        <f t="shared" si="54"/>
        <v>42846.500025462963</v>
      </c>
      <c r="C1743" t="s">
        <v>4</v>
      </c>
      <c r="D1743" s="1" t="s">
        <v>2011</v>
      </c>
      <c r="E1743">
        <f t="shared" si="55"/>
        <v>2</v>
      </c>
    </row>
    <row r="1744" spans="1:5" x14ac:dyDescent="0.35">
      <c r="A1744" t="s">
        <v>2148</v>
      </c>
      <c r="B1744" s="2">
        <f t="shared" si="54"/>
        <v>42846.584875</v>
      </c>
      <c r="C1744" t="s">
        <v>2</v>
      </c>
      <c r="D1744" s="1" t="s">
        <v>8</v>
      </c>
      <c r="E1744">
        <f t="shared" si="55"/>
        <v>217</v>
      </c>
    </row>
    <row r="1745" spans="1:5" hidden="1" x14ac:dyDescent="0.35">
      <c r="A1745" t="s">
        <v>2020</v>
      </c>
      <c r="B1745" s="2">
        <f t="shared" si="54"/>
        <v>42846.501611111111</v>
      </c>
      <c r="C1745" t="s">
        <v>6</v>
      </c>
      <c r="D1745" s="1" t="s">
        <v>2021</v>
      </c>
      <c r="E1745">
        <f t="shared" si="55"/>
        <v>2</v>
      </c>
    </row>
    <row r="1746" spans="1:5" hidden="1" x14ac:dyDescent="0.35">
      <c r="A1746" t="s">
        <v>2022</v>
      </c>
      <c r="B1746" s="2">
        <f t="shared" si="54"/>
        <v>42846.50162268518</v>
      </c>
      <c r="C1746" t="s">
        <v>4</v>
      </c>
      <c r="D1746" s="1" t="s">
        <v>2023</v>
      </c>
      <c r="E1746">
        <f t="shared" si="55"/>
        <v>2</v>
      </c>
    </row>
    <row r="1747" spans="1:5" x14ac:dyDescent="0.35">
      <c r="A1747" t="s">
        <v>2151</v>
      </c>
      <c r="B1747" s="2">
        <f t="shared" si="54"/>
        <v>42846.597305555551</v>
      </c>
      <c r="C1747" t="s">
        <v>2</v>
      </c>
      <c r="D1747" s="1" t="s">
        <v>8</v>
      </c>
      <c r="E1747">
        <f t="shared" si="55"/>
        <v>217</v>
      </c>
    </row>
    <row r="1748" spans="1:5" hidden="1" x14ac:dyDescent="0.35">
      <c r="A1748" t="s">
        <v>2026</v>
      </c>
      <c r="B1748" s="2">
        <f t="shared" si="54"/>
        <v>42846.50171527778</v>
      </c>
      <c r="C1748" t="s">
        <v>6</v>
      </c>
      <c r="D1748" s="1" t="s">
        <v>1768</v>
      </c>
      <c r="E1748">
        <f t="shared" si="55"/>
        <v>2</v>
      </c>
    </row>
    <row r="1749" spans="1:5" x14ac:dyDescent="0.35">
      <c r="A1749" t="s">
        <v>2153</v>
      </c>
      <c r="B1749" s="2">
        <f t="shared" si="54"/>
        <v>42846.597583333329</v>
      </c>
      <c r="C1749" t="s">
        <v>2</v>
      </c>
      <c r="D1749" s="1" t="s">
        <v>2154</v>
      </c>
      <c r="E1749">
        <f t="shared" si="55"/>
        <v>2</v>
      </c>
    </row>
    <row r="1750" spans="1:5" hidden="1" x14ac:dyDescent="0.35">
      <c r="A1750" t="s">
        <v>2041</v>
      </c>
      <c r="B1750" s="2">
        <f t="shared" si="54"/>
        <v>42846.511090277774</v>
      </c>
      <c r="C1750" t="s">
        <v>6</v>
      </c>
      <c r="D1750" s="1" t="s">
        <v>2021</v>
      </c>
      <c r="E1750">
        <f t="shared" si="55"/>
        <v>2</v>
      </c>
    </row>
    <row r="1751" spans="1:5" hidden="1" x14ac:dyDescent="0.35">
      <c r="A1751" t="s">
        <v>2042</v>
      </c>
      <c r="B1751" s="2">
        <f t="shared" si="54"/>
        <v>42846.511101851851</v>
      </c>
      <c r="C1751" t="s">
        <v>4</v>
      </c>
      <c r="D1751" s="1" t="s">
        <v>2023</v>
      </c>
      <c r="E1751">
        <f t="shared" si="55"/>
        <v>2</v>
      </c>
    </row>
    <row r="1752" spans="1:5" ht="87" x14ac:dyDescent="0.35">
      <c r="A1752" t="s">
        <v>2159</v>
      </c>
      <c r="B1752" s="2">
        <f t="shared" si="54"/>
        <v>42846.597629629628</v>
      </c>
      <c r="C1752" t="s">
        <v>2</v>
      </c>
      <c r="D1752" s="1" t="s">
        <v>2160</v>
      </c>
      <c r="E1752" t="e">
        <f t="shared" si="55"/>
        <v>#VALUE!</v>
      </c>
    </row>
    <row r="1753" spans="1:5" hidden="1" x14ac:dyDescent="0.35">
      <c r="A1753" t="s">
        <v>2050</v>
      </c>
      <c r="B1753" s="2">
        <f t="shared" si="54"/>
        <v>42846.513243055553</v>
      </c>
      <c r="C1753" t="s">
        <v>6</v>
      </c>
      <c r="D1753" s="1" t="s">
        <v>2010</v>
      </c>
      <c r="E1753">
        <f t="shared" si="55"/>
        <v>2</v>
      </c>
    </row>
    <row r="1754" spans="1:5" hidden="1" x14ac:dyDescent="0.35">
      <c r="A1754" t="s">
        <v>2051</v>
      </c>
      <c r="B1754" s="2">
        <f t="shared" si="54"/>
        <v>42846.513243055553</v>
      </c>
      <c r="C1754" t="s">
        <v>4</v>
      </c>
      <c r="D1754" s="1" t="s">
        <v>2011</v>
      </c>
      <c r="E1754">
        <f t="shared" si="55"/>
        <v>2</v>
      </c>
    </row>
    <row r="1755" spans="1:5" x14ac:dyDescent="0.35">
      <c r="A1755" t="s">
        <v>2159</v>
      </c>
      <c r="B1755" s="2">
        <f t="shared" si="54"/>
        <v>42846.597629629628</v>
      </c>
      <c r="C1755" t="s">
        <v>2</v>
      </c>
      <c r="D1755" s="1" t="s">
        <v>2161</v>
      </c>
      <c r="E1755">
        <f t="shared" si="55"/>
        <v>2</v>
      </c>
    </row>
    <row r="1756" spans="1:5" hidden="1" x14ac:dyDescent="0.35">
      <c r="A1756" t="s">
        <v>2084</v>
      </c>
      <c r="B1756" s="2">
        <f t="shared" si="54"/>
        <v>42846.563057870371</v>
      </c>
      <c r="C1756" t="s">
        <v>6</v>
      </c>
      <c r="D1756" s="1" t="s">
        <v>1974</v>
      </c>
      <c r="E1756">
        <f t="shared" si="55"/>
        <v>2</v>
      </c>
    </row>
    <row r="1757" spans="1:5" hidden="1" x14ac:dyDescent="0.35">
      <c r="A1757" t="s">
        <v>2085</v>
      </c>
      <c r="B1757" s="2">
        <f t="shared" si="54"/>
        <v>42846.563057870371</v>
      </c>
      <c r="C1757" t="s">
        <v>4</v>
      </c>
      <c r="D1757" s="1" t="s">
        <v>1976</v>
      </c>
      <c r="E1757">
        <f t="shared" si="55"/>
        <v>2</v>
      </c>
    </row>
    <row r="1758" spans="1:5" x14ac:dyDescent="0.35">
      <c r="A1758" t="s">
        <v>2162</v>
      </c>
      <c r="B1758" s="2">
        <f t="shared" si="54"/>
        <v>42846.59815046296</v>
      </c>
      <c r="C1758" t="s">
        <v>2</v>
      </c>
      <c r="D1758" s="1" t="s">
        <v>2130</v>
      </c>
      <c r="E1758">
        <f t="shared" si="55"/>
        <v>4</v>
      </c>
    </row>
    <row r="1759" spans="1:5" ht="58" x14ac:dyDescent="0.35">
      <c r="A1759" t="s">
        <v>2166</v>
      </c>
      <c r="B1759" s="2">
        <f t="shared" si="54"/>
        <v>42846.598208333329</v>
      </c>
      <c r="C1759" t="s">
        <v>2</v>
      </c>
      <c r="D1759" s="1" t="s">
        <v>2138</v>
      </c>
      <c r="E1759" t="e">
        <f t="shared" si="55"/>
        <v>#VALUE!</v>
      </c>
    </row>
    <row r="1760" spans="1:5" hidden="1" x14ac:dyDescent="0.35">
      <c r="A1760" t="s">
        <v>2088</v>
      </c>
      <c r="B1760" s="2">
        <f t="shared" si="54"/>
        <v>42846.563266203702</v>
      </c>
      <c r="C1760" t="s">
        <v>6</v>
      </c>
      <c r="D1760" s="1" t="s">
        <v>1952</v>
      </c>
      <c r="E1760">
        <f t="shared" si="55"/>
        <v>2</v>
      </c>
    </row>
    <row r="1761" spans="1:5" hidden="1" x14ac:dyDescent="0.35">
      <c r="A1761" t="s">
        <v>2089</v>
      </c>
      <c r="B1761" s="2">
        <f t="shared" si="54"/>
        <v>42846.563266203702</v>
      </c>
      <c r="C1761" t="s">
        <v>4</v>
      </c>
      <c r="D1761" s="1" t="s">
        <v>1954</v>
      </c>
      <c r="E1761">
        <f t="shared" si="55"/>
        <v>2</v>
      </c>
    </row>
    <row r="1762" spans="1:5" ht="58" x14ac:dyDescent="0.35">
      <c r="A1762" t="s">
        <v>2174</v>
      </c>
      <c r="B1762" s="2">
        <f t="shared" si="54"/>
        <v>42846.598208333329</v>
      </c>
      <c r="C1762" t="s">
        <v>2</v>
      </c>
      <c r="D1762" s="1" t="s">
        <v>2175</v>
      </c>
      <c r="E1762" t="e">
        <f t="shared" si="55"/>
        <v>#VALUE!</v>
      </c>
    </row>
    <row r="1763" spans="1:5" hidden="1" x14ac:dyDescent="0.35">
      <c r="A1763" t="s">
        <v>2109</v>
      </c>
      <c r="B1763" s="2">
        <f t="shared" si="54"/>
        <v>42846.566645833329</v>
      </c>
      <c r="C1763" t="s">
        <v>6</v>
      </c>
      <c r="D1763" s="1" t="s">
        <v>93</v>
      </c>
      <c r="E1763">
        <f t="shared" si="55"/>
        <v>2</v>
      </c>
    </row>
    <row r="1764" spans="1:5" hidden="1" x14ac:dyDescent="0.35">
      <c r="A1764" t="s">
        <v>2109</v>
      </c>
      <c r="B1764" s="2">
        <f t="shared" si="54"/>
        <v>42846.566645833329</v>
      </c>
      <c r="C1764" t="s">
        <v>4</v>
      </c>
      <c r="D1764" s="1" t="s">
        <v>92</v>
      </c>
      <c r="E1764">
        <f t="shared" si="55"/>
        <v>2</v>
      </c>
    </row>
    <row r="1765" spans="1:5" x14ac:dyDescent="0.35">
      <c r="A1765" t="s">
        <v>2165</v>
      </c>
      <c r="B1765" s="2">
        <f t="shared" si="54"/>
        <v>42846.598208333329</v>
      </c>
      <c r="C1765" t="s">
        <v>2</v>
      </c>
      <c r="D1765" s="1" t="s">
        <v>2136</v>
      </c>
      <c r="E1765">
        <f t="shared" si="55"/>
        <v>4</v>
      </c>
    </row>
    <row r="1766" spans="1:5" x14ac:dyDescent="0.35">
      <c r="A1766" t="s">
        <v>2167</v>
      </c>
      <c r="B1766" s="2">
        <f t="shared" si="54"/>
        <v>42846.598208333329</v>
      </c>
      <c r="C1766" t="s">
        <v>2</v>
      </c>
      <c r="D1766" s="1" t="s">
        <v>2168</v>
      </c>
      <c r="E1766">
        <f t="shared" si="55"/>
        <v>3</v>
      </c>
    </row>
    <row r="1767" spans="1:5" hidden="1" x14ac:dyDescent="0.35">
      <c r="A1767" t="s">
        <v>2155</v>
      </c>
      <c r="B1767" s="2">
        <f t="shared" si="54"/>
        <v>42846.597629629628</v>
      </c>
      <c r="C1767" t="s">
        <v>6</v>
      </c>
      <c r="D1767" s="1" t="s">
        <v>2156</v>
      </c>
      <c r="E1767">
        <f t="shared" si="55"/>
        <v>2</v>
      </c>
    </row>
    <row r="1768" spans="1:5" hidden="1" x14ac:dyDescent="0.35">
      <c r="A1768" t="s">
        <v>2157</v>
      </c>
      <c r="B1768" s="2">
        <f t="shared" si="54"/>
        <v>42846.597629629628</v>
      </c>
      <c r="C1768" t="s">
        <v>4</v>
      </c>
      <c r="D1768" s="1" t="s">
        <v>2158</v>
      </c>
      <c r="E1768">
        <f t="shared" si="55"/>
        <v>2</v>
      </c>
    </row>
    <row r="1769" spans="1:5" x14ac:dyDescent="0.35">
      <c r="A1769" t="s">
        <v>2172</v>
      </c>
      <c r="B1769" s="2">
        <f t="shared" si="54"/>
        <v>42846.598208333329</v>
      </c>
      <c r="C1769" t="s">
        <v>2</v>
      </c>
      <c r="D1769" s="1" t="s">
        <v>2173</v>
      </c>
      <c r="E1769">
        <f t="shared" si="55"/>
        <v>3</v>
      </c>
    </row>
    <row r="1770" spans="1:5" x14ac:dyDescent="0.35">
      <c r="A1770" t="s">
        <v>2176</v>
      </c>
      <c r="B1770" s="2">
        <f t="shared" si="54"/>
        <v>42846.5998287037</v>
      </c>
      <c r="C1770" t="s">
        <v>2</v>
      </c>
      <c r="D1770" s="1" t="s">
        <v>8</v>
      </c>
      <c r="E1770">
        <f t="shared" si="55"/>
        <v>217</v>
      </c>
    </row>
    <row r="1771" spans="1:5" hidden="1" x14ac:dyDescent="0.35">
      <c r="A1771" t="s">
        <v>2202</v>
      </c>
      <c r="B1771" s="2">
        <f t="shared" si="54"/>
        <v>42846.60490972222</v>
      </c>
      <c r="C1771" t="s">
        <v>6</v>
      </c>
      <c r="D1771" s="1" t="s">
        <v>2156</v>
      </c>
      <c r="E1771">
        <f t="shared" si="55"/>
        <v>2</v>
      </c>
    </row>
    <row r="1772" spans="1:5" hidden="1" x14ac:dyDescent="0.35">
      <c r="A1772" t="s">
        <v>2203</v>
      </c>
      <c r="B1772" s="2">
        <f t="shared" si="54"/>
        <v>42846.60490972222</v>
      </c>
      <c r="C1772" t="s">
        <v>4</v>
      </c>
      <c r="D1772" s="1" t="s">
        <v>2158</v>
      </c>
      <c r="E1772">
        <f t="shared" si="55"/>
        <v>2</v>
      </c>
    </row>
    <row r="1773" spans="1:5" x14ac:dyDescent="0.35">
      <c r="A1773" t="s">
        <v>2179</v>
      </c>
      <c r="B1773" s="2">
        <f t="shared" si="54"/>
        <v>42846.599921296292</v>
      </c>
      <c r="C1773" t="s">
        <v>2</v>
      </c>
      <c r="D1773" s="1" t="s">
        <v>8</v>
      </c>
      <c r="E1773">
        <f t="shared" si="55"/>
        <v>217</v>
      </c>
    </row>
    <row r="1774" spans="1:5" hidden="1" x14ac:dyDescent="0.35">
      <c r="A1774" t="s">
        <v>2401</v>
      </c>
      <c r="B1774" s="2">
        <f t="shared" si="54"/>
        <v>42846.651761574074</v>
      </c>
      <c r="C1774" t="s">
        <v>4</v>
      </c>
      <c r="D1774" s="1" t="s">
        <v>1507</v>
      </c>
      <c r="E1774">
        <f t="shared" si="55"/>
        <v>2</v>
      </c>
    </row>
    <row r="1775" spans="1:5" x14ac:dyDescent="0.35">
      <c r="A1775" t="s">
        <v>2182</v>
      </c>
      <c r="B1775" s="2">
        <f t="shared" si="54"/>
        <v>42846.599956018516</v>
      </c>
      <c r="C1775" t="s">
        <v>2</v>
      </c>
      <c r="D1775" s="1" t="s">
        <v>2140</v>
      </c>
      <c r="E1775">
        <f t="shared" si="55"/>
        <v>3</v>
      </c>
    </row>
    <row r="1776" spans="1:5" hidden="1" x14ac:dyDescent="0.35">
      <c r="A1776" t="s">
        <v>2444</v>
      </c>
      <c r="B1776" s="2">
        <f t="shared" si="54"/>
        <v>42846.694157407408</v>
      </c>
      <c r="C1776" t="s">
        <v>6</v>
      </c>
      <c r="D1776" s="1" t="s">
        <v>2445</v>
      </c>
      <c r="E1776">
        <f t="shared" si="55"/>
        <v>2</v>
      </c>
    </row>
    <row r="1777" spans="1:5" hidden="1" x14ac:dyDescent="0.35">
      <c r="A1777" t="s">
        <v>2446</v>
      </c>
      <c r="B1777" s="2">
        <f t="shared" si="54"/>
        <v>42846.694157407408</v>
      </c>
      <c r="C1777" t="s">
        <v>4</v>
      </c>
      <c r="D1777" s="1" t="s">
        <v>2447</v>
      </c>
      <c r="E1777">
        <f t="shared" si="55"/>
        <v>2</v>
      </c>
    </row>
    <row r="1778" spans="1:5" ht="87" x14ac:dyDescent="0.35">
      <c r="A1778" t="s">
        <v>2186</v>
      </c>
      <c r="B1778" s="2">
        <f t="shared" si="54"/>
        <v>42846.600025462962</v>
      </c>
      <c r="C1778" t="s">
        <v>2</v>
      </c>
      <c r="D1778" s="1" t="s">
        <v>2147</v>
      </c>
      <c r="E1778" t="e">
        <f t="shared" si="55"/>
        <v>#VALUE!</v>
      </c>
    </row>
    <row r="1779" spans="1:5" x14ac:dyDescent="0.35">
      <c r="A1779" t="s">
        <v>2185</v>
      </c>
      <c r="B1779" s="2">
        <f t="shared" si="54"/>
        <v>42846.600025462962</v>
      </c>
      <c r="C1779" t="s">
        <v>2</v>
      </c>
      <c r="D1779" s="1" t="s">
        <v>2145</v>
      </c>
      <c r="E1779">
        <f t="shared" si="55"/>
        <v>3</v>
      </c>
    </row>
    <row r="1780" spans="1:5" hidden="1" x14ac:dyDescent="0.35">
      <c r="A1780" t="s">
        <v>2459</v>
      </c>
      <c r="B1780" s="2">
        <f t="shared" si="54"/>
        <v>42846.694550925924</v>
      </c>
      <c r="C1780" t="s">
        <v>6</v>
      </c>
      <c r="D1780" s="1" t="s">
        <v>2460</v>
      </c>
      <c r="E1780">
        <f t="shared" si="55"/>
        <v>2</v>
      </c>
    </row>
    <row r="1781" spans="1:5" hidden="1" x14ac:dyDescent="0.35">
      <c r="A1781" t="s">
        <v>2461</v>
      </c>
      <c r="B1781" s="2">
        <f t="shared" si="54"/>
        <v>42846.694550925924</v>
      </c>
      <c r="C1781" t="s">
        <v>4</v>
      </c>
      <c r="D1781" s="1" t="s">
        <v>2462</v>
      </c>
      <c r="E1781">
        <f t="shared" si="55"/>
        <v>2</v>
      </c>
    </row>
    <row r="1782" spans="1:5" x14ac:dyDescent="0.35">
      <c r="A1782" t="s">
        <v>2187</v>
      </c>
      <c r="B1782" s="2">
        <f t="shared" si="54"/>
        <v>42846.600233796293</v>
      </c>
      <c r="C1782" t="s">
        <v>2</v>
      </c>
      <c r="D1782" s="1" t="s">
        <v>2140</v>
      </c>
      <c r="E1782">
        <f t="shared" si="55"/>
        <v>3</v>
      </c>
    </row>
    <row r="1783" spans="1:5" ht="87" x14ac:dyDescent="0.35">
      <c r="A1783" t="s">
        <v>2191</v>
      </c>
      <c r="B1783" s="2">
        <f t="shared" si="54"/>
        <v>42846.600256944446</v>
      </c>
      <c r="C1783" t="s">
        <v>2</v>
      </c>
      <c r="D1783" s="1" t="s">
        <v>2147</v>
      </c>
      <c r="E1783" t="e">
        <f t="shared" si="55"/>
        <v>#VALUE!</v>
      </c>
    </row>
    <row r="1784" spans="1:5" hidden="1" x14ac:dyDescent="0.35">
      <c r="A1784" t="s">
        <v>2475</v>
      </c>
      <c r="B1784" s="2">
        <f t="shared" si="54"/>
        <v>42846.697687499996</v>
      </c>
      <c r="C1784" t="s">
        <v>6</v>
      </c>
      <c r="D1784" s="1" t="s">
        <v>2476</v>
      </c>
      <c r="E1784">
        <f t="shared" si="55"/>
        <v>2</v>
      </c>
    </row>
    <row r="1785" spans="1:5" hidden="1" x14ac:dyDescent="0.35">
      <c r="A1785" t="s">
        <v>2477</v>
      </c>
      <c r="B1785" s="2">
        <f t="shared" si="54"/>
        <v>42846.697687499996</v>
      </c>
      <c r="C1785" t="s">
        <v>4</v>
      </c>
      <c r="D1785" s="1" t="s">
        <v>2478</v>
      </c>
      <c r="E1785">
        <f t="shared" si="55"/>
        <v>2</v>
      </c>
    </row>
    <row r="1786" spans="1:5" x14ac:dyDescent="0.35">
      <c r="A1786" t="s">
        <v>2190</v>
      </c>
      <c r="B1786" s="2">
        <f t="shared" si="54"/>
        <v>42846.600256944446</v>
      </c>
      <c r="C1786" t="s">
        <v>2</v>
      </c>
      <c r="D1786" s="1" t="s">
        <v>2145</v>
      </c>
      <c r="E1786">
        <f t="shared" si="55"/>
        <v>3</v>
      </c>
    </row>
    <row r="1787" spans="1:5" x14ac:dyDescent="0.35">
      <c r="A1787" t="s">
        <v>2192</v>
      </c>
      <c r="B1787" s="2">
        <f t="shared" si="54"/>
        <v>42846.600465277777</v>
      </c>
      <c r="C1787" t="s">
        <v>2</v>
      </c>
      <c r="D1787" s="1" t="s">
        <v>8</v>
      </c>
      <c r="E1787">
        <f t="shared" si="55"/>
        <v>217</v>
      </c>
    </row>
    <row r="1788" spans="1:5" hidden="1" x14ac:dyDescent="0.35">
      <c r="A1788" t="s">
        <v>2487</v>
      </c>
      <c r="B1788" s="2">
        <f t="shared" si="54"/>
        <v>42846.70238657407</v>
      </c>
      <c r="C1788" t="s">
        <v>6</v>
      </c>
      <c r="D1788" s="1" t="s">
        <v>2476</v>
      </c>
      <c r="E1788">
        <f t="shared" si="55"/>
        <v>2</v>
      </c>
    </row>
    <row r="1789" spans="1:5" hidden="1" x14ac:dyDescent="0.35">
      <c r="A1789" t="s">
        <v>2488</v>
      </c>
      <c r="B1789" s="2">
        <f t="shared" si="54"/>
        <v>42846.70238657407</v>
      </c>
      <c r="C1789" t="s">
        <v>4</v>
      </c>
      <c r="D1789" s="1" t="s">
        <v>2478</v>
      </c>
      <c r="E1789">
        <f t="shared" si="55"/>
        <v>2</v>
      </c>
    </row>
    <row r="1790" spans="1:5" x14ac:dyDescent="0.35">
      <c r="A1790" t="s">
        <v>2195</v>
      </c>
      <c r="B1790" s="2">
        <f t="shared" si="54"/>
        <v>42846.600546296293</v>
      </c>
      <c r="C1790" t="s">
        <v>2</v>
      </c>
      <c r="D1790" s="1" t="s">
        <v>2168</v>
      </c>
      <c r="E1790">
        <f t="shared" si="55"/>
        <v>3</v>
      </c>
    </row>
    <row r="1791" spans="1:5" ht="58" x14ac:dyDescent="0.35">
      <c r="A1791" t="s">
        <v>2197</v>
      </c>
      <c r="B1791" s="2">
        <f t="shared" si="54"/>
        <v>42846.600592592593</v>
      </c>
      <c r="C1791" t="s">
        <v>2</v>
      </c>
      <c r="D1791" s="1" t="s">
        <v>2175</v>
      </c>
      <c r="E1791" t="e">
        <f t="shared" si="55"/>
        <v>#VALUE!</v>
      </c>
    </row>
    <row r="1792" spans="1:5" hidden="1" x14ac:dyDescent="0.35">
      <c r="A1792" t="s">
        <v>2492</v>
      </c>
      <c r="B1792" s="2">
        <f t="shared" si="54"/>
        <v>42846.702490740739</v>
      </c>
      <c r="C1792" t="s">
        <v>4</v>
      </c>
      <c r="D1792" s="1" t="s">
        <v>2462</v>
      </c>
      <c r="E1792">
        <f t="shared" si="55"/>
        <v>2</v>
      </c>
    </row>
    <row r="1793" spans="1:5" hidden="1" x14ac:dyDescent="0.35">
      <c r="A1793" t="s">
        <v>2492</v>
      </c>
      <c r="B1793" s="2">
        <f t="shared" si="54"/>
        <v>42846.702490740739</v>
      </c>
      <c r="C1793" t="s">
        <v>6</v>
      </c>
      <c r="D1793" s="1" t="s">
        <v>2460</v>
      </c>
      <c r="E1793">
        <f t="shared" si="55"/>
        <v>2</v>
      </c>
    </row>
    <row r="1794" spans="1:5" x14ac:dyDescent="0.35">
      <c r="A1794" t="s">
        <v>2197</v>
      </c>
      <c r="B1794" s="2">
        <f t="shared" ref="B1794:B1857" si="56">DATEVALUE(MID(A1794,1,10))+TIMEVALUE(MID(A1794,12,8))+0.083</f>
        <v>42846.600592592593</v>
      </c>
      <c r="C1794" t="s">
        <v>2</v>
      </c>
      <c r="D1794" s="1" t="s">
        <v>2173</v>
      </c>
      <c r="E1794">
        <f t="shared" ref="E1794:E1857" si="57">COUNTIF(D:D,D1794)</f>
        <v>3</v>
      </c>
    </row>
    <row r="1795" spans="1:5" x14ac:dyDescent="0.35">
      <c r="A1795" t="s">
        <v>2198</v>
      </c>
      <c r="B1795" s="2">
        <f t="shared" si="56"/>
        <v>42846.604516203704</v>
      </c>
      <c r="C1795" t="s">
        <v>2</v>
      </c>
      <c r="D1795" s="1" t="s">
        <v>8</v>
      </c>
      <c r="E1795">
        <f t="shared" si="57"/>
        <v>217</v>
      </c>
    </row>
    <row r="1796" spans="1:5" hidden="1" x14ac:dyDescent="0.35">
      <c r="A1796" t="s">
        <v>2495</v>
      </c>
      <c r="B1796" s="2">
        <f t="shared" si="56"/>
        <v>42846.702525462963</v>
      </c>
      <c r="C1796" t="s">
        <v>6</v>
      </c>
      <c r="D1796" s="1" t="s">
        <v>2445</v>
      </c>
      <c r="E1796">
        <f t="shared" si="57"/>
        <v>2</v>
      </c>
    </row>
    <row r="1797" spans="1:5" hidden="1" x14ac:dyDescent="0.35">
      <c r="A1797" t="s">
        <v>2496</v>
      </c>
      <c r="B1797" s="2">
        <f t="shared" si="56"/>
        <v>42846.702525462963</v>
      </c>
      <c r="C1797" t="s">
        <v>4</v>
      </c>
      <c r="D1797" s="1" t="s">
        <v>2447</v>
      </c>
      <c r="E1797">
        <f t="shared" si="57"/>
        <v>2</v>
      </c>
    </row>
    <row r="1798" spans="1:5" x14ac:dyDescent="0.35">
      <c r="A1798" t="s">
        <v>2201</v>
      </c>
      <c r="B1798" s="2">
        <f t="shared" si="56"/>
        <v>42846.604886574074</v>
      </c>
      <c r="C1798" t="s">
        <v>2</v>
      </c>
      <c r="D1798" s="1" t="s">
        <v>2154</v>
      </c>
      <c r="E1798">
        <f t="shared" si="57"/>
        <v>2</v>
      </c>
    </row>
    <row r="1799" spans="1:5" ht="87" x14ac:dyDescent="0.35">
      <c r="A1799" t="s">
        <v>2204</v>
      </c>
      <c r="B1799" s="2">
        <f t="shared" si="56"/>
        <v>42846.60490972222</v>
      </c>
      <c r="C1799" t="s">
        <v>2</v>
      </c>
      <c r="D1799" s="1" t="s">
        <v>2160</v>
      </c>
      <c r="E1799" t="e">
        <f t="shared" si="57"/>
        <v>#VALUE!</v>
      </c>
    </row>
    <row r="1800" spans="1:5" hidden="1" x14ac:dyDescent="0.35">
      <c r="A1800" t="s">
        <v>2519</v>
      </c>
      <c r="B1800" s="2">
        <f t="shared" si="56"/>
        <v>42846.759331018518</v>
      </c>
      <c r="C1800" t="s">
        <v>6</v>
      </c>
      <c r="D1800" s="1" t="s">
        <v>18</v>
      </c>
      <c r="E1800">
        <f t="shared" si="57"/>
        <v>2</v>
      </c>
    </row>
    <row r="1801" spans="1:5" hidden="1" x14ac:dyDescent="0.35">
      <c r="A1801" t="s">
        <v>2520</v>
      </c>
      <c r="B1801" s="2">
        <f t="shared" si="56"/>
        <v>42846.759331018518</v>
      </c>
      <c r="C1801" t="s">
        <v>4</v>
      </c>
      <c r="D1801" s="1" t="s">
        <v>19</v>
      </c>
      <c r="E1801">
        <f t="shared" si="57"/>
        <v>2</v>
      </c>
    </row>
    <row r="1802" spans="1:5" x14ac:dyDescent="0.35">
      <c r="A1802" t="s">
        <v>2204</v>
      </c>
      <c r="B1802" s="2">
        <f t="shared" si="56"/>
        <v>42846.60490972222</v>
      </c>
      <c r="C1802" t="s">
        <v>2</v>
      </c>
      <c r="D1802" s="1" t="s">
        <v>2161</v>
      </c>
      <c r="E1802">
        <f t="shared" si="57"/>
        <v>2</v>
      </c>
    </row>
    <row r="1803" spans="1:5" hidden="1" x14ac:dyDescent="0.35">
      <c r="A1803" t="s">
        <v>3</v>
      </c>
      <c r="B1803" s="2">
        <f t="shared" si="56"/>
        <v>42840.548925925927</v>
      </c>
      <c r="C1803" t="s">
        <v>4</v>
      </c>
      <c r="D1803" s="1" t="s">
        <v>5</v>
      </c>
      <c r="E1803">
        <f t="shared" si="57"/>
        <v>1</v>
      </c>
    </row>
    <row r="1804" spans="1:5" hidden="1" x14ac:dyDescent="0.35">
      <c r="A1804" t="s">
        <v>3</v>
      </c>
      <c r="B1804" s="2">
        <f t="shared" si="56"/>
        <v>42840.548925925927</v>
      </c>
      <c r="C1804" t="s">
        <v>6</v>
      </c>
      <c r="D1804" s="1" t="s">
        <v>7</v>
      </c>
      <c r="E1804">
        <f t="shared" si="57"/>
        <v>1</v>
      </c>
    </row>
    <row r="1805" spans="1:5" x14ac:dyDescent="0.35">
      <c r="A1805" t="s">
        <v>2205</v>
      </c>
      <c r="B1805" s="2">
        <f t="shared" si="56"/>
        <v>42846.605835648144</v>
      </c>
      <c r="C1805" t="s">
        <v>2</v>
      </c>
      <c r="D1805" s="1" t="s">
        <v>2206</v>
      </c>
      <c r="E1805">
        <f t="shared" si="57"/>
        <v>1</v>
      </c>
    </row>
    <row r="1806" spans="1:5" hidden="1" x14ac:dyDescent="0.35">
      <c r="A1806" t="s">
        <v>13</v>
      </c>
      <c r="B1806" s="2">
        <f t="shared" si="56"/>
        <v>42840.549018518519</v>
      </c>
      <c r="C1806" t="s">
        <v>6</v>
      </c>
      <c r="D1806" s="1" t="s">
        <v>14</v>
      </c>
      <c r="E1806">
        <f t="shared" si="57"/>
        <v>1</v>
      </c>
    </row>
    <row r="1807" spans="1:5" x14ac:dyDescent="0.35">
      <c r="A1807" t="s">
        <v>2211</v>
      </c>
      <c r="B1807" s="2">
        <f t="shared" si="56"/>
        <v>42846.605881944444</v>
      </c>
      <c r="C1807" t="s">
        <v>2</v>
      </c>
      <c r="D1807" s="1" t="s">
        <v>8</v>
      </c>
      <c r="E1807">
        <f t="shared" si="57"/>
        <v>217</v>
      </c>
    </row>
    <row r="1808" spans="1:5" hidden="1" x14ac:dyDescent="0.35">
      <c r="A1808" t="s">
        <v>41</v>
      </c>
      <c r="B1808" s="2">
        <f t="shared" si="56"/>
        <v>42842.843902777779</v>
      </c>
      <c r="C1808" t="s">
        <v>6</v>
      </c>
      <c r="D1808" s="1" t="s">
        <v>42</v>
      </c>
      <c r="E1808">
        <f t="shared" si="57"/>
        <v>1</v>
      </c>
    </row>
    <row r="1809" spans="1:5" ht="58" x14ac:dyDescent="0.35">
      <c r="A1809" t="s">
        <v>2217</v>
      </c>
      <c r="B1809" s="2">
        <f t="shared" si="56"/>
        <v>42846.605939814814</v>
      </c>
      <c r="C1809" t="s">
        <v>2</v>
      </c>
      <c r="D1809" s="1" t="s">
        <v>2138</v>
      </c>
      <c r="E1809" t="e">
        <f t="shared" si="57"/>
        <v>#VALUE!</v>
      </c>
    </row>
    <row r="1810" spans="1:5" hidden="1" x14ac:dyDescent="0.35">
      <c r="A1810" t="s">
        <v>43</v>
      </c>
      <c r="B1810" s="2">
        <f t="shared" si="56"/>
        <v>42842.843902777779</v>
      </c>
      <c r="C1810" t="s">
        <v>4</v>
      </c>
      <c r="D1810" s="1" t="s">
        <v>44</v>
      </c>
      <c r="E1810">
        <f t="shared" si="57"/>
        <v>1</v>
      </c>
    </row>
    <row r="1811" spans="1:5" hidden="1" x14ac:dyDescent="0.35">
      <c r="A1811" t="s">
        <v>45</v>
      </c>
      <c r="B1811" s="2">
        <f t="shared" si="56"/>
        <v>42842.84400694444</v>
      </c>
      <c r="C1811" t="s">
        <v>6</v>
      </c>
      <c r="D1811" s="1" t="s">
        <v>46</v>
      </c>
      <c r="E1811">
        <f t="shared" si="57"/>
        <v>1</v>
      </c>
    </row>
    <row r="1812" spans="1:5" x14ac:dyDescent="0.35">
      <c r="A1812" t="s">
        <v>2214</v>
      </c>
      <c r="B1812" s="2">
        <f t="shared" si="56"/>
        <v>42846.605939814814</v>
      </c>
      <c r="C1812" t="s">
        <v>2</v>
      </c>
      <c r="D1812" s="1" t="s">
        <v>2130</v>
      </c>
      <c r="E1812">
        <f t="shared" si="57"/>
        <v>4</v>
      </c>
    </row>
    <row r="1813" spans="1:5" x14ac:dyDescent="0.35">
      <c r="A1813" t="s">
        <v>2216</v>
      </c>
      <c r="B1813" s="2">
        <f t="shared" si="56"/>
        <v>42846.605939814814</v>
      </c>
      <c r="C1813" t="s">
        <v>2</v>
      </c>
      <c r="D1813" s="1" t="s">
        <v>2136</v>
      </c>
      <c r="E1813">
        <f t="shared" si="57"/>
        <v>4</v>
      </c>
    </row>
    <row r="1814" spans="1:5" hidden="1" x14ac:dyDescent="0.35">
      <c r="A1814" t="s">
        <v>68</v>
      </c>
      <c r="B1814" s="2">
        <f t="shared" si="56"/>
        <v>42843.449273148144</v>
      </c>
      <c r="C1814" t="s">
        <v>6</v>
      </c>
      <c r="D1814" s="1" t="s">
        <v>69</v>
      </c>
      <c r="E1814">
        <f t="shared" si="57"/>
        <v>1</v>
      </c>
    </row>
    <row r="1815" spans="1:5" x14ac:dyDescent="0.35">
      <c r="A1815" t="s">
        <v>2218</v>
      </c>
      <c r="B1815" s="2">
        <f t="shared" si="56"/>
        <v>42846.609493055556</v>
      </c>
      <c r="C1815" t="s">
        <v>2</v>
      </c>
      <c r="D1815" s="1" t="s">
        <v>1994</v>
      </c>
      <c r="E1815">
        <f t="shared" si="57"/>
        <v>6</v>
      </c>
    </row>
    <row r="1816" spans="1:5" hidden="1" x14ac:dyDescent="0.35">
      <c r="A1816" t="s">
        <v>75</v>
      </c>
      <c r="B1816" s="2">
        <f t="shared" si="56"/>
        <v>42843.450604166668</v>
      </c>
      <c r="C1816" t="s">
        <v>6</v>
      </c>
      <c r="D1816" s="1" t="s">
        <v>76</v>
      </c>
      <c r="E1816">
        <f t="shared" si="57"/>
        <v>1</v>
      </c>
    </row>
    <row r="1817" spans="1:5" x14ac:dyDescent="0.35">
      <c r="A1817" t="s">
        <v>2221</v>
      </c>
      <c r="B1817" s="2">
        <f t="shared" si="56"/>
        <v>42846.61177314815</v>
      </c>
      <c r="C1817" t="s">
        <v>2</v>
      </c>
      <c r="D1817" s="1" t="s">
        <v>8</v>
      </c>
      <c r="E1817">
        <f t="shared" si="57"/>
        <v>217</v>
      </c>
    </row>
    <row r="1818" spans="1:5" hidden="1" x14ac:dyDescent="0.35">
      <c r="A1818" t="s">
        <v>82</v>
      </c>
      <c r="B1818" s="2">
        <f t="shared" si="56"/>
        <v>42843.460118055555</v>
      </c>
      <c r="C1818" t="s">
        <v>6</v>
      </c>
      <c r="D1818" s="1" t="s">
        <v>83</v>
      </c>
      <c r="E1818">
        <f t="shared" si="57"/>
        <v>1</v>
      </c>
    </row>
    <row r="1819" spans="1:5" hidden="1" x14ac:dyDescent="0.35">
      <c r="A1819" t="s">
        <v>84</v>
      </c>
      <c r="B1819" s="2">
        <f t="shared" si="56"/>
        <v>42843.460118055555</v>
      </c>
      <c r="C1819" t="s">
        <v>4</v>
      </c>
      <c r="D1819" s="1" t="s">
        <v>85</v>
      </c>
      <c r="E1819">
        <f t="shared" si="57"/>
        <v>1</v>
      </c>
    </row>
    <row r="1820" spans="1:5" x14ac:dyDescent="0.35">
      <c r="A1820" t="s">
        <v>2224</v>
      </c>
      <c r="B1820" s="2">
        <f t="shared" si="56"/>
        <v>42846.61444675926</v>
      </c>
      <c r="C1820" t="s">
        <v>2</v>
      </c>
      <c r="D1820" s="1" t="s">
        <v>30</v>
      </c>
      <c r="E1820">
        <f t="shared" si="57"/>
        <v>10</v>
      </c>
    </row>
    <row r="1821" spans="1:5" hidden="1" x14ac:dyDescent="0.35">
      <c r="A1821" t="s">
        <v>94</v>
      </c>
      <c r="B1821" s="2">
        <f t="shared" si="56"/>
        <v>42843.502305555558</v>
      </c>
      <c r="C1821" t="s">
        <v>6</v>
      </c>
      <c r="D1821" s="1" t="s">
        <v>95</v>
      </c>
      <c r="E1821">
        <f t="shared" si="57"/>
        <v>1</v>
      </c>
    </row>
    <row r="1822" spans="1:5" hidden="1" x14ac:dyDescent="0.35">
      <c r="A1822" t="s">
        <v>96</v>
      </c>
      <c r="B1822" s="2">
        <f t="shared" si="56"/>
        <v>42843.502317129627</v>
      </c>
      <c r="C1822" t="s">
        <v>4</v>
      </c>
      <c r="D1822" s="1" t="s">
        <v>97</v>
      </c>
      <c r="E1822">
        <f t="shared" si="57"/>
        <v>1</v>
      </c>
    </row>
    <row r="1823" spans="1:5" x14ac:dyDescent="0.35">
      <c r="A1823" t="s">
        <v>2226</v>
      </c>
      <c r="B1823" s="2">
        <f t="shared" si="56"/>
        <v>42846.614550925922</v>
      </c>
      <c r="C1823" t="s">
        <v>2</v>
      </c>
      <c r="D1823" s="1" t="s">
        <v>2227</v>
      </c>
      <c r="E1823">
        <f t="shared" si="57"/>
        <v>1</v>
      </c>
    </row>
    <row r="1824" spans="1:5" hidden="1" x14ac:dyDescent="0.35">
      <c r="A1824" t="s">
        <v>102</v>
      </c>
      <c r="B1824" s="2">
        <f t="shared" si="56"/>
        <v>42843.51965509259</v>
      </c>
      <c r="C1824" t="s">
        <v>6</v>
      </c>
      <c r="D1824" s="1" t="s">
        <v>103</v>
      </c>
      <c r="E1824">
        <f t="shared" si="57"/>
        <v>1</v>
      </c>
    </row>
    <row r="1825" spans="1:5" hidden="1" x14ac:dyDescent="0.35">
      <c r="A1825" t="s">
        <v>104</v>
      </c>
      <c r="B1825" s="2">
        <f t="shared" si="56"/>
        <v>42843.51965509259</v>
      </c>
      <c r="C1825" t="s">
        <v>4</v>
      </c>
      <c r="D1825" s="1" t="s">
        <v>105</v>
      </c>
      <c r="E1825">
        <f t="shared" si="57"/>
        <v>1</v>
      </c>
    </row>
    <row r="1826" spans="1:5" x14ac:dyDescent="0.35">
      <c r="A1826" t="s">
        <v>2232</v>
      </c>
      <c r="B1826" s="2">
        <f t="shared" si="56"/>
        <v>42846.617085648148</v>
      </c>
      <c r="C1826" t="s">
        <v>2</v>
      </c>
      <c r="D1826" s="1" t="s">
        <v>8</v>
      </c>
      <c r="E1826">
        <f t="shared" si="57"/>
        <v>217</v>
      </c>
    </row>
    <row r="1827" spans="1:5" hidden="1" x14ac:dyDescent="0.35">
      <c r="A1827" t="s">
        <v>106</v>
      </c>
      <c r="B1827" s="2">
        <f t="shared" si="56"/>
        <v>42843.519759259259</v>
      </c>
      <c r="C1827" t="s">
        <v>6</v>
      </c>
      <c r="D1827" s="1" t="s">
        <v>107</v>
      </c>
      <c r="E1827">
        <f t="shared" si="57"/>
        <v>1</v>
      </c>
    </row>
    <row r="1828" spans="1:5" hidden="1" x14ac:dyDescent="0.35">
      <c r="A1828" t="s">
        <v>108</v>
      </c>
      <c r="B1828" s="2">
        <f t="shared" si="56"/>
        <v>42843.519759259259</v>
      </c>
      <c r="C1828" t="s">
        <v>4</v>
      </c>
      <c r="D1828" s="1" t="s">
        <v>109</v>
      </c>
      <c r="E1828">
        <f t="shared" si="57"/>
        <v>1</v>
      </c>
    </row>
    <row r="1829" spans="1:5" ht="87" x14ac:dyDescent="0.35">
      <c r="A1829" t="s">
        <v>2242</v>
      </c>
      <c r="B1829" s="2">
        <f t="shared" si="56"/>
        <v>42846.617212962963</v>
      </c>
      <c r="C1829" t="s">
        <v>2</v>
      </c>
      <c r="D1829" s="1" t="s">
        <v>2243</v>
      </c>
      <c r="E1829" t="e">
        <f t="shared" si="57"/>
        <v>#VALUE!</v>
      </c>
    </row>
    <row r="1830" spans="1:5" hidden="1" x14ac:dyDescent="0.35">
      <c r="A1830" t="s">
        <v>110</v>
      </c>
      <c r="B1830" s="2">
        <f t="shared" si="56"/>
        <v>42843.52238657407</v>
      </c>
      <c r="C1830" t="s">
        <v>6</v>
      </c>
      <c r="D1830" s="1" t="s">
        <v>111</v>
      </c>
      <c r="E1830">
        <f t="shared" si="57"/>
        <v>1</v>
      </c>
    </row>
    <row r="1831" spans="1:5" hidden="1" x14ac:dyDescent="0.35">
      <c r="A1831" t="s">
        <v>112</v>
      </c>
      <c r="B1831" s="2">
        <f t="shared" si="56"/>
        <v>42843.522398148147</v>
      </c>
      <c r="C1831" t="s">
        <v>4</v>
      </c>
      <c r="D1831" s="1" t="s">
        <v>113</v>
      </c>
      <c r="E1831">
        <f t="shared" si="57"/>
        <v>1</v>
      </c>
    </row>
    <row r="1832" spans="1:5" hidden="1" x14ac:dyDescent="0.35">
      <c r="A1832" t="s">
        <v>133</v>
      </c>
      <c r="B1832" s="2">
        <f t="shared" si="56"/>
        <v>42843.6073287037</v>
      </c>
      <c r="C1832" t="s">
        <v>6</v>
      </c>
      <c r="D1832" s="1" t="s">
        <v>134</v>
      </c>
      <c r="E1832">
        <f t="shared" si="57"/>
        <v>1</v>
      </c>
    </row>
    <row r="1833" spans="1:5" x14ac:dyDescent="0.35">
      <c r="A1833" t="s">
        <v>2235</v>
      </c>
      <c r="B1833" s="2">
        <f t="shared" si="56"/>
        <v>42846.617212962963</v>
      </c>
      <c r="C1833" t="s">
        <v>2</v>
      </c>
      <c r="D1833" s="1" t="s">
        <v>2236</v>
      </c>
      <c r="E1833">
        <f t="shared" si="57"/>
        <v>4</v>
      </c>
    </row>
    <row r="1834" spans="1:5" hidden="1" x14ac:dyDescent="0.35">
      <c r="A1834" t="s">
        <v>133</v>
      </c>
      <c r="B1834" s="2">
        <f t="shared" si="56"/>
        <v>42843.6073287037</v>
      </c>
      <c r="C1834" t="s">
        <v>4</v>
      </c>
      <c r="D1834" s="1" t="s">
        <v>135</v>
      </c>
      <c r="E1834">
        <f t="shared" si="57"/>
        <v>1</v>
      </c>
    </row>
    <row r="1835" spans="1:5" x14ac:dyDescent="0.35">
      <c r="A1835" t="s">
        <v>2239</v>
      </c>
      <c r="B1835" s="2">
        <f t="shared" si="56"/>
        <v>42846.617212962963</v>
      </c>
      <c r="C1835" t="s">
        <v>2</v>
      </c>
      <c r="D1835" s="1" t="s">
        <v>2240</v>
      </c>
      <c r="E1835">
        <f t="shared" si="57"/>
        <v>4</v>
      </c>
    </row>
    <row r="1836" spans="1:5" hidden="1" x14ac:dyDescent="0.35">
      <c r="A1836" t="s">
        <v>165</v>
      </c>
      <c r="B1836" s="2">
        <f t="shared" si="56"/>
        <v>42843.951912037039</v>
      </c>
      <c r="C1836" t="s">
        <v>6</v>
      </c>
      <c r="D1836" s="1" t="s">
        <v>166</v>
      </c>
      <c r="E1836">
        <f t="shared" si="57"/>
        <v>1</v>
      </c>
    </row>
    <row r="1837" spans="1:5" hidden="1" x14ac:dyDescent="0.35">
      <c r="A1837" t="s">
        <v>167</v>
      </c>
      <c r="B1837" s="2">
        <f t="shared" si="56"/>
        <v>42843.951912037039</v>
      </c>
      <c r="C1837" t="s">
        <v>4</v>
      </c>
      <c r="D1837" s="1" t="s">
        <v>168</v>
      </c>
      <c r="E1837">
        <f t="shared" si="57"/>
        <v>1</v>
      </c>
    </row>
    <row r="1838" spans="1:5" x14ac:dyDescent="0.35">
      <c r="A1838" t="s">
        <v>2244</v>
      </c>
      <c r="B1838" s="2">
        <f t="shared" si="56"/>
        <v>42846.617571759256</v>
      </c>
      <c r="C1838" t="s">
        <v>2</v>
      </c>
      <c r="D1838" s="1" t="s">
        <v>2245</v>
      </c>
      <c r="E1838">
        <f t="shared" si="57"/>
        <v>4</v>
      </c>
    </row>
    <row r="1839" spans="1:5" hidden="1" x14ac:dyDescent="0.35">
      <c r="A1839" t="s">
        <v>169</v>
      </c>
      <c r="B1839" s="2">
        <f t="shared" si="56"/>
        <v>42843.952085648147</v>
      </c>
      <c r="C1839" t="s">
        <v>4</v>
      </c>
      <c r="D1839" s="1" t="s">
        <v>170</v>
      </c>
      <c r="E1839">
        <f t="shared" si="57"/>
        <v>1</v>
      </c>
    </row>
    <row r="1840" spans="1:5" hidden="1" x14ac:dyDescent="0.35">
      <c r="A1840" t="s">
        <v>169</v>
      </c>
      <c r="B1840" s="2">
        <f t="shared" si="56"/>
        <v>42843.952085648147</v>
      </c>
      <c r="C1840" t="s">
        <v>6</v>
      </c>
      <c r="D1840" s="1" t="s">
        <v>171</v>
      </c>
      <c r="E1840">
        <f t="shared" si="57"/>
        <v>1</v>
      </c>
    </row>
    <row r="1841" spans="1:5" x14ac:dyDescent="0.35">
      <c r="A1841" t="s">
        <v>2250</v>
      </c>
      <c r="B1841" s="2">
        <f t="shared" si="56"/>
        <v>42846.617652777779</v>
      </c>
      <c r="C1841" t="s">
        <v>2</v>
      </c>
      <c r="D1841" s="1" t="s">
        <v>2251</v>
      </c>
      <c r="E1841">
        <f t="shared" si="57"/>
        <v>4</v>
      </c>
    </row>
    <row r="1842" spans="1:5" hidden="1" x14ac:dyDescent="0.35">
      <c r="A1842" t="s">
        <v>172</v>
      </c>
      <c r="B1842" s="2">
        <f t="shared" si="56"/>
        <v>42843.952456018516</v>
      </c>
      <c r="C1842" t="s">
        <v>6</v>
      </c>
      <c r="D1842" s="1" t="s">
        <v>173</v>
      </c>
      <c r="E1842">
        <f t="shared" si="57"/>
        <v>1</v>
      </c>
    </row>
    <row r="1843" spans="1:5" hidden="1" x14ac:dyDescent="0.35">
      <c r="A1843" t="s">
        <v>174</v>
      </c>
      <c r="B1843" s="2">
        <f t="shared" si="56"/>
        <v>42843.952456018516</v>
      </c>
      <c r="C1843" t="s">
        <v>4</v>
      </c>
      <c r="D1843" s="1" t="s">
        <v>175</v>
      </c>
      <c r="E1843">
        <f t="shared" si="57"/>
        <v>1</v>
      </c>
    </row>
    <row r="1844" spans="1:5" ht="72.5" x14ac:dyDescent="0.35">
      <c r="A1844" t="s">
        <v>2252</v>
      </c>
      <c r="B1844" s="2">
        <f t="shared" si="56"/>
        <v>42846.617664351848</v>
      </c>
      <c r="C1844" t="s">
        <v>2</v>
      </c>
      <c r="D1844" s="1" t="s">
        <v>2253</v>
      </c>
      <c r="E1844" t="e">
        <f t="shared" si="57"/>
        <v>#VALUE!</v>
      </c>
    </row>
    <row r="1845" spans="1:5" hidden="1" x14ac:dyDescent="0.35">
      <c r="A1845" t="s">
        <v>203</v>
      </c>
      <c r="B1845" s="2">
        <f t="shared" si="56"/>
        <v>42844.398717592594</v>
      </c>
      <c r="C1845" t="s">
        <v>6</v>
      </c>
      <c r="D1845" s="1" t="s">
        <v>204</v>
      </c>
      <c r="E1845">
        <f t="shared" si="57"/>
        <v>1</v>
      </c>
    </row>
    <row r="1846" spans="1:5" hidden="1" x14ac:dyDescent="0.35">
      <c r="A1846" t="s">
        <v>203</v>
      </c>
      <c r="B1846" s="2">
        <f t="shared" si="56"/>
        <v>42844.398717592594</v>
      </c>
      <c r="C1846" t="s">
        <v>4</v>
      </c>
      <c r="D1846" s="1" t="s">
        <v>205</v>
      </c>
      <c r="E1846">
        <f t="shared" si="57"/>
        <v>1</v>
      </c>
    </row>
    <row r="1847" spans="1:5" ht="72.5" x14ac:dyDescent="0.35">
      <c r="A1847" t="s">
        <v>2260</v>
      </c>
      <c r="B1847" s="2">
        <f t="shared" si="56"/>
        <v>42846.617895833333</v>
      </c>
      <c r="C1847" t="s">
        <v>2</v>
      </c>
      <c r="D1847" s="1" t="s">
        <v>2261</v>
      </c>
      <c r="E1847" t="e">
        <f t="shared" si="57"/>
        <v>#VALUE!</v>
      </c>
    </row>
    <row r="1848" spans="1:5" hidden="1" x14ac:dyDescent="0.35">
      <c r="A1848" t="s">
        <v>216</v>
      </c>
      <c r="B1848" s="2">
        <f t="shared" si="56"/>
        <v>42844.407664351849</v>
      </c>
      <c r="C1848" t="s">
        <v>6</v>
      </c>
      <c r="D1848" s="1" t="s">
        <v>217</v>
      </c>
      <c r="E1848">
        <f t="shared" si="57"/>
        <v>1</v>
      </c>
    </row>
    <row r="1849" spans="1:5" hidden="1" x14ac:dyDescent="0.35">
      <c r="A1849" t="s">
        <v>218</v>
      </c>
      <c r="B1849" s="2">
        <f t="shared" si="56"/>
        <v>42844.407664351849</v>
      </c>
      <c r="C1849" t="s">
        <v>4</v>
      </c>
      <c r="D1849" s="1" t="s">
        <v>219</v>
      </c>
      <c r="E1849">
        <f t="shared" si="57"/>
        <v>1</v>
      </c>
    </row>
    <row r="1850" spans="1:5" hidden="1" x14ac:dyDescent="0.35">
      <c r="A1850" t="s">
        <v>288</v>
      </c>
      <c r="B1850" s="2">
        <f t="shared" si="56"/>
        <v>42844.435071759261</v>
      </c>
      <c r="C1850" t="s">
        <v>4</v>
      </c>
      <c r="D1850" s="1" t="s">
        <v>289</v>
      </c>
      <c r="E1850">
        <f t="shared" si="57"/>
        <v>1</v>
      </c>
    </row>
    <row r="1851" spans="1:5" hidden="1" x14ac:dyDescent="0.35">
      <c r="A1851" t="s">
        <v>303</v>
      </c>
      <c r="B1851" s="2">
        <f t="shared" si="56"/>
        <v>42844.444446759255</v>
      </c>
      <c r="C1851" t="s">
        <v>4</v>
      </c>
      <c r="D1851" s="1" t="s">
        <v>304</v>
      </c>
      <c r="E1851">
        <f t="shared" si="57"/>
        <v>1</v>
      </c>
    </row>
    <row r="1852" spans="1:5" hidden="1" x14ac:dyDescent="0.35">
      <c r="A1852" t="s">
        <v>332</v>
      </c>
      <c r="B1852" s="2">
        <f t="shared" si="56"/>
        <v>42844.446993055557</v>
      </c>
      <c r="C1852" t="s">
        <v>4</v>
      </c>
      <c r="D1852" s="1" t="s">
        <v>333</v>
      </c>
      <c r="E1852">
        <f t="shared" si="57"/>
        <v>1</v>
      </c>
    </row>
    <row r="1853" spans="1:5" hidden="1" x14ac:dyDescent="0.35">
      <c r="A1853" t="s">
        <v>340</v>
      </c>
      <c r="B1853" s="2">
        <f t="shared" si="56"/>
        <v>42844.448856481482</v>
      </c>
      <c r="C1853" t="s">
        <v>4</v>
      </c>
      <c r="D1853" s="1" t="s">
        <v>341</v>
      </c>
      <c r="E1853">
        <f t="shared" si="57"/>
        <v>1</v>
      </c>
    </row>
    <row r="1854" spans="1:5" hidden="1" x14ac:dyDescent="0.35">
      <c r="A1854" t="s">
        <v>354</v>
      </c>
      <c r="B1854" s="2">
        <f t="shared" si="56"/>
        <v>42844.449747685183</v>
      </c>
      <c r="C1854" t="s">
        <v>4</v>
      </c>
      <c r="D1854" s="1" t="s">
        <v>355</v>
      </c>
      <c r="E1854">
        <f t="shared" si="57"/>
        <v>1</v>
      </c>
    </row>
    <row r="1855" spans="1:5" hidden="1" x14ac:dyDescent="0.35">
      <c r="A1855" t="s">
        <v>361</v>
      </c>
      <c r="B1855" s="2">
        <f t="shared" si="56"/>
        <v>42844.487629629628</v>
      </c>
      <c r="C1855" t="s">
        <v>4</v>
      </c>
      <c r="D1855" s="1" t="s">
        <v>362</v>
      </c>
      <c r="E1855">
        <f t="shared" si="57"/>
        <v>1</v>
      </c>
    </row>
    <row r="1856" spans="1:5" x14ac:dyDescent="0.35">
      <c r="A1856" t="s">
        <v>2254</v>
      </c>
      <c r="B1856" s="2">
        <f t="shared" si="56"/>
        <v>42846.617895833333</v>
      </c>
      <c r="C1856" t="s">
        <v>2</v>
      </c>
      <c r="D1856" s="1" t="s">
        <v>2255</v>
      </c>
      <c r="E1856">
        <f t="shared" si="57"/>
        <v>4</v>
      </c>
    </row>
    <row r="1857" spans="1:5" hidden="1" x14ac:dyDescent="0.35">
      <c r="A1857" t="s">
        <v>365</v>
      </c>
      <c r="B1857" s="2">
        <f t="shared" si="56"/>
        <v>42844.494759259258</v>
      </c>
      <c r="C1857" t="s">
        <v>6</v>
      </c>
      <c r="D1857" s="1" t="s">
        <v>366</v>
      </c>
      <c r="E1857">
        <f t="shared" si="57"/>
        <v>1</v>
      </c>
    </row>
    <row r="1858" spans="1:5" hidden="1" x14ac:dyDescent="0.35">
      <c r="A1858" t="s">
        <v>365</v>
      </c>
      <c r="B1858" s="2">
        <f t="shared" ref="B1858:B1921" si="58">DATEVALUE(MID(A1858,1,10))+TIMEVALUE(MID(A1858,12,8))+0.083</f>
        <v>42844.494759259258</v>
      </c>
      <c r="C1858" t="s">
        <v>4</v>
      </c>
      <c r="D1858" s="1" t="s">
        <v>367</v>
      </c>
      <c r="E1858">
        <f t="shared" ref="E1858:E1921" si="59">COUNTIF(D:D,D1858)</f>
        <v>1</v>
      </c>
    </row>
    <row r="1859" spans="1:5" hidden="1" x14ac:dyDescent="0.35">
      <c r="A1859" t="s">
        <v>370</v>
      </c>
      <c r="B1859" s="2">
        <f t="shared" si="58"/>
        <v>42844.512756944445</v>
      </c>
      <c r="C1859" t="s">
        <v>4</v>
      </c>
      <c r="D1859" s="1" t="s">
        <v>371</v>
      </c>
      <c r="E1859">
        <f t="shared" si="59"/>
        <v>1</v>
      </c>
    </row>
    <row r="1860" spans="1:5" hidden="1" x14ac:dyDescent="0.35">
      <c r="A1860" t="s">
        <v>378</v>
      </c>
      <c r="B1860" s="2">
        <f t="shared" si="58"/>
        <v>42844.548879629627</v>
      </c>
      <c r="C1860" t="s">
        <v>4</v>
      </c>
      <c r="D1860" s="1" t="s">
        <v>379</v>
      </c>
      <c r="E1860">
        <f t="shared" si="59"/>
        <v>1</v>
      </c>
    </row>
    <row r="1861" spans="1:5" hidden="1" x14ac:dyDescent="0.35">
      <c r="A1861" t="s">
        <v>394</v>
      </c>
      <c r="B1861" s="2">
        <f t="shared" si="58"/>
        <v>42844.550731481482</v>
      </c>
      <c r="C1861" t="s">
        <v>4</v>
      </c>
      <c r="D1861" s="1" t="s">
        <v>395</v>
      </c>
      <c r="E1861">
        <f t="shared" si="59"/>
        <v>1</v>
      </c>
    </row>
    <row r="1862" spans="1:5" hidden="1" x14ac:dyDescent="0.35">
      <c r="A1862" t="s">
        <v>402</v>
      </c>
      <c r="B1862" s="2">
        <f t="shared" si="58"/>
        <v>42844.55337037037</v>
      </c>
      <c r="C1862" t="s">
        <v>4</v>
      </c>
      <c r="D1862" s="1" t="s">
        <v>403</v>
      </c>
      <c r="E1862">
        <f t="shared" si="59"/>
        <v>1</v>
      </c>
    </row>
    <row r="1863" spans="1:5" hidden="1" x14ac:dyDescent="0.35">
      <c r="A1863" t="s">
        <v>412</v>
      </c>
      <c r="B1863" s="2">
        <f t="shared" si="58"/>
        <v>42844.55467824074</v>
      </c>
      <c r="C1863" t="s">
        <v>4</v>
      </c>
      <c r="D1863" s="1" t="s">
        <v>413</v>
      </c>
      <c r="E1863">
        <f t="shared" si="59"/>
        <v>1</v>
      </c>
    </row>
    <row r="1864" spans="1:5" x14ac:dyDescent="0.35">
      <c r="A1864" t="s">
        <v>2256</v>
      </c>
      <c r="B1864" s="2">
        <f t="shared" si="58"/>
        <v>42846.617895833333</v>
      </c>
      <c r="C1864" t="s">
        <v>2</v>
      </c>
      <c r="D1864" s="1" t="s">
        <v>2259</v>
      </c>
      <c r="E1864">
        <f t="shared" si="59"/>
        <v>4</v>
      </c>
    </row>
    <row r="1865" spans="1:5" hidden="1" x14ac:dyDescent="0.35">
      <c r="A1865" t="s">
        <v>441</v>
      </c>
      <c r="B1865" s="2">
        <f t="shared" si="58"/>
        <v>42844.556877314812</v>
      </c>
      <c r="C1865" t="s">
        <v>6</v>
      </c>
      <c r="D1865" s="1" t="s">
        <v>442</v>
      </c>
      <c r="E1865">
        <f t="shared" si="59"/>
        <v>1</v>
      </c>
    </row>
    <row r="1866" spans="1:5" hidden="1" x14ac:dyDescent="0.35">
      <c r="A1866" t="s">
        <v>443</v>
      </c>
      <c r="B1866" s="2">
        <f t="shared" si="58"/>
        <v>42844.556877314812</v>
      </c>
      <c r="C1866" t="s">
        <v>4</v>
      </c>
      <c r="D1866" s="1" t="s">
        <v>444</v>
      </c>
      <c r="E1866">
        <f t="shared" si="59"/>
        <v>1</v>
      </c>
    </row>
    <row r="1867" spans="1:5" hidden="1" x14ac:dyDescent="0.35">
      <c r="A1867" t="s">
        <v>450</v>
      </c>
      <c r="B1867" s="2">
        <f t="shared" si="58"/>
        <v>42844.557618055551</v>
      </c>
      <c r="C1867" t="s">
        <v>4</v>
      </c>
      <c r="D1867" s="1" t="s">
        <v>451</v>
      </c>
      <c r="E1867">
        <f t="shared" si="59"/>
        <v>1</v>
      </c>
    </row>
    <row r="1868" spans="1:5" hidden="1" x14ac:dyDescent="0.35">
      <c r="A1868" t="s">
        <v>454</v>
      </c>
      <c r="B1868" s="2">
        <f t="shared" si="58"/>
        <v>42844.558277777774</v>
      </c>
      <c r="C1868" t="s">
        <v>4</v>
      </c>
      <c r="D1868" s="1" t="s">
        <v>455</v>
      </c>
      <c r="E1868">
        <f t="shared" si="59"/>
        <v>1</v>
      </c>
    </row>
    <row r="1869" spans="1:5" hidden="1" x14ac:dyDescent="0.35">
      <c r="A1869" t="s">
        <v>458</v>
      </c>
      <c r="B1869" s="2">
        <f t="shared" si="58"/>
        <v>42844.559249999998</v>
      </c>
      <c r="C1869" t="s">
        <v>4</v>
      </c>
      <c r="D1869" s="1" t="s">
        <v>459</v>
      </c>
      <c r="E1869">
        <f t="shared" si="59"/>
        <v>1</v>
      </c>
    </row>
    <row r="1870" spans="1:5" hidden="1" x14ac:dyDescent="0.35">
      <c r="A1870" t="s">
        <v>466</v>
      </c>
      <c r="B1870" s="2">
        <f t="shared" si="58"/>
        <v>42844.561090277777</v>
      </c>
      <c r="C1870" t="s">
        <v>4</v>
      </c>
      <c r="D1870" s="1" t="s">
        <v>467</v>
      </c>
      <c r="E1870">
        <f t="shared" si="59"/>
        <v>1</v>
      </c>
    </row>
    <row r="1871" spans="1:5" hidden="1" x14ac:dyDescent="0.35">
      <c r="A1871" t="s">
        <v>470</v>
      </c>
      <c r="B1871" s="2">
        <f t="shared" si="58"/>
        <v>42844.561969907409</v>
      </c>
      <c r="C1871" t="s">
        <v>4</v>
      </c>
      <c r="D1871" s="1" t="s">
        <v>471</v>
      </c>
      <c r="E1871">
        <f t="shared" si="59"/>
        <v>1</v>
      </c>
    </row>
    <row r="1872" spans="1:5" hidden="1" x14ac:dyDescent="0.35">
      <c r="A1872" t="s">
        <v>474</v>
      </c>
      <c r="B1872" s="2">
        <f t="shared" si="58"/>
        <v>42844.565557870366</v>
      </c>
      <c r="C1872" t="s">
        <v>4</v>
      </c>
      <c r="D1872" s="1" t="s">
        <v>475</v>
      </c>
      <c r="E1872">
        <f t="shared" si="59"/>
        <v>1</v>
      </c>
    </row>
    <row r="1873" spans="1:5" hidden="1" x14ac:dyDescent="0.35">
      <c r="A1873" t="s">
        <v>485</v>
      </c>
      <c r="B1873" s="2">
        <f t="shared" si="58"/>
        <v>42844.566194444444</v>
      </c>
      <c r="C1873" t="s">
        <v>4</v>
      </c>
      <c r="D1873" s="1" t="s">
        <v>486</v>
      </c>
      <c r="E1873">
        <f t="shared" si="59"/>
        <v>1</v>
      </c>
    </row>
    <row r="1874" spans="1:5" hidden="1" x14ac:dyDescent="0.35">
      <c r="A1874" t="s">
        <v>488</v>
      </c>
      <c r="B1874" s="2">
        <f t="shared" si="58"/>
        <v>42844.567282407406</v>
      </c>
      <c r="C1874" t="s">
        <v>4</v>
      </c>
      <c r="D1874" s="1" t="s">
        <v>489</v>
      </c>
      <c r="E1874">
        <f t="shared" si="59"/>
        <v>1</v>
      </c>
    </row>
    <row r="1875" spans="1:5" hidden="1" x14ac:dyDescent="0.35">
      <c r="A1875" t="s">
        <v>506</v>
      </c>
      <c r="B1875" s="2">
        <f t="shared" si="58"/>
        <v>42844.574412037036</v>
      </c>
      <c r="C1875" t="s">
        <v>4</v>
      </c>
      <c r="D1875" s="1" t="s">
        <v>507</v>
      </c>
      <c r="E1875">
        <f t="shared" si="59"/>
        <v>1</v>
      </c>
    </row>
    <row r="1876" spans="1:5" hidden="1" x14ac:dyDescent="0.35">
      <c r="A1876" t="s">
        <v>510</v>
      </c>
      <c r="B1876" s="2">
        <f t="shared" si="58"/>
        <v>42844.581425925928</v>
      </c>
      <c r="C1876" t="s">
        <v>4</v>
      </c>
      <c r="D1876" s="1" t="s">
        <v>511</v>
      </c>
      <c r="E1876">
        <f t="shared" si="59"/>
        <v>1</v>
      </c>
    </row>
    <row r="1877" spans="1:5" hidden="1" x14ac:dyDescent="0.35">
      <c r="A1877" t="s">
        <v>514</v>
      </c>
      <c r="B1877" s="2">
        <f t="shared" si="58"/>
        <v>42844.581749999998</v>
      </c>
      <c r="C1877" t="s">
        <v>4</v>
      </c>
      <c r="D1877" s="1" t="s">
        <v>515</v>
      </c>
      <c r="E1877">
        <f t="shared" si="59"/>
        <v>1</v>
      </c>
    </row>
    <row r="1878" spans="1:5" hidden="1" x14ac:dyDescent="0.35">
      <c r="A1878" t="s">
        <v>522</v>
      </c>
      <c r="B1878" s="2">
        <f t="shared" si="58"/>
        <v>42844.603555555557</v>
      </c>
      <c r="C1878" t="s">
        <v>4</v>
      </c>
      <c r="D1878" s="1" t="s">
        <v>523</v>
      </c>
      <c r="E1878">
        <f t="shared" si="59"/>
        <v>1</v>
      </c>
    </row>
    <row r="1879" spans="1:5" hidden="1" x14ac:dyDescent="0.35">
      <c r="A1879" t="s">
        <v>526</v>
      </c>
      <c r="B1879" s="2">
        <f t="shared" si="58"/>
        <v>42844.607733796292</v>
      </c>
      <c r="C1879" t="s">
        <v>4</v>
      </c>
      <c r="D1879" s="1" t="s">
        <v>527</v>
      </c>
      <c r="E1879">
        <f t="shared" si="59"/>
        <v>1</v>
      </c>
    </row>
    <row r="1880" spans="1:5" x14ac:dyDescent="0.35">
      <c r="A1880" t="s">
        <v>2262</v>
      </c>
      <c r="B1880" s="2">
        <f t="shared" si="58"/>
        <v>42846.618428240741</v>
      </c>
      <c r="C1880" t="s">
        <v>2</v>
      </c>
      <c r="D1880" s="1" t="s">
        <v>8</v>
      </c>
      <c r="E1880">
        <f t="shared" si="59"/>
        <v>217</v>
      </c>
    </row>
    <row r="1881" spans="1:5" hidden="1" x14ac:dyDescent="0.35">
      <c r="A1881" t="s">
        <v>548</v>
      </c>
      <c r="B1881" s="2">
        <f t="shared" si="58"/>
        <v>42844.625326388887</v>
      </c>
      <c r="C1881" t="s">
        <v>6</v>
      </c>
      <c r="D1881" s="1" t="s">
        <v>549</v>
      </c>
      <c r="E1881">
        <f t="shared" si="59"/>
        <v>1</v>
      </c>
    </row>
    <row r="1882" spans="1:5" hidden="1" x14ac:dyDescent="0.35">
      <c r="A1882" t="s">
        <v>550</v>
      </c>
      <c r="B1882" s="2">
        <f t="shared" si="58"/>
        <v>42844.625337962963</v>
      </c>
      <c r="C1882" t="s">
        <v>4</v>
      </c>
      <c r="D1882" s="1" t="s">
        <v>551</v>
      </c>
      <c r="E1882">
        <f t="shared" si="59"/>
        <v>1</v>
      </c>
    </row>
    <row r="1883" spans="1:5" x14ac:dyDescent="0.35">
      <c r="A1883" t="s">
        <v>2265</v>
      </c>
      <c r="B1883" s="2">
        <f t="shared" si="58"/>
        <v>42846.618833333334</v>
      </c>
      <c r="C1883" t="s">
        <v>2</v>
      </c>
      <c r="D1883" s="1" t="s">
        <v>2266</v>
      </c>
      <c r="E1883">
        <f t="shared" si="59"/>
        <v>3</v>
      </c>
    </row>
    <row r="1884" spans="1:5" hidden="1" x14ac:dyDescent="0.35">
      <c r="A1884" t="s">
        <v>554</v>
      </c>
      <c r="B1884" s="2">
        <f t="shared" si="58"/>
        <v>42844.625650462964</v>
      </c>
      <c r="C1884" t="s">
        <v>6</v>
      </c>
      <c r="D1884" s="1" t="s">
        <v>555</v>
      </c>
      <c r="E1884">
        <f t="shared" si="59"/>
        <v>1</v>
      </c>
    </row>
    <row r="1885" spans="1:5" ht="116" x14ac:dyDescent="0.35">
      <c r="A1885" t="s">
        <v>2269</v>
      </c>
      <c r="B1885" s="2">
        <f t="shared" si="58"/>
        <v>42846.61890277778</v>
      </c>
      <c r="C1885" t="s">
        <v>2</v>
      </c>
      <c r="D1885" s="1" t="s">
        <v>2272</v>
      </c>
      <c r="E1885" t="e">
        <f t="shared" si="59"/>
        <v>#VALUE!</v>
      </c>
    </row>
    <row r="1886" spans="1:5" hidden="1" x14ac:dyDescent="0.35">
      <c r="A1886" t="s">
        <v>556</v>
      </c>
      <c r="B1886" s="2">
        <f t="shared" si="58"/>
        <v>42844.625650462964</v>
      </c>
      <c r="C1886" t="s">
        <v>4</v>
      </c>
      <c r="D1886" s="1" t="s">
        <v>558</v>
      </c>
      <c r="E1886">
        <f t="shared" si="59"/>
        <v>1</v>
      </c>
    </row>
    <row r="1887" spans="1:5" x14ac:dyDescent="0.35">
      <c r="A1887" t="s">
        <v>2269</v>
      </c>
      <c r="B1887" s="2">
        <f t="shared" si="58"/>
        <v>42846.61890277778</v>
      </c>
      <c r="C1887" t="s">
        <v>2</v>
      </c>
      <c r="D1887" s="1" t="s">
        <v>2271</v>
      </c>
      <c r="E1887">
        <f t="shared" si="59"/>
        <v>3</v>
      </c>
    </row>
    <row r="1888" spans="1:5" hidden="1" x14ac:dyDescent="0.35">
      <c r="A1888" t="s">
        <v>593</v>
      </c>
      <c r="B1888" s="2">
        <f t="shared" si="58"/>
        <v>42844.720361111111</v>
      </c>
      <c r="C1888" t="s">
        <v>6</v>
      </c>
      <c r="D1888" s="1" t="s">
        <v>594</v>
      </c>
      <c r="E1888">
        <f t="shared" si="59"/>
        <v>1</v>
      </c>
    </row>
    <row r="1889" spans="1:5" x14ac:dyDescent="0.35">
      <c r="A1889" t="s">
        <v>2273</v>
      </c>
      <c r="B1889" s="2">
        <f t="shared" si="58"/>
        <v>42846.620615740736</v>
      </c>
      <c r="C1889" t="s">
        <v>2</v>
      </c>
      <c r="D1889" s="1" t="s">
        <v>1994</v>
      </c>
      <c r="E1889">
        <f t="shared" si="59"/>
        <v>6</v>
      </c>
    </row>
    <row r="1890" spans="1:5" hidden="1" x14ac:dyDescent="0.35">
      <c r="A1890" t="s">
        <v>598</v>
      </c>
      <c r="B1890" s="2">
        <f t="shared" si="58"/>
        <v>42844.72047685185</v>
      </c>
      <c r="C1890" t="s">
        <v>6</v>
      </c>
      <c r="D1890" s="1" t="s">
        <v>599</v>
      </c>
      <c r="E1890">
        <f t="shared" si="59"/>
        <v>1</v>
      </c>
    </row>
    <row r="1891" spans="1:5" hidden="1" x14ac:dyDescent="0.35">
      <c r="A1891" t="s">
        <v>600</v>
      </c>
      <c r="B1891" s="2">
        <f t="shared" si="58"/>
        <v>42844.72047685185</v>
      </c>
      <c r="C1891" t="s">
        <v>4</v>
      </c>
      <c r="D1891" s="1" t="s">
        <v>601</v>
      </c>
      <c r="E1891">
        <f t="shared" si="59"/>
        <v>1</v>
      </c>
    </row>
    <row r="1892" spans="1:5" x14ac:dyDescent="0.35">
      <c r="A1892" t="s">
        <v>2276</v>
      </c>
      <c r="B1892" s="2">
        <f t="shared" si="58"/>
        <v>42846.620754629628</v>
      </c>
      <c r="C1892" t="s">
        <v>2</v>
      </c>
      <c r="D1892" s="1" t="s">
        <v>2277</v>
      </c>
      <c r="E1892">
        <f t="shared" si="59"/>
        <v>1</v>
      </c>
    </row>
    <row r="1893" spans="1:5" hidden="1" x14ac:dyDescent="0.35">
      <c r="A1893" t="s">
        <v>604</v>
      </c>
      <c r="B1893" s="2">
        <f t="shared" si="58"/>
        <v>42844.720604166665</v>
      </c>
      <c r="C1893" t="s">
        <v>6</v>
      </c>
      <c r="D1893" s="1" t="s">
        <v>605</v>
      </c>
      <c r="E1893">
        <f t="shared" si="59"/>
        <v>1</v>
      </c>
    </row>
    <row r="1894" spans="1:5" hidden="1" x14ac:dyDescent="0.35">
      <c r="A1894" t="s">
        <v>606</v>
      </c>
      <c r="B1894" s="2">
        <f t="shared" si="58"/>
        <v>42844.720604166665</v>
      </c>
      <c r="C1894" t="s">
        <v>4</v>
      </c>
      <c r="D1894" s="1" t="s">
        <v>607</v>
      </c>
      <c r="E1894">
        <f t="shared" si="59"/>
        <v>1</v>
      </c>
    </row>
    <row r="1895" spans="1:5" x14ac:dyDescent="0.35">
      <c r="A1895" t="s">
        <v>2282</v>
      </c>
      <c r="B1895" s="2">
        <f t="shared" si="58"/>
        <v>42846.620881944444</v>
      </c>
      <c r="C1895" t="s">
        <v>2</v>
      </c>
      <c r="D1895" s="1" t="s">
        <v>2283</v>
      </c>
      <c r="E1895">
        <f t="shared" si="59"/>
        <v>1</v>
      </c>
    </row>
    <row r="1896" spans="1:5" hidden="1" x14ac:dyDescent="0.35">
      <c r="A1896" t="s">
        <v>610</v>
      </c>
      <c r="B1896" s="2">
        <f t="shared" si="58"/>
        <v>42844.72078935185</v>
      </c>
      <c r="C1896" t="s">
        <v>6</v>
      </c>
      <c r="D1896" s="1" t="s">
        <v>611</v>
      </c>
      <c r="E1896">
        <f t="shared" si="59"/>
        <v>1</v>
      </c>
    </row>
    <row r="1897" spans="1:5" hidden="1" x14ac:dyDescent="0.35">
      <c r="A1897" t="s">
        <v>612</v>
      </c>
      <c r="B1897" s="2">
        <f t="shared" si="58"/>
        <v>42844.72078935185</v>
      </c>
      <c r="C1897" t="s">
        <v>4</v>
      </c>
      <c r="D1897" s="1" t="s">
        <v>613</v>
      </c>
      <c r="E1897">
        <f t="shared" si="59"/>
        <v>1</v>
      </c>
    </row>
    <row r="1898" spans="1:5" x14ac:dyDescent="0.35">
      <c r="A1898" t="s">
        <v>2287</v>
      </c>
      <c r="B1898" s="2">
        <f t="shared" si="58"/>
        <v>42846.621009259259</v>
      </c>
      <c r="C1898" t="s">
        <v>2</v>
      </c>
      <c r="D1898" s="1" t="s">
        <v>2266</v>
      </c>
      <c r="E1898">
        <f t="shared" si="59"/>
        <v>3</v>
      </c>
    </row>
    <row r="1899" spans="1:5" hidden="1" x14ac:dyDescent="0.35">
      <c r="A1899" t="s">
        <v>616</v>
      </c>
      <c r="B1899" s="2">
        <f t="shared" si="58"/>
        <v>42844.720893518519</v>
      </c>
      <c r="C1899" t="s">
        <v>6</v>
      </c>
      <c r="D1899" s="1" t="s">
        <v>617</v>
      </c>
      <c r="E1899">
        <f t="shared" si="59"/>
        <v>1</v>
      </c>
    </row>
    <row r="1900" spans="1:5" hidden="1" x14ac:dyDescent="0.35">
      <c r="A1900" t="s">
        <v>616</v>
      </c>
      <c r="B1900" s="2">
        <f t="shared" si="58"/>
        <v>42844.720893518519</v>
      </c>
      <c r="C1900" t="s">
        <v>4</v>
      </c>
      <c r="D1900" s="1" t="s">
        <v>618</v>
      </c>
      <c r="E1900">
        <f t="shared" si="59"/>
        <v>1</v>
      </c>
    </row>
    <row r="1901" spans="1:5" ht="116" x14ac:dyDescent="0.35">
      <c r="A1901" t="s">
        <v>2291</v>
      </c>
      <c r="B1901" s="2">
        <f t="shared" si="58"/>
        <v>42846.621043981482</v>
      </c>
      <c r="C1901" t="s">
        <v>2</v>
      </c>
      <c r="D1901" s="1" t="s">
        <v>2272</v>
      </c>
      <c r="E1901" t="e">
        <f t="shared" si="59"/>
        <v>#VALUE!</v>
      </c>
    </row>
    <row r="1902" spans="1:5" hidden="1" x14ac:dyDescent="0.35">
      <c r="A1902" t="s">
        <v>621</v>
      </c>
      <c r="B1902" s="2">
        <f t="shared" si="58"/>
        <v>42844.721020833334</v>
      </c>
      <c r="C1902" t="s">
        <v>6</v>
      </c>
      <c r="D1902" s="1" t="s">
        <v>622</v>
      </c>
      <c r="E1902">
        <f t="shared" si="59"/>
        <v>1</v>
      </c>
    </row>
    <row r="1903" spans="1:5" x14ac:dyDescent="0.35">
      <c r="A1903" t="s">
        <v>2290</v>
      </c>
      <c r="B1903" s="2">
        <f t="shared" si="58"/>
        <v>42846.621043981482</v>
      </c>
      <c r="C1903" t="s">
        <v>2</v>
      </c>
      <c r="D1903" s="1" t="s">
        <v>2271</v>
      </c>
      <c r="E1903">
        <f t="shared" si="59"/>
        <v>3</v>
      </c>
    </row>
    <row r="1904" spans="1:5" hidden="1" x14ac:dyDescent="0.35">
      <c r="A1904" t="s">
        <v>627</v>
      </c>
      <c r="B1904" s="2">
        <f t="shared" si="58"/>
        <v>42844.721136574073</v>
      </c>
      <c r="C1904" t="s">
        <v>6</v>
      </c>
      <c r="D1904" s="1" t="s">
        <v>628</v>
      </c>
      <c r="E1904">
        <f t="shared" si="59"/>
        <v>1</v>
      </c>
    </row>
    <row r="1905" spans="1:5" hidden="1" x14ac:dyDescent="0.35">
      <c r="A1905" t="s">
        <v>627</v>
      </c>
      <c r="B1905" s="2">
        <f t="shared" si="58"/>
        <v>42844.721136574073</v>
      </c>
      <c r="C1905" t="s">
        <v>4</v>
      </c>
      <c r="D1905" s="1" t="s">
        <v>629</v>
      </c>
      <c r="E1905">
        <f t="shared" si="59"/>
        <v>1</v>
      </c>
    </row>
    <row r="1906" spans="1:5" x14ac:dyDescent="0.35">
      <c r="A1906" t="s">
        <v>2292</v>
      </c>
      <c r="B1906" s="2">
        <f t="shared" si="58"/>
        <v>42846.621159722221</v>
      </c>
      <c r="C1906" t="s">
        <v>2</v>
      </c>
      <c r="D1906" s="1" t="s">
        <v>2245</v>
      </c>
      <c r="E1906">
        <f t="shared" si="59"/>
        <v>4</v>
      </c>
    </row>
    <row r="1907" spans="1:5" hidden="1" x14ac:dyDescent="0.35">
      <c r="A1907" t="s">
        <v>638</v>
      </c>
      <c r="B1907" s="2">
        <f t="shared" si="58"/>
        <v>42844.721796296297</v>
      </c>
      <c r="C1907" t="s">
        <v>6</v>
      </c>
      <c r="D1907" s="1" t="s">
        <v>639</v>
      </c>
      <c r="E1907">
        <f t="shared" si="59"/>
        <v>1</v>
      </c>
    </row>
    <row r="1908" spans="1:5" hidden="1" x14ac:dyDescent="0.35">
      <c r="A1908" t="s">
        <v>640</v>
      </c>
      <c r="B1908" s="2">
        <f t="shared" si="58"/>
        <v>42844.72183101852</v>
      </c>
      <c r="C1908" t="s">
        <v>4</v>
      </c>
      <c r="D1908" s="1" t="s">
        <v>641</v>
      </c>
      <c r="E1908">
        <f t="shared" si="59"/>
        <v>1</v>
      </c>
    </row>
    <row r="1909" spans="1:5" ht="72.5" x14ac:dyDescent="0.35">
      <c r="A1909" t="s">
        <v>2294</v>
      </c>
      <c r="B1909" s="2">
        <f t="shared" si="58"/>
        <v>42846.621171296298</v>
      </c>
      <c r="C1909" t="s">
        <v>2</v>
      </c>
      <c r="D1909" s="1" t="s">
        <v>2253</v>
      </c>
      <c r="E1909" t="e">
        <f t="shared" si="59"/>
        <v>#VALUE!</v>
      </c>
    </row>
    <row r="1910" spans="1:5" hidden="1" x14ac:dyDescent="0.35">
      <c r="A1910" t="s">
        <v>654</v>
      </c>
      <c r="B1910" s="2">
        <f t="shared" si="58"/>
        <v>42844.742166666663</v>
      </c>
      <c r="C1910" t="s">
        <v>6</v>
      </c>
      <c r="D1910" s="1" t="s">
        <v>655</v>
      </c>
      <c r="E1910">
        <f t="shared" si="59"/>
        <v>1</v>
      </c>
    </row>
    <row r="1911" spans="1:5" ht="72.5" x14ac:dyDescent="0.35">
      <c r="A1911" t="s">
        <v>2299</v>
      </c>
      <c r="B1911" s="2">
        <f t="shared" si="58"/>
        <v>42846.621171296298</v>
      </c>
      <c r="C1911" t="s">
        <v>2</v>
      </c>
      <c r="D1911" s="1" t="s">
        <v>2261</v>
      </c>
      <c r="E1911" t="e">
        <f t="shared" si="59"/>
        <v>#VALUE!</v>
      </c>
    </row>
    <row r="1912" spans="1:5" hidden="1" x14ac:dyDescent="0.35">
      <c r="A1912" t="s">
        <v>659</v>
      </c>
      <c r="B1912" s="2">
        <f t="shared" si="58"/>
        <v>42844.742259259256</v>
      </c>
      <c r="C1912" t="s">
        <v>6</v>
      </c>
      <c r="D1912" s="1" t="s">
        <v>660</v>
      </c>
      <c r="E1912">
        <f t="shared" si="59"/>
        <v>1</v>
      </c>
    </row>
    <row r="1913" spans="1:5" x14ac:dyDescent="0.35">
      <c r="A1913" t="s">
        <v>2293</v>
      </c>
      <c r="B1913" s="2">
        <f t="shared" si="58"/>
        <v>42846.621171296298</v>
      </c>
      <c r="C1913" t="s">
        <v>2</v>
      </c>
      <c r="D1913" s="1" t="s">
        <v>2251</v>
      </c>
      <c r="E1913">
        <f t="shared" si="59"/>
        <v>4</v>
      </c>
    </row>
    <row r="1914" spans="1:5" hidden="1" x14ac:dyDescent="0.35">
      <c r="A1914" t="s">
        <v>664</v>
      </c>
      <c r="B1914" s="2">
        <f t="shared" si="58"/>
        <v>42844.742479166664</v>
      </c>
      <c r="C1914" t="s">
        <v>4</v>
      </c>
      <c r="D1914" s="1" t="s">
        <v>665</v>
      </c>
      <c r="E1914">
        <f t="shared" si="59"/>
        <v>1</v>
      </c>
    </row>
    <row r="1915" spans="1:5" hidden="1" x14ac:dyDescent="0.35">
      <c r="A1915" t="s">
        <v>664</v>
      </c>
      <c r="B1915" s="2">
        <f t="shared" si="58"/>
        <v>42844.742479166664</v>
      </c>
      <c r="C1915" t="s">
        <v>6</v>
      </c>
      <c r="D1915" s="1" t="s">
        <v>666</v>
      </c>
      <c r="E1915">
        <f t="shared" si="59"/>
        <v>1</v>
      </c>
    </row>
    <row r="1916" spans="1:5" x14ac:dyDescent="0.35">
      <c r="A1916" t="s">
        <v>2295</v>
      </c>
      <c r="B1916" s="2">
        <f t="shared" si="58"/>
        <v>42846.621171296298</v>
      </c>
      <c r="C1916" t="s">
        <v>2</v>
      </c>
      <c r="D1916" s="1" t="s">
        <v>2255</v>
      </c>
      <c r="E1916">
        <f t="shared" si="59"/>
        <v>4</v>
      </c>
    </row>
    <row r="1917" spans="1:5" hidden="1" x14ac:dyDescent="0.35">
      <c r="A1917" t="s">
        <v>677</v>
      </c>
      <c r="B1917" s="2">
        <f t="shared" si="58"/>
        <v>42844.94053472222</v>
      </c>
      <c r="C1917" t="s">
        <v>6</v>
      </c>
      <c r="D1917" s="1" t="s">
        <v>679</v>
      </c>
      <c r="E1917">
        <f t="shared" si="59"/>
        <v>1</v>
      </c>
    </row>
    <row r="1918" spans="1:5" hidden="1" x14ac:dyDescent="0.35">
      <c r="A1918" t="s">
        <v>680</v>
      </c>
      <c r="B1918" s="2">
        <f t="shared" si="58"/>
        <v>42844.94053472222</v>
      </c>
      <c r="C1918" t="s">
        <v>4</v>
      </c>
      <c r="D1918" s="1" t="s">
        <v>681</v>
      </c>
      <c r="E1918">
        <f t="shared" si="59"/>
        <v>1</v>
      </c>
    </row>
    <row r="1919" spans="1:5" x14ac:dyDescent="0.35">
      <c r="A1919" t="s">
        <v>2298</v>
      </c>
      <c r="B1919" s="2">
        <f t="shared" si="58"/>
        <v>42846.621171296298</v>
      </c>
      <c r="C1919" t="s">
        <v>2</v>
      </c>
      <c r="D1919" s="1" t="s">
        <v>2259</v>
      </c>
      <c r="E1919">
        <f t="shared" si="59"/>
        <v>4</v>
      </c>
    </row>
    <row r="1920" spans="1:5" hidden="1" x14ac:dyDescent="0.35">
      <c r="A1920" t="s">
        <v>684</v>
      </c>
      <c r="B1920" s="2">
        <f t="shared" si="58"/>
        <v>42844.940824074074</v>
      </c>
      <c r="C1920" t="s">
        <v>6</v>
      </c>
      <c r="D1920" s="1" t="s">
        <v>685</v>
      </c>
      <c r="E1920">
        <f t="shared" si="59"/>
        <v>1</v>
      </c>
    </row>
    <row r="1921" spans="1:5" hidden="1" x14ac:dyDescent="0.35">
      <c r="A1921" t="s">
        <v>684</v>
      </c>
      <c r="B1921" s="2">
        <f t="shared" si="58"/>
        <v>42844.940824074074</v>
      </c>
      <c r="C1921" t="s">
        <v>4</v>
      </c>
      <c r="D1921" s="1" t="s">
        <v>686</v>
      </c>
      <c r="E1921">
        <f t="shared" si="59"/>
        <v>1</v>
      </c>
    </row>
    <row r="1922" spans="1:5" x14ac:dyDescent="0.35">
      <c r="A1922" t="s">
        <v>2300</v>
      </c>
      <c r="B1922" s="2">
        <f t="shared" ref="B1922:B1985" si="60">DATEVALUE(MID(A1922,1,10))+TIMEVALUE(MID(A1922,12,8))+0.083</f>
        <v>42846.623405092592</v>
      </c>
      <c r="C1922" t="s">
        <v>2</v>
      </c>
      <c r="D1922" s="1" t="s">
        <v>2301</v>
      </c>
      <c r="E1922">
        <f t="shared" ref="E1922:E1985" si="61">COUNTIF(D:D,D1922)</f>
        <v>1</v>
      </c>
    </row>
    <row r="1923" spans="1:5" ht="58" x14ac:dyDescent="0.35">
      <c r="A1923" t="s">
        <v>2310</v>
      </c>
      <c r="B1923" s="2">
        <f t="shared" si="60"/>
        <v>42846.623474537038</v>
      </c>
      <c r="C1923" t="s">
        <v>2</v>
      </c>
      <c r="D1923" s="1" t="s">
        <v>2175</v>
      </c>
      <c r="E1923" t="e">
        <f t="shared" si="61"/>
        <v>#VALUE!</v>
      </c>
    </row>
    <row r="1924" spans="1:5" hidden="1" x14ac:dyDescent="0.35">
      <c r="A1924" t="s">
        <v>702</v>
      </c>
      <c r="B1924" s="2">
        <f t="shared" si="60"/>
        <v>42844.977432870372</v>
      </c>
      <c r="C1924" t="s">
        <v>4</v>
      </c>
      <c r="D1924" s="1" t="s">
        <v>704</v>
      </c>
      <c r="E1924">
        <f t="shared" si="61"/>
        <v>1</v>
      </c>
    </row>
    <row r="1925" spans="1:5" hidden="1" x14ac:dyDescent="0.35">
      <c r="A1925" t="s">
        <v>702</v>
      </c>
      <c r="B1925" s="2">
        <f t="shared" si="60"/>
        <v>42844.977432870372</v>
      </c>
      <c r="C1925" t="s">
        <v>6</v>
      </c>
      <c r="D1925" s="1" t="s">
        <v>705</v>
      </c>
      <c r="E1925">
        <f t="shared" si="61"/>
        <v>1</v>
      </c>
    </row>
    <row r="1926" spans="1:5" x14ac:dyDescent="0.35">
      <c r="A1926" t="s">
        <v>2306</v>
      </c>
      <c r="B1926" s="2">
        <f t="shared" si="60"/>
        <v>42846.623474537038</v>
      </c>
      <c r="C1926" t="s">
        <v>2</v>
      </c>
      <c r="D1926" s="1" t="s">
        <v>2168</v>
      </c>
      <c r="E1926">
        <f t="shared" si="61"/>
        <v>3</v>
      </c>
    </row>
    <row r="1927" spans="1:5" hidden="1" x14ac:dyDescent="0.35">
      <c r="A1927" t="s">
        <v>710</v>
      </c>
      <c r="B1927" s="2">
        <f t="shared" si="60"/>
        <v>42845.390905092594</v>
      </c>
      <c r="C1927" t="s">
        <v>6</v>
      </c>
      <c r="D1927" s="1" t="s">
        <v>712</v>
      </c>
      <c r="E1927">
        <f t="shared" si="61"/>
        <v>1</v>
      </c>
    </row>
    <row r="1928" spans="1:5" hidden="1" x14ac:dyDescent="0.35">
      <c r="A1928" t="s">
        <v>713</v>
      </c>
      <c r="B1928" s="2">
        <f t="shared" si="60"/>
        <v>42845.390905092594</v>
      </c>
      <c r="C1928" t="s">
        <v>4</v>
      </c>
      <c r="D1928" s="1" t="s">
        <v>714</v>
      </c>
      <c r="E1928">
        <f t="shared" si="61"/>
        <v>1</v>
      </c>
    </row>
    <row r="1929" spans="1:5" x14ac:dyDescent="0.35">
      <c r="A1929" t="s">
        <v>2309</v>
      </c>
      <c r="B1929" s="2">
        <f t="shared" si="60"/>
        <v>42846.623474537038</v>
      </c>
      <c r="C1929" t="s">
        <v>2</v>
      </c>
      <c r="D1929" s="1" t="s">
        <v>2173</v>
      </c>
      <c r="E1929">
        <f t="shared" si="61"/>
        <v>3</v>
      </c>
    </row>
    <row r="1930" spans="1:5" hidden="1" x14ac:dyDescent="0.35">
      <c r="A1930" t="s">
        <v>732</v>
      </c>
      <c r="B1930" s="2">
        <f t="shared" si="60"/>
        <v>42845.39501388889</v>
      </c>
      <c r="C1930" t="s">
        <v>6</v>
      </c>
      <c r="D1930" s="1" t="s">
        <v>733</v>
      </c>
      <c r="E1930">
        <f t="shared" si="61"/>
        <v>1</v>
      </c>
    </row>
    <row r="1931" spans="1:5" x14ac:dyDescent="0.35">
      <c r="A1931" t="s">
        <v>2311</v>
      </c>
      <c r="B1931" s="2">
        <f t="shared" si="60"/>
        <v>42846.626854166665</v>
      </c>
      <c r="C1931" t="s">
        <v>2</v>
      </c>
      <c r="D1931" s="1" t="s">
        <v>8</v>
      </c>
      <c r="E1931">
        <f t="shared" si="61"/>
        <v>217</v>
      </c>
    </row>
    <row r="1932" spans="1:5" hidden="1" x14ac:dyDescent="0.35">
      <c r="A1932" t="s">
        <v>747</v>
      </c>
      <c r="B1932" s="2">
        <f t="shared" si="60"/>
        <v>42845.395766203699</v>
      </c>
      <c r="C1932" t="s">
        <v>6</v>
      </c>
      <c r="D1932" s="1" t="s">
        <v>748</v>
      </c>
      <c r="E1932">
        <f t="shared" si="61"/>
        <v>1</v>
      </c>
    </row>
    <row r="1933" spans="1:5" hidden="1" x14ac:dyDescent="0.35">
      <c r="A1933" t="s">
        <v>749</v>
      </c>
      <c r="B1933" s="2">
        <f t="shared" si="60"/>
        <v>42845.395766203699</v>
      </c>
      <c r="C1933" t="s">
        <v>4</v>
      </c>
      <c r="D1933" s="1" t="s">
        <v>750</v>
      </c>
      <c r="E1933">
        <f t="shared" si="61"/>
        <v>1</v>
      </c>
    </row>
    <row r="1934" spans="1:5" x14ac:dyDescent="0.35">
      <c r="A1934" t="s">
        <v>2314</v>
      </c>
      <c r="B1934" s="2">
        <f t="shared" si="60"/>
        <v>42846.627143518519</v>
      </c>
      <c r="C1934" t="s">
        <v>2</v>
      </c>
      <c r="D1934" s="1" t="s">
        <v>2245</v>
      </c>
      <c r="E1934">
        <f t="shared" si="61"/>
        <v>4</v>
      </c>
    </row>
    <row r="1935" spans="1:5" ht="72.5" x14ac:dyDescent="0.35">
      <c r="A1935" t="s">
        <v>2316</v>
      </c>
      <c r="B1935" s="2">
        <f t="shared" si="60"/>
        <v>42846.627212962965</v>
      </c>
      <c r="C1935" t="s">
        <v>2</v>
      </c>
      <c r="D1935" s="1" t="s">
        <v>2253</v>
      </c>
      <c r="E1935" t="e">
        <f t="shared" si="61"/>
        <v>#VALUE!</v>
      </c>
    </row>
    <row r="1936" spans="1:5" hidden="1" x14ac:dyDescent="0.35">
      <c r="A1936" t="s">
        <v>875</v>
      </c>
      <c r="B1936" s="2">
        <f t="shared" si="60"/>
        <v>42845.497872685184</v>
      </c>
      <c r="C1936" t="s">
        <v>4</v>
      </c>
      <c r="D1936" s="1" t="s">
        <v>876</v>
      </c>
      <c r="E1936">
        <f t="shared" si="61"/>
        <v>1</v>
      </c>
    </row>
    <row r="1937" spans="1:5" hidden="1" x14ac:dyDescent="0.35">
      <c r="A1937" t="s">
        <v>875</v>
      </c>
      <c r="B1937" s="2">
        <f t="shared" si="60"/>
        <v>42845.497872685184</v>
      </c>
      <c r="C1937" t="s">
        <v>6</v>
      </c>
      <c r="D1937" s="1" t="s">
        <v>877</v>
      </c>
      <c r="E1937">
        <f t="shared" si="61"/>
        <v>1</v>
      </c>
    </row>
    <row r="1938" spans="1:5" x14ac:dyDescent="0.35">
      <c r="A1938" t="s">
        <v>2316</v>
      </c>
      <c r="B1938" s="2">
        <f t="shared" si="60"/>
        <v>42846.627212962965</v>
      </c>
      <c r="C1938" t="s">
        <v>2</v>
      </c>
      <c r="D1938" s="1" t="s">
        <v>2251</v>
      </c>
      <c r="E1938">
        <f t="shared" si="61"/>
        <v>4</v>
      </c>
    </row>
    <row r="1939" spans="1:5" hidden="1" x14ac:dyDescent="0.35">
      <c r="A1939" t="s">
        <v>908</v>
      </c>
      <c r="B1939" s="2">
        <f t="shared" si="60"/>
        <v>42845.524145833333</v>
      </c>
      <c r="C1939" t="s">
        <v>6</v>
      </c>
      <c r="D1939" s="1" t="s">
        <v>909</v>
      </c>
      <c r="E1939">
        <f t="shared" si="61"/>
        <v>1</v>
      </c>
    </row>
    <row r="1940" spans="1:5" hidden="1" x14ac:dyDescent="0.35">
      <c r="A1940" t="s">
        <v>910</v>
      </c>
      <c r="B1940" s="2">
        <f t="shared" si="60"/>
        <v>42845.524145833333</v>
      </c>
      <c r="C1940" t="s">
        <v>4</v>
      </c>
      <c r="D1940" s="1" t="s">
        <v>911</v>
      </c>
      <c r="E1940">
        <f t="shared" si="61"/>
        <v>1</v>
      </c>
    </row>
    <row r="1941" spans="1:5" ht="72.5" x14ac:dyDescent="0.35">
      <c r="A1941" t="s">
        <v>2321</v>
      </c>
      <c r="B1941" s="2">
        <f t="shared" si="60"/>
        <v>42846.627560185181</v>
      </c>
      <c r="C1941" t="s">
        <v>2</v>
      </c>
      <c r="D1941" s="1" t="s">
        <v>2261</v>
      </c>
      <c r="E1941" t="e">
        <f t="shared" si="61"/>
        <v>#VALUE!</v>
      </c>
    </row>
    <row r="1942" spans="1:5" x14ac:dyDescent="0.35">
      <c r="A1942" t="s">
        <v>2317</v>
      </c>
      <c r="B1942" s="2">
        <f t="shared" si="60"/>
        <v>42846.627560185181</v>
      </c>
      <c r="C1942" t="s">
        <v>2</v>
      </c>
      <c r="D1942" s="1" t="s">
        <v>2255</v>
      </c>
      <c r="E1942">
        <f t="shared" si="61"/>
        <v>4</v>
      </c>
    </row>
    <row r="1943" spans="1:5" hidden="1" x14ac:dyDescent="0.35">
      <c r="A1943" t="s">
        <v>918</v>
      </c>
      <c r="B1943" s="2">
        <f t="shared" si="60"/>
        <v>42845.524261574072</v>
      </c>
      <c r="C1943" t="s">
        <v>6</v>
      </c>
      <c r="D1943" s="1" t="s">
        <v>919</v>
      </c>
      <c r="E1943">
        <f t="shared" si="61"/>
        <v>1</v>
      </c>
    </row>
    <row r="1944" spans="1:5" x14ac:dyDescent="0.35">
      <c r="A1944" t="s">
        <v>2320</v>
      </c>
      <c r="B1944" s="2">
        <f t="shared" si="60"/>
        <v>42846.627560185181</v>
      </c>
      <c r="C1944" t="s">
        <v>2</v>
      </c>
      <c r="D1944" s="1" t="s">
        <v>2259</v>
      </c>
      <c r="E1944">
        <f t="shared" si="61"/>
        <v>4</v>
      </c>
    </row>
    <row r="1945" spans="1:5" hidden="1" x14ac:dyDescent="0.35">
      <c r="A1945" t="s">
        <v>926</v>
      </c>
      <c r="B1945" s="2">
        <f t="shared" si="60"/>
        <v>42845.52479398148</v>
      </c>
      <c r="C1945" t="s">
        <v>6</v>
      </c>
      <c r="D1945" s="1" t="s">
        <v>927</v>
      </c>
      <c r="E1945">
        <f t="shared" si="61"/>
        <v>1</v>
      </c>
    </row>
    <row r="1946" spans="1:5" x14ac:dyDescent="0.35">
      <c r="A1946" t="s">
        <v>2322</v>
      </c>
      <c r="B1946" s="2">
        <f t="shared" si="60"/>
        <v>42846.627641203704</v>
      </c>
      <c r="C1946" t="s">
        <v>2</v>
      </c>
      <c r="D1946" s="1" t="s">
        <v>2236</v>
      </c>
      <c r="E1946">
        <f t="shared" si="61"/>
        <v>4</v>
      </c>
    </row>
    <row r="1947" spans="1:5" hidden="1" x14ac:dyDescent="0.35">
      <c r="A1947" t="s">
        <v>943</v>
      </c>
      <c r="B1947" s="2">
        <f t="shared" si="60"/>
        <v>42845.525245370372</v>
      </c>
      <c r="C1947" t="s">
        <v>6</v>
      </c>
      <c r="D1947" s="1" t="s">
        <v>944</v>
      </c>
      <c r="E1947">
        <f t="shared" si="61"/>
        <v>1</v>
      </c>
    </row>
    <row r="1948" spans="1:5" hidden="1" x14ac:dyDescent="0.35">
      <c r="A1948" t="s">
        <v>945</v>
      </c>
      <c r="B1948" s="2">
        <f t="shared" si="60"/>
        <v>42845.525245370372</v>
      </c>
      <c r="C1948" t="s">
        <v>4</v>
      </c>
      <c r="D1948" s="1" t="s">
        <v>946</v>
      </c>
      <c r="E1948">
        <f t="shared" si="61"/>
        <v>1</v>
      </c>
    </row>
    <row r="1949" spans="1:5" ht="87" x14ac:dyDescent="0.35">
      <c r="A1949" t="s">
        <v>2324</v>
      </c>
      <c r="B1949" s="2">
        <f t="shared" si="60"/>
        <v>42846.62766435185</v>
      </c>
      <c r="C1949" t="s">
        <v>2</v>
      </c>
      <c r="D1949" s="1" t="s">
        <v>2243</v>
      </c>
      <c r="E1949" t="e">
        <f t="shared" si="61"/>
        <v>#VALUE!</v>
      </c>
    </row>
    <row r="1950" spans="1:5" x14ac:dyDescent="0.35">
      <c r="A1950" t="s">
        <v>2323</v>
      </c>
      <c r="B1950" s="2">
        <f t="shared" si="60"/>
        <v>42846.62766435185</v>
      </c>
      <c r="C1950" t="s">
        <v>2</v>
      </c>
      <c r="D1950" s="1" t="s">
        <v>2240</v>
      </c>
      <c r="E1950">
        <f t="shared" si="61"/>
        <v>4</v>
      </c>
    </row>
    <row r="1951" spans="1:5" hidden="1" x14ac:dyDescent="0.35">
      <c r="A1951" t="s">
        <v>965</v>
      </c>
      <c r="B1951" s="2">
        <f t="shared" si="60"/>
        <v>42845.537768518516</v>
      </c>
      <c r="C1951" t="s">
        <v>4</v>
      </c>
      <c r="D1951" s="1" t="s">
        <v>967</v>
      </c>
      <c r="E1951">
        <f t="shared" si="61"/>
        <v>1</v>
      </c>
    </row>
    <row r="1952" spans="1:5" hidden="1" x14ac:dyDescent="0.35">
      <c r="A1952" t="s">
        <v>965</v>
      </c>
      <c r="B1952" s="2">
        <f t="shared" si="60"/>
        <v>42845.537768518516</v>
      </c>
      <c r="C1952" t="s">
        <v>6</v>
      </c>
      <c r="D1952" s="1" t="s">
        <v>968</v>
      </c>
      <c r="E1952">
        <f t="shared" si="61"/>
        <v>1</v>
      </c>
    </row>
    <row r="1953" spans="1:5" x14ac:dyDescent="0.35">
      <c r="A1953" t="s">
        <v>2325</v>
      </c>
      <c r="B1953" s="2">
        <f t="shared" si="60"/>
        <v>42846.627976851851</v>
      </c>
      <c r="C1953" t="s">
        <v>2</v>
      </c>
      <c r="D1953" s="1" t="s">
        <v>21</v>
      </c>
      <c r="E1953">
        <f t="shared" si="61"/>
        <v>4</v>
      </c>
    </row>
    <row r="1954" spans="1:5" hidden="1" x14ac:dyDescent="0.35">
      <c r="A1954" t="s">
        <v>973</v>
      </c>
      <c r="B1954" s="2">
        <f t="shared" si="60"/>
        <v>42845.537907407408</v>
      </c>
      <c r="C1954" t="s">
        <v>6</v>
      </c>
      <c r="D1954" s="1" t="s">
        <v>974</v>
      </c>
      <c r="E1954">
        <f t="shared" si="61"/>
        <v>1</v>
      </c>
    </row>
    <row r="1955" spans="1:5" hidden="1" x14ac:dyDescent="0.35">
      <c r="A1955" t="s">
        <v>973</v>
      </c>
      <c r="B1955" s="2">
        <f t="shared" si="60"/>
        <v>42845.537907407408</v>
      </c>
      <c r="C1955" t="s">
        <v>4</v>
      </c>
      <c r="D1955" s="1" t="s">
        <v>977</v>
      </c>
      <c r="E1955">
        <f t="shared" si="61"/>
        <v>1</v>
      </c>
    </row>
    <row r="1956" spans="1:5" ht="29" x14ac:dyDescent="0.35">
      <c r="A1956" t="s">
        <v>2327</v>
      </c>
      <c r="B1956" s="2">
        <f t="shared" si="60"/>
        <v>42846.628011574074</v>
      </c>
      <c r="C1956" t="s">
        <v>2</v>
      </c>
      <c r="D1956" s="1" t="s">
        <v>29</v>
      </c>
      <c r="E1956">
        <f t="shared" si="61"/>
        <v>69</v>
      </c>
    </row>
    <row r="1957" spans="1:5" hidden="1" x14ac:dyDescent="0.35">
      <c r="A1957" t="s">
        <v>1010</v>
      </c>
      <c r="B1957" s="2">
        <f t="shared" si="60"/>
        <v>42845.543428240737</v>
      </c>
      <c r="C1957" t="s">
        <v>6</v>
      </c>
      <c r="D1957" s="1" t="s">
        <v>1011</v>
      </c>
      <c r="E1957">
        <f t="shared" si="61"/>
        <v>1</v>
      </c>
    </row>
    <row r="1958" spans="1:5" hidden="1" x14ac:dyDescent="0.35">
      <c r="A1958" t="s">
        <v>1012</v>
      </c>
      <c r="B1958" s="2">
        <f t="shared" si="60"/>
        <v>42845.543428240737</v>
      </c>
      <c r="C1958" t="s">
        <v>4</v>
      </c>
      <c r="D1958" s="1" t="s">
        <v>1013</v>
      </c>
      <c r="E1958">
        <f t="shared" si="61"/>
        <v>1</v>
      </c>
    </row>
    <row r="1959" spans="1:5" x14ac:dyDescent="0.35">
      <c r="A1959" t="s">
        <v>2328</v>
      </c>
      <c r="B1959" s="2">
        <f t="shared" si="60"/>
        <v>42846.62808101852</v>
      </c>
      <c r="C1959" t="s">
        <v>2</v>
      </c>
      <c r="D1959" s="1" t="s">
        <v>8</v>
      </c>
      <c r="E1959">
        <f t="shared" si="61"/>
        <v>217</v>
      </c>
    </row>
    <row r="1960" spans="1:5" hidden="1" x14ac:dyDescent="0.35">
      <c r="A1960" t="s">
        <v>1016</v>
      </c>
      <c r="B1960" s="2">
        <f t="shared" si="60"/>
        <v>42845.543532407406</v>
      </c>
      <c r="C1960" t="s">
        <v>6</v>
      </c>
      <c r="D1960" s="1" t="s">
        <v>1017</v>
      </c>
      <c r="E1960">
        <f t="shared" si="61"/>
        <v>1</v>
      </c>
    </row>
    <row r="1961" spans="1:5" x14ac:dyDescent="0.35">
      <c r="A1961" t="s">
        <v>2330</v>
      </c>
      <c r="B1961" s="2">
        <f t="shared" si="60"/>
        <v>42846.628613425928</v>
      </c>
      <c r="C1961" t="s">
        <v>2</v>
      </c>
      <c r="D1961" s="1">
        <v>1</v>
      </c>
      <c r="E1961">
        <f t="shared" si="61"/>
        <v>1</v>
      </c>
    </row>
    <row r="1962" spans="1:5" hidden="1" x14ac:dyDescent="0.35">
      <c r="A1962" t="s">
        <v>1051</v>
      </c>
      <c r="B1962" s="2">
        <f t="shared" si="60"/>
        <v>42845.557097222219</v>
      </c>
      <c r="C1962" t="s">
        <v>6</v>
      </c>
      <c r="D1962" s="1" t="s">
        <v>1052</v>
      </c>
      <c r="E1962">
        <f t="shared" si="61"/>
        <v>1</v>
      </c>
    </row>
    <row r="1963" spans="1:5" hidden="1" x14ac:dyDescent="0.35">
      <c r="A1963" t="s">
        <v>1053</v>
      </c>
      <c r="B1963" s="2">
        <f t="shared" si="60"/>
        <v>42845.557097222219</v>
      </c>
      <c r="C1963" t="s">
        <v>4</v>
      </c>
      <c r="D1963" s="1" t="s">
        <v>1054</v>
      </c>
      <c r="E1963">
        <f t="shared" si="61"/>
        <v>1</v>
      </c>
    </row>
    <row r="1964" spans="1:5" x14ac:dyDescent="0.35">
      <c r="A1964" t="s">
        <v>2334</v>
      </c>
      <c r="B1964" s="2">
        <f t="shared" si="60"/>
        <v>42846.628694444444</v>
      </c>
      <c r="C1964" t="s">
        <v>2</v>
      </c>
      <c r="D1964" s="1" t="s">
        <v>30</v>
      </c>
      <c r="E1964">
        <f t="shared" si="61"/>
        <v>10</v>
      </c>
    </row>
    <row r="1965" spans="1:5" x14ac:dyDescent="0.35">
      <c r="A1965" t="s">
        <v>2336</v>
      </c>
      <c r="B1965" s="2">
        <f t="shared" si="60"/>
        <v>42846.628740740736</v>
      </c>
      <c r="C1965" t="s">
        <v>2</v>
      </c>
      <c r="D1965" s="1" t="s">
        <v>36</v>
      </c>
      <c r="E1965">
        <f t="shared" si="61"/>
        <v>5</v>
      </c>
    </row>
    <row r="1966" spans="1:5" hidden="1" x14ac:dyDescent="0.35">
      <c r="A1966" t="s">
        <v>1136</v>
      </c>
      <c r="B1966" s="2">
        <f t="shared" si="60"/>
        <v>42845.570731481479</v>
      </c>
      <c r="C1966" t="s">
        <v>6</v>
      </c>
      <c r="D1966" s="1" t="s">
        <v>1137</v>
      </c>
      <c r="E1966">
        <f t="shared" si="61"/>
        <v>1</v>
      </c>
    </row>
    <row r="1967" spans="1:5" hidden="1" x14ac:dyDescent="0.35">
      <c r="A1967" t="s">
        <v>1136</v>
      </c>
      <c r="B1967" s="2">
        <f t="shared" si="60"/>
        <v>42845.570731481479</v>
      </c>
      <c r="C1967" t="s">
        <v>4</v>
      </c>
      <c r="D1967" s="1" t="s">
        <v>1138</v>
      </c>
      <c r="E1967">
        <f t="shared" si="61"/>
        <v>1</v>
      </c>
    </row>
    <row r="1968" spans="1:5" x14ac:dyDescent="0.35">
      <c r="A1968" t="s">
        <v>2338</v>
      </c>
      <c r="B1968" s="2">
        <f t="shared" si="60"/>
        <v>42846.629099537036</v>
      </c>
      <c r="C1968" t="s">
        <v>2</v>
      </c>
      <c r="D1968" s="1" t="s">
        <v>2339</v>
      </c>
      <c r="E1968">
        <f t="shared" si="61"/>
        <v>1</v>
      </c>
    </row>
    <row r="1969" spans="1:5" x14ac:dyDescent="0.35">
      <c r="A1969" t="s">
        <v>2344</v>
      </c>
      <c r="B1969" s="2">
        <f t="shared" si="60"/>
        <v>42846.629435185183</v>
      </c>
      <c r="C1969" t="s">
        <v>2</v>
      </c>
      <c r="D1969" s="1" t="s">
        <v>2345</v>
      </c>
      <c r="E1969">
        <f t="shared" si="61"/>
        <v>1</v>
      </c>
    </row>
    <row r="1970" spans="1:5" hidden="1" x14ac:dyDescent="0.35">
      <c r="A1970" t="s">
        <v>1190</v>
      </c>
      <c r="B1970" s="2">
        <f t="shared" si="60"/>
        <v>42845.604759259259</v>
      </c>
      <c r="C1970" t="s">
        <v>6</v>
      </c>
      <c r="D1970" s="1" t="s">
        <v>1191</v>
      </c>
      <c r="E1970">
        <f t="shared" si="61"/>
        <v>1</v>
      </c>
    </row>
    <row r="1971" spans="1:5" hidden="1" x14ac:dyDescent="0.35">
      <c r="A1971" t="s">
        <v>1192</v>
      </c>
      <c r="B1971" s="2">
        <f t="shared" si="60"/>
        <v>42845.604759259259</v>
      </c>
      <c r="C1971" t="s">
        <v>4</v>
      </c>
      <c r="D1971" s="1" t="s">
        <v>1193</v>
      </c>
      <c r="E1971">
        <f t="shared" si="61"/>
        <v>1</v>
      </c>
    </row>
    <row r="1972" spans="1:5" x14ac:dyDescent="0.35">
      <c r="A1972" t="s">
        <v>2350</v>
      </c>
      <c r="B1972" s="2">
        <f t="shared" si="60"/>
        <v>42846.629597222221</v>
      </c>
      <c r="C1972" t="s">
        <v>2</v>
      </c>
      <c r="D1972" s="1" t="s">
        <v>2351</v>
      </c>
      <c r="E1972">
        <f t="shared" si="61"/>
        <v>1</v>
      </c>
    </row>
    <row r="1973" spans="1:5" hidden="1" x14ac:dyDescent="0.35">
      <c r="A1973" t="s">
        <v>1196</v>
      </c>
      <c r="B1973" s="2">
        <f t="shared" si="60"/>
        <v>42845.604863425928</v>
      </c>
      <c r="C1973" t="s">
        <v>6</v>
      </c>
      <c r="D1973" s="1" t="s">
        <v>1197</v>
      </c>
      <c r="E1973">
        <f t="shared" si="61"/>
        <v>1</v>
      </c>
    </row>
    <row r="1974" spans="1:5" hidden="1" x14ac:dyDescent="0.35">
      <c r="A1974" t="s">
        <v>1198</v>
      </c>
      <c r="B1974" s="2">
        <f t="shared" si="60"/>
        <v>42845.604863425928</v>
      </c>
      <c r="C1974" t="s">
        <v>4</v>
      </c>
      <c r="D1974" s="1" t="s">
        <v>1199</v>
      </c>
      <c r="E1974">
        <f t="shared" si="61"/>
        <v>1</v>
      </c>
    </row>
    <row r="1975" spans="1:5" x14ac:dyDescent="0.35">
      <c r="A1975" t="s">
        <v>2356</v>
      </c>
      <c r="B1975" s="2">
        <f t="shared" si="60"/>
        <v>42846.632513888886</v>
      </c>
      <c r="C1975" t="s">
        <v>2</v>
      </c>
      <c r="D1975" s="1" t="s">
        <v>8</v>
      </c>
      <c r="E1975">
        <f t="shared" si="61"/>
        <v>217</v>
      </c>
    </row>
    <row r="1976" spans="1:5" hidden="1" x14ac:dyDescent="0.35">
      <c r="A1976" t="s">
        <v>1202</v>
      </c>
      <c r="B1976" s="2">
        <f t="shared" si="60"/>
        <v>42845.605083333336</v>
      </c>
      <c r="C1976" t="s">
        <v>6</v>
      </c>
      <c r="D1976" s="1" t="s">
        <v>1203</v>
      </c>
      <c r="E1976">
        <f t="shared" si="61"/>
        <v>1</v>
      </c>
    </row>
    <row r="1977" spans="1:5" hidden="1" x14ac:dyDescent="0.35">
      <c r="A1977" t="s">
        <v>1204</v>
      </c>
      <c r="B1977" s="2">
        <f t="shared" si="60"/>
        <v>42845.605083333336</v>
      </c>
      <c r="C1977" t="s">
        <v>4</v>
      </c>
      <c r="D1977" s="1" t="s">
        <v>1205</v>
      </c>
      <c r="E1977">
        <f t="shared" si="61"/>
        <v>1</v>
      </c>
    </row>
    <row r="1978" spans="1:5" x14ac:dyDescent="0.35">
      <c r="A1978" t="s">
        <v>2359</v>
      </c>
      <c r="B1978" s="2">
        <f t="shared" si="60"/>
        <v>42846.632641203701</v>
      </c>
      <c r="C1978" t="s">
        <v>2</v>
      </c>
      <c r="D1978" s="1" t="s">
        <v>2236</v>
      </c>
      <c r="E1978">
        <f t="shared" si="61"/>
        <v>4</v>
      </c>
    </row>
    <row r="1979" spans="1:5" hidden="1" x14ac:dyDescent="0.35">
      <c r="A1979" t="s">
        <v>1277</v>
      </c>
      <c r="B1979" s="2">
        <f t="shared" si="60"/>
        <v>42845.650280092588</v>
      </c>
      <c r="C1979" t="s">
        <v>6</v>
      </c>
      <c r="D1979" s="1" t="s">
        <v>1278</v>
      </c>
      <c r="E1979">
        <f t="shared" si="61"/>
        <v>1</v>
      </c>
    </row>
    <row r="1980" spans="1:5" hidden="1" x14ac:dyDescent="0.35">
      <c r="A1980" t="s">
        <v>1279</v>
      </c>
      <c r="B1980" s="2">
        <f t="shared" si="60"/>
        <v>42845.650280092588</v>
      </c>
      <c r="C1980" t="s">
        <v>4</v>
      </c>
      <c r="D1980" s="1" t="s">
        <v>1280</v>
      </c>
      <c r="E1980">
        <f t="shared" si="61"/>
        <v>1</v>
      </c>
    </row>
    <row r="1981" spans="1:5" ht="87" x14ac:dyDescent="0.35">
      <c r="A1981" t="s">
        <v>2363</v>
      </c>
      <c r="B1981" s="2">
        <f t="shared" si="60"/>
        <v>42846.632675925925</v>
      </c>
      <c r="C1981" t="s">
        <v>2</v>
      </c>
      <c r="D1981" s="1" t="s">
        <v>2243</v>
      </c>
      <c r="E1981" t="e">
        <f t="shared" si="61"/>
        <v>#VALUE!</v>
      </c>
    </row>
    <row r="1982" spans="1:5" hidden="1" x14ac:dyDescent="0.35">
      <c r="A1982" t="s">
        <v>1291</v>
      </c>
      <c r="B1982" s="2">
        <f t="shared" si="60"/>
        <v>42845.650604166665</v>
      </c>
      <c r="C1982" t="s">
        <v>6</v>
      </c>
      <c r="D1982" s="1" t="s">
        <v>1292</v>
      </c>
      <c r="E1982">
        <f t="shared" si="61"/>
        <v>1</v>
      </c>
    </row>
    <row r="1983" spans="1:5" hidden="1" x14ac:dyDescent="0.35">
      <c r="A1983" t="s">
        <v>1293</v>
      </c>
      <c r="B1983" s="2">
        <f t="shared" si="60"/>
        <v>42845.650604166665</v>
      </c>
      <c r="C1983" t="s">
        <v>4</v>
      </c>
      <c r="D1983" s="1" t="s">
        <v>1294</v>
      </c>
      <c r="E1983">
        <f t="shared" si="61"/>
        <v>1</v>
      </c>
    </row>
    <row r="1984" spans="1:5" x14ac:dyDescent="0.35">
      <c r="A1984" t="s">
        <v>2362</v>
      </c>
      <c r="B1984" s="2">
        <f t="shared" si="60"/>
        <v>42846.632675925925</v>
      </c>
      <c r="C1984" t="s">
        <v>2</v>
      </c>
      <c r="D1984" s="1" t="s">
        <v>2240</v>
      </c>
      <c r="E1984">
        <f t="shared" si="61"/>
        <v>4</v>
      </c>
    </row>
    <row r="1985" spans="1:5" hidden="1" x14ac:dyDescent="0.35">
      <c r="A1985" t="s">
        <v>1297</v>
      </c>
      <c r="B1985" s="2">
        <f t="shared" si="60"/>
        <v>42845.650615740742</v>
      </c>
      <c r="C1985" t="s">
        <v>6</v>
      </c>
      <c r="D1985" s="1" t="s">
        <v>1298</v>
      </c>
      <c r="E1985">
        <f t="shared" si="61"/>
        <v>1</v>
      </c>
    </row>
    <row r="1986" spans="1:5" hidden="1" x14ac:dyDescent="0.35">
      <c r="A1986" t="s">
        <v>1299</v>
      </c>
      <c r="B1986" s="2">
        <f t="shared" ref="B1986:B2049" si="62">DATEVALUE(MID(A1986,1,10))+TIMEVALUE(MID(A1986,12,8))+0.083</f>
        <v>42845.650615740742</v>
      </c>
      <c r="C1986" t="s">
        <v>4</v>
      </c>
      <c r="D1986" s="1" t="s">
        <v>1300</v>
      </c>
      <c r="E1986">
        <f t="shared" ref="E1986:E2049" si="63">COUNTIF(D:D,D1986)</f>
        <v>1</v>
      </c>
    </row>
    <row r="1987" spans="1:5" x14ac:dyDescent="0.35">
      <c r="A1987" t="s">
        <v>2364</v>
      </c>
      <c r="B1987" s="2">
        <f t="shared" si="62"/>
        <v>42846.640696759256</v>
      </c>
      <c r="C1987" t="s">
        <v>2</v>
      </c>
      <c r="D1987" s="1" t="s">
        <v>8</v>
      </c>
      <c r="E1987">
        <f t="shared" si="63"/>
        <v>217</v>
      </c>
    </row>
    <row r="1988" spans="1:5" hidden="1" x14ac:dyDescent="0.35">
      <c r="A1988" t="s">
        <v>1303</v>
      </c>
      <c r="B1988" s="2">
        <f t="shared" si="62"/>
        <v>42845.650719907404</v>
      </c>
      <c r="C1988" t="s">
        <v>6</v>
      </c>
      <c r="D1988" s="1" t="s">
        <v>1304</v>
      </c>
      <c r="E1988">
        <f t="shared" si="63"/>
        <v>1</v>
      </c>
    </row>
    <row r="1989" spans="1:5" hidden="1" x14ac:dyDescent="0.35">
      <c r="A1989" t="s">
        <v>1305</v>
      </c>
      <c r="B1989" s="2">
        <f t="shared" si="62"/>
        <v>42845.650719907404</v>
      </c>
      <c r="C1989" t="s">
        <v>4</v>
      </c>
      <c r="D1989" s="1" t="s">
        <v>1306</v>
      </c>
      <c r="E1989">
        <f t="shared" si="63"/>
        <v>1</v>
      </c>
    </row>
    <row r="1990" spans="1:5" ht="29" x14ac:dyDescent="0.35">
      <c r="A1990" t="s">
        <v>2369</v>
      </c>
      <c r="B1990" s="2">
        <f t="shared" si="62"/>
        <v>42846.644631944444</v>
      </c>
      <c r="C1990" t="s">
        <v>2</v>
      </c>
      <c r="D1990" s="1" t="s">
        <v>29</v>
      </c>
      <c r="E1990">
        <f t="shared" si="63"/>
        <v>69</v>
      </c>
    </row>
    <row r="1991" spans="1:5" x14ac:dyDescent="0.35">
      <c r="A1991" t="s">
        <v>2367</v>
      </c>
      <c r="B1991" s="2">
        <f t="shared" si="62"/>
        <v>42846.644631944444</v>
      </c>
      <c r="C1991" t="s">
        <v>2</v>
      </c>
      <c r="D1991" s="1" t="s">
        <v>25</v>
      </c>
      <c r="E1991">
        <f t="shared" si="63"/>
        <v>10</v>
      </c>
    </row>
    <row r="1992" spans="1:5" hidden="1" x14ac:dyDescent="0.35">
      <c r="A1992" t="s">
        <v>1351</v>
      </c>
      <c r="B1992" s="2">
        <f t="shared" si="62"/>
        <v>42845.66442361111</v>
      </c>
      <c r="C1992" t="s">
        <v>6</v>
      </c>
      <c r="D1992" s="1" t="s">
        <v>1352</v>
      </c>
      <c r="E1992">
        <f t="shared" si="63"/>
        <v>1</v>
      </c>
    </row>
    <row r="1993" spans="1:5" hidden="1" x14ac:dyDescent="0.35">
      <c r="A1993" t="s">
        <v>1353</v>
      </c>
      <c r="B1993" s="2">
        <f t="shared" si="62"/>
        <v>42845.66442361111</v>
      </c>
      <c r="C1993" t="s">
        <v>4</v>
      </c>
      <c r="D1993" s="1" t="s">
        <v>1354</v>
      </c>
      <c r="E1993">
        <f t="shared" si="63"/>
        <v>1</v>
      </c>
    </row>
    <row r="1994" spans="1:5" x14ac:dyDescent="0.35">
      <c r="A1994" t="s">
        <v>2370</v>
      </c>
      <c r="B1994" s="2">
        <f t="shared" si="62"/>
        <v>42846.644736111113</v>
      </c>
      <c r="C1994" t="s">
        <v>2</v>
      </c>
      <c r="D1994" s="1" t="s">
        <v>8</v>
      </c>
      <c r="E1994">
        <f t="shared" si="63"/>
        <v>217</v>
      </c>
    </row>
    <row r="1995" spans="1:5" hidden="1" x14ac:dyDescent="0.35">
      <c r="A1995" t="s">
        <v>1370</v>
      </c>
      <c r="B1995" s="2">
        <f t="shared" si="62"/>
        <v>42845.667004629628</v>
      </c>
      <c r="C1995" t="s">
        <v>6</v>
      </c>
      <c r="D1995" s="1" t="s">
        <v>1371</v>
      </c>
      <c r="E1995">
        <f t="shared" si="63"/>
        <v>1</v>
      </c>
    </row>
    <row r="1996" spans="1:5" hidden="1" x14ac:dyDescent="0.35">
      <c r="A1996" t="s">
        <v>1372</v>
      </c>
      <c r="B1996" s="2">
        <f t="shared" si="62"/>
        <v>42845.667004629628</v>
      </c>
      <c r="C1996" t="s">
        <v>4</v>
      </c>
      <c r="D1996" s="1" t="s">
        <v>1373</v>
      </c>
      <c r="E1996">
        <f t="shared" si="63"/>
        <v>1</v>
      </c>
    </row>
    <row r="1997" spans="1:5" x14ac:dyDescent="0.35">
      <c r="A1997" t="s">
        <v>2373</v>
      </c>
      <c r="B1997" s="2">
        <f t="shared" si="62"/>
        <v>42846.645129629629</v>
      </c>
      <c r="C1997" t="s">
        <v>2</v>
      </c>
      <c r="D1997" s="1" t="s">
        <v>8</v>
      </c>
      <c r="E1997">
        <f t="shared" si="63"/>
        <v>217</v>
      </c>
    </row>
    <row r="1998" spans="1:5" hidden="1" x14ac:dyDescent="0.35">
      <c r="A1998" t="s">
        <v>1497</v>
      </c>
      <c r="B1998" s="2">
        <f t="shared" si="62"/>
        <v>42845.704446759257</v>
      </c>
      <c r="C1998" t="s">
        <v>4</v>
      </c>
      <c r="D1998" s="1" t="s">
        <v>1498</v>
      </c>
      <c r="E1998">
        <f t="shared" si="63"/>
        <v>1</v>
      </c>
    </row>
    <row r="1999" spans="1:5" hidden="1" x14ac:dyDescent="0.35">
      <c r="A1999" t="s">
        <v>1497</v>
      </c>
      <c r="B1999" s="2">
        <f t="shared" si="62"/>
        <v>42845.704446759257</v>
      </c>
      <c r="C1999" t="s">
        <v>6</v>
      </c>
      <c r="D1999" s="1" t="s">
        <v>1499</v>
      </c>
      <c r="E1999">
        <f t="shared" si="63"/>
        <v>1</v>
      </c>
    </row>
    <row r="2000" spans="1:5" x14ac:dyDescent="0.35">
      <c r="A2000" t="s">
        <v>2375</v>
      </c>
      <c r="B2000" s="2">
        <f t="shared" si="62"/>
        <v>42846.645222222221</v>
      </c>
      <c r="C2000" t="s">
        <v>2</v>
      </c>
      <c r="D2000" s="1" t="s">
        <v>2376</v>
      </c>
      <c r="E2000">
        <f t="shared" si="63"/>
        <v>1</v>
      </c>
    </row>
    <row r="2001" spans="1:5" hidden="1" x14ac:dyDescent="0.35">
      <c r="A2001" t="s">
        <v>1504</v>
      </c>
      <c r="B2001" s="2">
        <f t="shared" si="62"/>
        <v>42845.708081018514</v>
      </c>
      <c r="C2001" t="s">
        <v>6</v>
      </c>
      <c r="D2001" s="1" t="s">
        <v>1505</v>
      </c>
      <c r="E2001">
        <f t="shared" si="63"/>
        <v>1</v>
      </c>
    </row>
    <row r="2002" spans="1:5" x14ac:dyDescent="0.35">
      <c r="A2002" t="s">
        <v>2380</v>
      </c>
      <c r="B2002" s="2">
        <f t="shared" si="62"/>
        <v>42846.645303240737</v>
      </c>
      <c r="C2002" t="s">
        <v>2</v>
      </c>
      <c r="D2002" s="1" t="s">
        <v>8</v>
      </c>
      <c r="E2002">
        <f t="shared" si="63"/>
        <v>217</v>
      </c>
    </row>
    <row r="2003" spans="1:5" hidden="1" x14ac:dyDescent="0.35">
      <c r="A2003" t="s">
        <v>1510</v>
      </c>
      <c r="B2003" s="2">
        <f t="shared" si="62"/>
        <v>42845.708300925922</v>
      </c>
      <c r="C2003" t="s">
        <v>6</v>
      </c>
      <c r="D2003" s="1" t="s">
        <v>1511</v>
      </c>
      <c r="E2003">
        <f t="shared" si="63"/>
        <v>1</v>
      </c>
    </row>
    <row r="2004" spans="1:5" hidden="1" x14ac:dyDescent="0.35">
      <c r="A2004" t="s">
        <v>1512</v>
      </c>
      <c r="B2004" s="2">
        <f t="shared" si="62"/>
        <v>42845.708300925922</v>
      </c>
      <c r="C2004" t="s">
        <v>4</v>
      </c>
      <c r="D2004" s="1" t="s">
        <v>1513</v>
      </c>
      <c r="E2004">
        <f t="shared" si="63"/>
        <v>1</v>
      </c>
    </row>
    <row r="2005" spans="1:5" ht="58" x14ac:dyDescent="0.35">
      <c r="A2005" t="s">
        <v>2384</v>
      </c>
      <c r="B2005" s="2">
        <f t="shared" si="62"/>
        <v>42846.64533796296</v>
      </c>
      <c r="C2005" t="s">
        <v>2</v>
      </c>
      <c r="D2005" s="1" t="s">
        <v>2138</v>
      </c>
      <c r="E2005" t="e">
        <f t="shared" si="63"/>
        <v>#VALUE!</v>
      </c>
    </row>
    <row r="2006" spans="1:5" hidden="1" x14ac:dyDescent="0.35">
      <c r="A2006" t="s">
        <v>1527</v>
      </c>
      <c r="B2006" s="2">
        <f t="shared" si="62"/>
        <v>42845.723810185184</v>
      </c>
      <c r="C2006" t="s">
        <v>6</v>
      </c>
      <c r="D2006" s="1" t="s">
        <v>1528</v>
      </c>
      <c r="E2006">
        <f t="shared" si="63"/>
        <v>1</v>
      </c>
    </row>
    <row r="2007" spans="1:5" hidden="1" x14ac:dyDescent="0.35">
      <c r="A2007" t="s">
        <v>1527</v>
      </c>
      <c r="B2007" s="2">
        <f t="shared" si="62"/>
        <v>42845.723810185184</v>
      </c>
      <c r="C2007" t="s">
        <v>4</v>
      </c>
      <c r="D2007" s="1" t="s">
        <v>1529</v>
      </c>
      <c r="E2007">
        <f t="shared" si="63"/>
        <v>1</v>
      </c>
    </row>
    <row r="2008" spans="1:5" x14ac:dyDescent="0.35">
      <c r="A2008" t="s">
        <v>2382</v>
      </c>
      <c r="B2008" s="2">
        <f t="shared" si="62"/>
        <v>42846.64533796296</v>
      </c>
      <c r="C2008" t="s">
        <v>2</v>
      </c>
      <c r="D2008" s="1" t="s">
        <v>2130</v>
      </c>
      <c r="E2008">
        <f t="shared" si="63"/>
        <v>4</v>
      </c>
    </row>
    <row r="2009" spans="1:5" x14ac:dyDescent="0.35">
      <c r="A2009" t="s">
        <v>2384</v>
      </c>
      <c r="B2009" s="2">
        <f t="shared" si="62"/>
        <v>42846.64533796296</v>
      </c>
      <c r="C2009" t="s">
        <v>2</v>
      </c>
      <c r="D2009" s="1" t="s">
        <v>2136</v>
      </c>
      <c r="E2009">
        <f t="shared" si="63"/>
        <v>4</v>
      </c>
    </row>
    <row r="2010" spans="1:5" hidden="1" x14ac:dyDescent="0.35">
      <c r="A2010" t="s">
        <v>1599</v>
      </c>
      <c r="B2010" s="2">
        <f t="shared" si="62"/>
        <v>42845.730581018521</v>
      </c>
      <c r="C2010" t="s">
        <v>4</v>
      </c>
      <c r="D2010" s="1" t="s">
        <v>1600</v>
      </c>
      <c r="E2010">
        <f t="shared" si="63"/>
        <v>1</v>
      </c>
    </row>
    <row r="2011" spans="1:5" hidden="1" x14ac:dyDescent="0.35">
      <c r="A2011" t="s">
        <v>1599</v>
      </c>
      <c r="B2011" s="2">
        <f t="shared" si="62"/>
        <v>42845.730581018521</v>
      </c>
      <c r="C2011" t="s">
        <v>6</v>
      </c>
      <c r="D2011" s="1" t="s">
        <v>1601</v>
      </c>
      <c r="E2011">
        <f t="shared" si="63"/>
        <v>1</v>
      </c>
    </row>
    <row r="2012" spans="1:5" x14ac:dyDescent="0.35">
      <c r="A2012" t="s">
        <v>2385</v>
      </c>
      <c r="B2012" s="2">
        <f t="shared" si="62"/>
        <v>42846.647560185185</v>
      </c>
      <c r="C2012" t="s">
        <v>2</v>
      </c>
      <c r="D2012" s="1" t="s">
        <v>8</v>
      </c>
      <c r="E2012">
        <f t="shared" si="63"/>
        <v>217</v>
      </c>
    </row>
    <row r="2013" spans="1:5" hidden="1" x14ac:dyDescent="0.35">
      <c r="A2013" t="s">
        <v>1624</v>
      </c>
      <c r="B2013" s="2">
        <f t="shared" si="62"/>
        <v>42845.737166666666</v>
      </c>
      <c r="C2013" t="s">
        <v>6</v>
      </c>
      <c r="D2013" s="1" t="s">
        <v>1625</v>
      </c>
      <c r="E2013">
        <f t="shared" si="63"/>
        <v>1</v>
      </c>
    </row>
    <row r="2014" spans="1:5" x14ac:dyDescent="0.35">
      <c r="A2014" t="s">
        <v>2388</v>
      </c>
      <c r="B2014" s="2">
        <f t="shared" si="62"/>
        <v>42846.647652777778</v>
      </c>
      <c r="C2014" t="s">
        <v>2</v>
      </c>
      <c r="D2014" s="1" t="s">
        <v>2245</v>
      </c>
      <c r="E2014">
        <f t="shared" si="63"/>
        <v>4</v>
      </c>
    </row>
    <row r="2015" spans="1:5" ht="72.5" x14ac:dyDescent="0.35">
      <c r="A2015" t="s">
        <v>2392</v>
      </c>
      <c r="B2015" s="2">
        <f t="shared" si="62"/>
        <v>42846.647664351847</v>
      </c>
      <c r="C2015" t="s">
        <v>2</v>
      </c>
      <c r="D2015" s="1" t="s">
        <v>2253</v>
      </c>
      <c r="E2015" t="e">
        <f t="shared" si="63"/>
        <v>#VALUE!</v>
      </c>
    </row>
    <row r="2016" spans="1:5" x14ac:dyDescent="0.35">
      <c r="A2016" t="s">
        <v>2391</v>
      </c>
      <c r="B2016" s="2">
        <f t="shared" si="62"/>
        <v>42846.647664351847</v>
      </c>
      <c r="C2016" t="s">
        <v>2</v>
      </c>
      <c r="D2016" s="1" t="s">
        <v>2251</v>
      </c>
      <c r="E2016">
        <f t="shared" si="63"/>
        <v>4</v>
      </c>
    </row>
    <row r="2017" spans="1:5" hidden="1" x14ac:dyDescent="0.35">
      <c r="A2017" t="s">
        <v>1637</v>
      </c>
      <c r="B2017" s="2">
        <f t="shared" si="62"/>
        <v>42845.746379629629</v>
      </c>
      <c r="C2017" t="s">
        <v>6</v>
      </c>
      <c r="D2017" s="1" t="s">
        <v>1638</v>
      </c>
      <c r="E2017">
        <f t="shared" si="63"/>
        <v>1</v>
      </c>
    </row>
    <row r="2018" spans="1:5" hidden="1" x14ac:dyDescent="0.35">
      <c r="A2018" t="s">
        <v>1639</v>
      </c>
      <c r="B2018" s="2">
        <f t="shared" si="62"/>
        <v>42845.746379629629</v>
      </c>
      <c r="C2018" t="s">
        <v>4</v>
      </c>
      <c r="D2018" s="1" t="s">
        <v>1640</v>
      </c>
      <c r="E2018">
        <f t="shared" si="63"/>
        <v>1</v>
      </c>
    </row>
    <row r="2019" spans="1:5" x14ac:dyDescent="0.35">
      <c r="A2019" t="s">
        <v>2393</v>
      </c>
      <c r="B2019" s="2">
        <f t="shared" si="62"/>
        <v>42846.647849537039</v>
      </c>
      <c r="C2019" t="s">
        <v>2</v>
      </c>
      <c r="D2019" s="1" t="s">
        <v>2255</v>
      </c>
      <c r="E2019">
        <f t="shared" si="63"/>
        <v>4</v>
      </c>
    </row>
    <row r="2020" spans="1:5" hidden="1" x14ac:dyDescent="0.35">
      <c r="A2020" t="s">
        <v>1643</v>
      </c>
      <c r="B2020" s="2">
        <f t="shared" si="62"/>
        <v>42845.746599537037</v>
      </c>
      <c r="C2020" t="s">
        <v>6</v>
      </c>
      <c r="D2020" s="1" t="s">
        <v>1644</v>
      </c>
      <c r="E2020">
        <f t="shared" si="63"/>
        <v>1</v>
      </c>
    </row>
    <row r="2021" spans="1:5" hidden="1" x14ac:dyDescent="0.35">
      <c r="A2021" t="s">
        <v>1647</v>
      </c>
      <c r="B2021" s="2">
        <f t="shared" si="62"/>
        <v>42845.76120601852</v>
      </c>
      <c r="C2021" t="s">
        <v>4</v>
      </c>
      <c r="D2021" s="1" t="s">
        <v>1648</v>
      </c>
      <c r="E2021">
        <f t="shared" si="63"/>
        <v>1</v>
      </c>
    </row>
    <row r="2022" spans="1:5" ht="72.5" x14ac:dyDescent="0.35">
      <c r="A2022" t="s">
        <v>2396</v>
      </c>
      <c r="B2022" s="2">
        <f t="shared" si="62"/>
        <v>42846.647872685186</v>
      </c>
      <c r="C2022" t="s">
        <v>2</v>
      </c>
      <c r="D2022" s="1" t="s">
        <v>2261</v>
      </c>
      <c r="E2022" t="e">
        <f t="shared" si="63"/>
        <v>#VALUE!</v>
      </c>
    </row>
    <row r="2023" spans="1:5" hidden="1" x14ac:dyDescent="0.35">
      <c r="A2023" t="s">
        <v>1671</v>
      </c>
      <c r="B2023" s="2">
        <f t="shared" si="62"/>
        <v>42845.788752314817</v>
      </c>
      <c r="C2023" t="s">
        <v>6</v>
      </c>
      <c r="D2023" s="1" t="s">
        <v>1672</v>
      </c>
      <c r="E2023">
        <f t="shared" si="63"/>
        <v>1</v>
      </c>
    </row>
    <row r="2024" spans="1:5" x14ac:dyDescent="0.35">
      <c r="A2024" t="s">
        <v>2395</v>
      </c>
      <c r="B2024" s="2">
        <f t="shared" si="62"/>
        <v>42846.647872685186</v>
      </c>
      <c r="C2024" t="s">
        <v>2</v>
      </c>
      <c r="D2024" s="1" t="s">
        <v>2259</v>
      </c>
      <c r="E2024">
        <f t="shared" si="63"/>
        <v>4</v>
      </c>
    </row>
    <row r="2025" spans="1:5" hidden="1" x14ac:dyDescent="0.35">
      <c r="A2025" t="s">
        <v>1673</v>
      </c>
      <c r="B2025" s="2">
        <f t="shared" si="62"/>
        <v>42845.788752314817</v>
      </c>
      <c r="C2025" t="s">
        <v>4</v>
      </c>
      <c r="D2025" s="1" t="s">
        <v>1676</v>
      </c>
      <c r="E2025">
        <f t="shared" si="63"/>
        <v>1</v>
      </c>
    </row>
    <row r="2026" spans="1:5" x14ac:dyDescent="0.35">
      <c r="A2026" t="s">
        <v>2397</v>
      </c>
      <c r="B2026" s="2">
        <f t="shared" si="62"/>
        <v>42846.651761574074</v>
      </c>
      <c r="C2026" t="s">
        <v>2</v>
      </c>
      <c r="D2026" s="1" t="s">
        <v>2398</v>
      </c>
      <c r="E2026">
        <f t="shared" si="63"/>
        <v>1</v>
      </c>
    </row>
    <row r="2027" spans="1:5" hidden="1" x14ac:dyDescent="0.35">
      <c r="A2027" t="s">
        <v>1694</v>
      </c>
      <c r="B2027" s="2">
        <f t="shared" si="62"/>
        <v>42845.913532407409</v>
      </c>
      <c r="C2027" t="s">
        <v>6</v>
      </c>
      <c r="D2027" s="1" t="s">
        <v>1695</v>
      </c>
      <c r="E2027">
        <f t="shared" si="63"/>
        <v>1</v>
      </c>
    </row>
    <row r="2028" spans="1:5" hidden="1" x14ac:dyDescent="0.35">
      <c r="A2028" t="s">
        <v>1696</v>
      </c>
      <c r="B2028" s="2">
        <f t="shared" si="62"/>
        <v>42845.913532407409</v>
      </c>
      <c r="C2028" t="s">
        <v>4</v>
      </c>
      <c r="D2028" s="1" t="s">
        <v>1697</v>
      </c>
      <c r="E2028">
        <f t="shared" si="63"/>
        <v>1</v>
      </c>
    </row>
    <row r="2029" spans="1:5" x14ac:dyDescent="0.35">
      <c r="A2029" t="s">
        <v>2402</v>
      </c>
      <c r="B2029" s="2">
        <f t="shared" si="62"/>
        <v>42846.652259259259</v>
      </c>
      <c r="C2029" t="s">
        <v>2</v>
      </c>
      <c r="D2029" s="1" t="s">
        <v>8</v>
      </c>
      <c r="E2029">
        <f t="shared" si="63"/>
        <v>217</v>
      </c>
    </row>
    <row r="2030" spans="1:5" hidden="1" x14ac:dyDescent="0.35">
      <c r="A2030" t="s">
        <v>1704</v>
      </c>
      <c r="B2030" s="2">
        <f t="shared" si="62"/>
        <v>42845.91400694444</v>
      </c>
      <c r="C2030" t="s">
        <v>6</v>
      </c>
      <c r="D2030" s="1" t="s">
        <v>1705</v>
      </c>
      <c r="E2030">
        <f t="shared" si="63"/>
        <v>1</v>
      </c>
    </row>
    <row r="2031" spans="1:5" hidden="1" x14ac:dyDescent="0.35">
      <c r="A2031" t="s">
        <v>1706</v>
      </c>
      <c r="B2031" s="2">
        <f t="shared" si="62"/>
        <v>42845.91400694444</v>
      </c>
      <c r="C2031" t="s">
        <v>4</v>
      </c>
      <c r="D2031" s="1" t="s">
        <v>1707</v>
      </c>
      <c r="E2031">
        <f t="shared" si="63"/>
        <v>1</v>
      </c>
    </row>
    <row r="2032" spans="1:5" x14ac:dyDescent="0.35">
      <c r="A2032" t="s">
        <v>2405</v>
      </c>
      <c r="B2032" s="2">
        <f t="shared" si="62"/>
        <v>42846.652374999998</v>
      </c>
      <c r="C2032" t="s">
        <v>2</v>
      </c>
      <c r="D2032" s="1" t="s">
        <v>2406</v>
      </c>
      <c r="E2032">
        <f t="shared" si="63"/>
        <v>1</v>
      </c>
    </row>
    <row r="2033" spans="1:5" x14ac:dyDescent="0.35">
      <c r="A2033" t="s">
        <v>2411</v>
      </c>
      <c r="B2033" s="2">
        <f t="shared" si="62"/>
        <v>42846.653949074076</v>
      </c>
      <c r="C2033" t="s">
        <v>2</v>
      </c>
      <c r="D2033" s="1" t="s">
        <v>2266</v>
      </c>
      <c r="E2033">
        <f t="shared" si="63"/>
        <v>3</v>
      </c>
    </row>
    <row r="2034" spans="1:5" hidden="1" x14ac:dyDescent="0.35">
      <c r="A2034" t="s">
        <v>1722</v>
      </c>
      <c r="B2034" s="2">
        <f t="shared" si="62"/>
        <v>42845.921229166663</v>
      </c>
      <c r="C2034" t="s">
        <v>6</v>
      </c>
      <c r="D2034" s="1" t="s">
        <v>1723</v>
      </c>
      <c r="E2034">
        <f t="shared" si="63"/>
        <v>1</v>
      </c>
    </row>
    <row r="2035" spans="1:5" ht="116" x14ac:dyDescent="0.35">
      <c r="A2035" t="s">
        <v>2412</v>
      </c>
      <c r="B2035" s="2">
        <f t="shared" si="62"/>
        <v>42846.653995370369</v>
      </c>
      <c r="C2035" t="s">
        <v>2</v>
      </c>
      <c r="D2035" s="1" t="s">
        <v>2272</v>
      </c>
      <c r="E2035" t="e">
        <f t="shared" si="63"/>
        <v>#VALUE!</v>
      </c>
    </row>
    <row r="2036" spans="1:5" hidden="1" x14ac:dyDescent="0.35">
      <c r="A2036" t="s">
        <v>1727</v>
      </c>
      <c r="B2036" s="2">
        <f t="shared" si="62"/>
        <v>42845.925164351851</v>
      </c>
      <c r="C2036" t="s">
        <v>6</v>
      </c>
      <c r="D2036" s="1" t="s">
        <v>1728</v>
      </c>
      <c r="E2036">
        <f t="shared" si="63"/>
        <v>1</v>
      </c>
    </row>
    <row r="2037" spans="1:5" hidden="1" x14ac:dyDescent="0.35">
      <c r="A2037" t="s">
        <v>1729</v>
      </c>
      <c r="B2037" s="2">
        <f t="shared" si="62"/>
        <v>42845.925164351851</v>
      </c>
      <c r="C2037" t="s">
        <v>4</v>
      </c>
      <c r="D2037" s="1" t="s">
        <v>1730</v>
      </c>
      <c r="E2037">
        <f t="shared" si="63"/>
        <v>1</v>
      </c>
    </row>
    <row r="2038" spans="1:5" x14ac:dyDescent="0.35">
      <c r="A2038" t="s">
        <v>2412</v>
      </c>
      <c r="B2038" s="2">
        <f t="shared" si="62"/>
        <v>42846.653995370369</v>
      </c>
      <c r="C2038" t="s">
        <v>2</v>
      </c>
      <c r="D2038" s="1" t="s">
        <v>2271</v>
      </c>
      <c r="E2038">
        <f t="shared" si="63"/>
        <v>3</v>
      </c>
    </row>
    <row r="2039" spans="1:5" hidden="1" x14ac:dyDescent="0.35">
      <c r="A2039" t="s">
        <v>1749</v>
      </c>
      <c r="B2039" s="2">
        <f t="shared" si="62"/>
        <v>42845.952780092593</v>
      </c>
      <c r="C2039" t="s">
        <v>6</v>
      </c>
      <c r="D2039" s="1" t="s">
        <v>1750</v>
      </c>
      <c r="E2039">
        <f t="shared" si="63"/>
        <v>1</v>
      </c>
    </row>
    <row r="2040" spans="1:5" hidden="1" x14ac:dyDescent="0.35">
      <c r="A2040" t="s">
        <v>1751</v>
      </c>
      <c r="B2040" s="2">
        <f t="shared" si="62"/>
        <v>42845.952791666663</v>
      </c>
      <c r="C2040" t="s">
        <v>4</v>
      </c>
      <c r="D2040" s="1" t="s">
        <v>1752</v>
      </c>
      <c r="E2040">
        <f t="shared" si="63"/>
        <v>1</v>
      </c>
    </row>
    <row r="2041" spans="1:5" ht="29" x14ac:dyDescent="0.35">
      <c r="A2041" t="s">
        <v>2415</v>
      </c>
      <c r="B2041" s="2">
        <f t="shared" si="62"/>
        <v>42846.658775462958</v>
      </c>
      <c r="C2041" t="s">
        <v>2</v>
      </c>
      <c r="D2041" s="1" t="s">
        <v>29</v>
      </c>
      <c r="E2041">
        <f t="shared" si="63"/>
        <v>69</v>
      </c>
    </row>
    <row r="2042" spans="1:5" hidden="1" x14ac:dyDescent="0.35">
      <c r="A2042" t="s">
        <v>1755</v>
      </c>
      <c r="B2042" s="2">
        <f t="shared" si="62"/>
        <v>42845.952884259255</v>
      </c>
      <c r="C2042" t="s">
        <v>6</v>
      </c>
      <c r="D2042" s="1" t="s">
        <v>1756</v>
      </c>
      <c r="E2042">
        <f t="shared" si="63"/>
        <v>1</v>
      </c>
    </row>
    <row r="2043" spans="1:5" hidden="1" x14ac:dyDescent="0.35">
      <c r="A2043" t="s">
        <v>1757</v>
      </c>
      <c r="B2043" s="2">
        <f t="shared" si="62"/>
        <v>42845.952884259255</v>
      </c>
      <c r="C2043" t="s">
        <v>4</v>
      </c>
      <c r="D2043" s="1" t="s">
        <v>1758</v>
      </c>
      <c r="E2043">
        <f t="shared" si="63"/>
        <v>1</v>
      </c>
    </row>
    <row r="2044" spans="1:5" x14ac:dyDescent="0.35">
      <c r="A2044" t="s">
        <v>2413</v>
      </c>
      <c r="B2044" s="2">
        <f t="shared" si="62"/>
        <v>42846.658775462958</v>
      </c>
      <c r="C2044" t="s">
        <v>2</v>
      </c>
      <c r="D2044" s="1" t="s">
        <v>1272</v>
      </c>
      <c r="E2044">
        <f t="shared" si="63"/>
        <v>3</v>
      </c>
    </row>
    <row r="2045" spans="1:5" hidden="1" x14ac:dyDescent="0.35">
      <c r="A2045" t="s">
        <v>1761</v>
      </c>
      <c r="B2045" s="2">
        <f t="shared" si="62"/>
        <v>42845.953127314817</v>
      </c>
      <c r="C2045" t="s">
        <v>6</v>
      </c>
      <c r="D2045" s="1" t="s">
        <v>1762</v>
      </c>
      <c r="E2045">
        <f t="shared" si="63"/>
        <v>1</v>
      </c>
    </row>
    <row r="2046" spans="1:5" hidden="1" x14ac:dyDescent="0.35">
      <c r="A2046" t="s">
        <v>1763</v>
      </c>
      <c r="B2046" s="2">
        <f t="shared" si="62"/>
        <v>42845.953127314817</v>
      </c>
      <c r="C2046" t="s">
        <v>4</v>
      </c>
      <c r="D2046" s="1" t="s">
        <v>1764</v>
      </c>
      <c r="E2046">
        <f t="shared" si="63"/>
        <v>1</v>
      </c>
    </row>
    <row r="2047" spans="1:5" x14ac:dyDescent="0.35">
      <c r="A2047" t="s">
        <v>2416</v>
      </c>
      <c r="B2047" s="2">
        <f t="shared" si="62"/>
        <v>42846.659979166667</v>
      </c>
      <c r="C2047" t="s">
        <v>2</v>
      </c>
      <c r="D2047" s="1" t="s">
        <v>2417</v>
      </c>
      <c r="E2047">
        <f t="shared" si="63"/>
        <v>1</v>
      </c>
    </row>
    <row r="2048" spans="1:5" hidden="1" x14ac:dyDescent="0.35">
      <c r="A2048" t="s">
        <v>1773</v>
      </c>
      <c r="B2048" s="2">
        <f t="shared" si="62"/>
        <v>42845.95375231481</v>
      </c>
      <c r="C2048" t="s">
        <v>6</v>
      </c>
      <c r="D2048" s="1" t="s">
        <v>1774</v>
      </c>
      <c r="E2048">
        <f t="shared" si="63"/>
        <v>1</v>
      </c>
    </row>
    <row r="2049" spans="1:5" x14ac:dyDescent="0.35">
      <c r="A2049" t="s">
        <v>2422</v>
      </c>
      <c r="B2049" s="2">
        <f t="shared" si="62"/>
        <v>42846.660060185182</v>
      </c>
      <c r="C2049" t="s">
        <v>2</v>
      </c>
      <c r="D2049" s="1" t="s">
        <v>8</v>
      </c>
      <c r="E2049">
        <f t="shared" si="63"/>
        <v>217</v>
      </c>
    </row>
    <row r="2050" spans="1:5" hidden="1" x14ac:dyDescent="0.35">
      <c r="A2050" t="s">
        <v>1776</v>
      </c>
      <c r="B2050" s="2">
        <f t="shared" ref="B2050:B2113" si="64">DATEVALUE(MID(A2050,1,10))+TIMEVALUE(MID(A2050,12,8))+0.083</f>
        <v>42846.115777777777</v>
      </c>
      <c r="C2050" t="s">
        <v>6</v>
      </c>
      <c r="D2050" s="1" t="s">
        <v>1778</v>
      </c>
      <c r="E2050">
        <f t="shared" ref="E2050:E2113" si="65">COUNTIF(D:D,D2050)</f>
        <v>1</v>
      </c>
    </row>
    <row r="2051" spans="1:5" hidden="1" x14ac:dyDescent="0.35">
      <c r="A2051" t="s">
        <v>1776</v>
      </c>
      <c r="B2051" s="2">
        <f t="shared" si="64"/>
        <v>42846.115777777777</v>
      </c>
      <c r="C2051" t="s">
        <v>4</v>
      </c>
      <c r="D2051" s="1" t="s">
        <v>1779</v>
      </c>
      <c r="E2051">
        <f t="shared" si="65"/>
        <v>1</v>
      </c>
    </row>
    <row r="2052" spans="1:5" x14ac:dyDescent="0.35">
      <c r="A2052" t="s">
        <v>2425</v>
      </c>
      <c r="B2052" s="2">
        <f t="shared" si="64"/>
        <v>42846.662826388885</v>
      </c>
      <c r="C2052" t="s">
        <v>2</v>
      </c>
      <c r="D2052" s="1" t="s">
        <v>8</v>
      </c>
      <c r="E2052">
        <f t="shared" si="65"/>
        <v>217</v>
      </c>
    </row>
    <row r="2053" spans="1:5" hidden="1" x14ac:dyDescent="0.35">
      <c r="A2053" t="s">
        <v>1791</v>
      </c>
      <c r="B2053" s="2">
        <f t="shared" si="64"/>
        <v>42846.364168981483</v>
      </c>
      <c r="C2053" t="s">
        <v>6</v>
      </c>
      <c r="D2053" s="1" t="s">
        <v>1793</v>
      </c>
      <c r="E2053">
        <f t="shared" si="65"/>
        <v>1</v>
      </c>
    </row>
    <row r="2054" spans="1:5" hidden="1" x14ac:dyDescent="0.35">
      <c r="A2054" t="s">
        <v>1794</v>
      </c>
      <c r="B2054" s="2">
        <f t="shared" si="64"/>
        <v>42846.364168981483</v>
      </c>
      <c r="C2054" t="s">
        <v>4</v>
      </c>
      <c r="D2054" s="1" t="s">
        <v>1795</v>
      </c>
      <c r="E2054">
        <f t="shared" si="65"/>
        <v>1</v>
      </c>
    </row>
    <row r="2055" spans="1:5" ht="87" x14ac:dyDescent="0.35">
      <c r="A2055" t="s">
        <v>2431</v>
      </c>
      <c r="B2055" s="2">
        <f t="shared" si="64"/>
        <v>42846.663034722224</v>
      </c>
      <c r="C2055" t="s">
        <v>2</v>
      </c>
      <c r="D2055" s="1" t="s">
        <v>2243</v>
      </c>
      <c r="E2055" t="e">
        <f t="shared" si="65"/>
        <v>#VALUE!</v>
      </c>
    </row>
    <row r="2056" spans="1:5" hidden="1" x14ac:dyDescent="0.35">
      <c r="A2056" t="s">
        <v>1798</v>
      </c>
      <c r="B2056" s="2">
        <f t="shared" si="64"/>
        <v>42846.364354166668</v>
      </c>
      <c r="C2056" t="s">
        <v>6</v>
      </c>
      <c r="D2056" s="1" t="s">
        <v>1799</v>
      </c>
      <c r="E2056">
        <f t="shared" si="65"/>
        <v>1</v>
      </c>
    </row>
    <row r="2057" spans="1:5" x14ac:dyDescent="0.35">
      <c r="A2057" t="s">
        <v>2428</v>
      </c>
      <c r="B2057" s="2">
        <f t="shared" si="64"/>
        <v>42846.663034722224</v>
      </c>
      <c r="C2057" t="s">
        <v>2</v>
      </c>
      <c r="D2057" s="1" t="s">
        <v>2236</v>
      </c>
      <c r="E2057">
        <f t="shared" si="65"/>
        <v>4</v>
      </c>
    </row>
    <row r="2058" spans="1:5" hidden="1" x14ac:dyDescent="0.35">
      <c r="A2058" t="s">
        <v>1800</v>
      </c>
      <c r="B2058" s="2">
        <f t="shared" si="64"/>
        <v>42846.364354166668</v>
      </c>
      <c r="C2058" t="s">
        <v>4</v>
      </c>
      <c r="D2058" s="1" t="s">
        <v>1802</v>
      </c>
      <c r="E2058">
        <f t="shared" si="65"/>
        <v>1</v>
      </c>
    </row>
    <row r="2059" spans="1:5" x14ac:dyDescent="0.35">
      <c r="A2059" t="s">
        <v>2430</v>
      </c>
      <c r="B2059" s="2">
        <f t="shared" si="64"/>
        <v>42846.663034722224</v>
      </c>
      <c r="C2059" t="s">
        <v>2</v>
      </c>
      <c r="D2059" s="1" t="s">
        <v>2240</v>
      </c>
      <c r="E2059">
        <f t="shared" si="65"/>
        <v>4</v>
      </c>
    </row>
    <row r="2060" spans="1:5" hidden="1" x14ac:dyDescent="0.35">
      <c r="A2060" t="s">
        <v>1807</v>
      </c>
      <c r="B2060" s="2">
        <f t="shared" si="64"/>
        <v>42846.366518518516</v>
      </c>
      <c r="C2060" t="s">
        <v>6</v>
      </c>
      <c r="D2060" s="1" t="s">
        <v>1808</v>
      </c>
      <c r="E2060">
        <f t="shared" si="65"/>
        <v>1</v>
      </c>
    </row>
    <row r="2061" spans="1:5" x14ac:dyDescent="0.35">
      <c r="A2061" t="s">
        <v>2432</v>
      </c>
      <c r="B2061" s="2">
        <f t="shared" si="64"/>
        <v>42846.665499999996</v>
      </c>
      <c r="C2061" t="s">
        <v>2</v>
      </c>
      <c r="D2061" s="1" t="s">
        <v>8</v>
      </c>
      <c r="E2061">
        <f t="shared" si="65"/>
        <v>217</v>
      </c>
    </row>
    <row r="2062" spans="1:5" hidden="1" x14ac:dyDescent="0.35">
      <c r="A2062" t="s">
        <v>1839</v>
      </c>
      <c r="B2062" s="2">
        <f t="shared" si="64"/>
        <v>42846.392571759257</v>
      </c>
      <c r="C2062" t="s">
        <v>4</v>
      </c>
      <c r="D2062" s="1" t="s">
        <v>1840</v>
      </c>
      <c r="E2062">
        <f t="shared" si="65"/>
        <v>1</v>
      </c>
    </row>
    <row r="2063" spans="1:5" hidden="1" x14ac:dyDescent="0.35">
      <c r="A2063" t="s">
        <v>1839</v>
      </c>
      <c r="B2063" s="2">
        <f t="shared" si="64"/>
        <v>42846.392571759257</v>
      </c>
      <c r="C2063" t="s">
        <v>6</v>
      </c>
      <c r="D2063" s="1" t="s">
        <v>1841</v>
      </c>
      <c r="E2063">
        <f t="shared" si="65"/>
        <v>1</v>
      </c>
    </row>
    <row r="2064" spans="1:5" x14ac:dyDescent="0.35">
      <c r="A2064" t="s">
        <v>2435</v>
      </c>
      <c r="B2064" s="2">
        <f t="shared" si="64"/>
        <v>42846.693081018515</v>
      </c>
      <c r="C2064" t="s">
        <v>2</v>
      </c>
      <c r="D2064" s="1" t="s">
        <v>8</v>
      </c>
      <c r="E2064">
        <f t="shared" si="65"/>
        <v>217</v>
      </c>
    </row>
    <row r="2065" spans="1:5" hidden="1" x14ac:dyDescent="0.35">
      <c r="A2065" t="s">
        <v>1883</v>
      </c>
      <c r="B2065" s="2">
        <f t="shared" si="64"/>
        <v>42846.43717824074</v>
      </c>
      <c r="C2065" t="s">
        <v>6</v>
      </c>
      <c r="D2065" s="1" t="s">
        <v>1884</v>
      </c>
      <c r="E2065">
        <f t="shared" si="65"/>
        <v>1</v>
      </c>
    </row>
    <row r="2066" spans="1:5" x14ac:dyDescent="0.35">
      <c r="A2066" t="s">
        <v>2439</v>
      </c>
      <c r="B2066" s="2">
        <f t="shared" si="64"/>
        <v>42846.693868055554</v>
      </c>
      <c r="C2066" t="s">
        <v>2</v>
      </c>
      <c r="D2066" s="1" t="s">
        <v>8</v>
      </c>
      <c r="E2066">
        <f t="shared" si="65"/>
        <v>217</v>
      </c>
    </row>
    <row r="2067" spans="1:5" hidden="1" x14ac:dyDescent="0.35">
      <c r="A2067" t="s">
        <v>1885</v>
      </c>
      <c r="B2067" s="2">
        <f t="shared" si="64"/>
        <v>42846.43717824074</v>
      </c>
      <c r="C2067" t="s">
        <v>4</v>
      </c>
      <c r="D2067" s="1" t="s">
        <v>1888</v>
      </c>
      <c r="E2067">
        <f t="shared" si="65"/>
        <v>1</v>
      </c>
    </row>
    <row r="2068" spans="1:5" ht="58" x14ac:dyDescent="0.35">
      <c r="A2068" t="s">
        <v>2449</v>
      </c>
      <c r="B2068" s="2">
        <f t="shared" si="64"/>
        <v>42846.694157407408</v>
      </c>
      <c r="C2068" t="s">
        <v>2</v>
      </c>
      <c r="D2068" s="1" t="s">
        <v>2450</v>
      </c>
      <c r="E2068" t="e">
        <f t="shared" si="65"/>
        <v>#VALUE!</v>
      </c>
    </row>
    <row r="2069" spans="1:5" hidden="1" x14ac:dyDescent="0.35">
      <c r="A2069" t="s">
        <v>1910</v>
      </c>
      <c r="B2069" s="2">
        <f t="shared" si="64"/>
        <v>42846.452583333332</v>
      </c>
      <c r="C2069" t="s">
        <v>6</v>
      </c>
      <c r="D2069" s="1" t="s">
        <v>1911</v>
      </c>
      <c r="E2069">
        <f t="shared" si="65"/>
        <v>1</v>
      </c>
    </row>
    <row r="2070" spans="1:5" x14ac:dyDescent="0.35">
      <c r="A2070" t="s">
        <v>2442</v>
      </c>
      <c r="B2070" s="2">
        <f t="shared" si="64"/>
        <v>42846.694157407408</v>
      </c>
      <c r="C2070" t="s">
        <v>2</v>
      </c>
      <c r="D2070" s="1" t="s">
        <v>2443</v>
      </c>
      <c r="E2070">
        <f t="shared" si="65"/>
        <v>2</v>
      </c>
    </row>
    <row r="2071" spans="1:5" hidden="1" x14ac:dyDescent="0.35">
      <c r="A2071" t="s">
        <v>1930</v>
      </c>
      <c r="B2071" s="2">
        <f t="shared" si="64"/>
        <v>42846.479111111112</v>
      </c>
      <c r="C2071" t="s">
        <v>6</v>
      </c>
      <c r="D2071" s="1" t="s">
        <v>1931</v>
      </c>
      <c r="E2071">
        <f t="shared" si="65"/>
        <v>1</v>
      </c>
    </row>
    <row r="2072" spans="1:5" hidden="1" x14ac:dyDescent="0.35">
      <c r="A2072" t="s">
        <v>1930</v>
      </c>
      <c r="B2072" s="2">
        <f t="shared" si="64"/>
        <v>42846.479111111112</v>
      </c>
      <c r="C2072" t="s">
        <v>4</v>
      </c>
      <c r="D2072" s="1" t="s">
        <v>1932</v>
      </c>
      <c r="E2072">
        <f t="shared" si="65"/>
        <v>1</v>
      </c>
    </row>
    <row r="2073" spans="1:5" x14ac:dyDescent="0.35">
      <c r="A2073" t="s">
        <v>2446</v>
      </c>
      <c r="B2073" s="2">
        <f t="shared" si="64"/>
        <v>42846.694157407408</v>
      </c>
      <c r="C2073" t="s">
        <v>2</v>
      </c>
      <c r="D2073" s="1" t="s">
        <v>2448</v>
      </c>
      <c r="E2073">
        <f t="shared" si="65"/>
        <v>2</v>
      </c>
    </row>
    <row r="2074" spans="1:5" hidden="1" x14ac:dyDescent="0.35">
      <c r="A2074" t="s">
        <v>1963</v>
      </c>
      <c r="B2074" s="2">
        <f t="shared" si="64"/>
        <v>42846.481437499999</v>
      </c>
      <c r="C2074" t="s">
        <v>6</v>
      </c>
      <c r="D2074" s="1" t="s">
        <v>1964</v>
      </c>
      <c r="E2074">
        <f t="shared" si="65"/>
        <v>1</v>
      </c>
    </row>
    <row r="2075" spans="1:5" hidden="1" x14ac:dyDescent="0.35">
      <c r="A2075" t="s">
        <v>1965</v>
      </c>
      <c r="B2075" s="2">
        <f t="shared" si="64"/>
        <v>42846.481437499999</v>
      </c>
      <c r="C2075" t="s">
        <v>4</v>
      </c>
      <c r="D2075" s="1" t="s">
        <v>1966</v>
      </c>
      <c r="E2075">
        <f t="shared" si="65"/>
        <v>1</v>
      </c>
    </row>
    <row r="2076" spans="1:5" x14ac:dyDescent="0.35">
      <c r="A2076" t="s">
        <v>2451</v>
      </c>
      <c r="B2076" s="2">
        <f t="shared" si="64"/>
        <v>42846.694365740739</v>
      </c>
      <c r="C2076" t="s">
        <v>2</v>
      </c>
      <c r="D2076" s="1" t="s">
        <v>2452</v>
      </c>
      <c r="E2076">
        <f t="shared" si="65"/>
        <v>1</v>
      </c>
    </row>
    <row r="2077" spans="1:5" ht="101.5" x14ac:dyDescent="0.35">
      <c r="A2077" t="s">
        <v>2465</v>
      </c>
      <c r="B2077" s="2">
        <f t="shared" si="64"/>
        <v>42846.694550925924</v>
      </c>
      <c r="C2077" t="s">
        <v>2</v>
      </c>
      <c r="D2077" s="1" t="s">
        <v>2466</v>
      </c>
      <c r="E2077" t="e">
        <f t="shared" si="65"/>
        <v>#VALUE!</v>
      </c>
    </row>
    <row r="2078" spans="1:5" hidden="1" x14ac:dyDescent="0.35">
      <c r="A2078" t="s">
        <v>1983</v>
      </c>
      <c r="B2078" s="2">
        <f t="shared" si="64"/>
        <v>42846.489423611107</v>
      </c>
      <c r="C2078" t="s">
        <v>4</v>
      </c>
      <c r="D2078" s="1" t="s">
        <v>1984</v>
      </c>
      <c r="E2078">
        <f t="shared" si="65"/>
        <v>1</v>
      </c>
    </row>
    <row r="2079" spans="1:5" hidden="1" x14ac:dyDescent="0.35">
      <c r="A2079" t="s">
        <v>1983</v>
      </c>
      <c r="B2079" s="2">
        <f t="shared" si="64"/>
        <v>42846.489423611107</v>
      </c>
      <c r="C2079" t="s">
        <v>6</v>
      </c>
      <c r="D2079" s="1" t="s">
        <v>1985</v>
      </c>
      <c r="E2079">
        <f t="shared" si="65"/>
        <v>1</v>
      </c>
    </row>
    <row r="2080" spans="1:5" x14ac:dyDescent="0.35">
      <c r="A2080" t="s">
        <v>2457</v>
      </c>
      <c r="B2080" s="2">
        <f t="shared" si="64"/>
        <v>42846.694550925924</v>
      </c>
      <c r="C2080" t="s">
        <v>2</v>
      </c>
      <c r="D2080" s="1" t="s">
        <v>2458</v>
      </c>
      <c r="E2080">
        <f t="shared" si="65"/>
        <v>2</v>
      </c>
    </row>
    <row r="2081" spans="1:5" hidden="1" x14ac:dyDescent="0.35">
      <c r="A2081" t="s">
        <v>2002</v>
      </c>
      <c r="B2081" s="2">
        <f t="shared" si="64"/>
        <v>42846.499006944447</v>
      </c>
      <c r="C2081" t="s">
        <v>6</v>
      </c>
      <c r="D2081" s="1" t="s">
        <v>2003</v>
      </c>
      <c r="E2081">
        <f t="shared" si="65"/>
        <v>1</v>
      </c>
    </row>
    <row r="2082" spans="1:5" hidden="1" x14ac:dyDescent="0.35">
      <c r="A2082" t="s">
        <v>2002</v>
      </c>
      <c r="B2082" s="2">
        <f t="shared" si="64"/>
        <v>42846.499006944447</v>
      </c>
      <c r="C2082" t="s">
        <v>4</v>
      </c>
      <c r="D2082" s="1" t="s">
        <v>2004</v>
      </c>
      <c r="E2082">
        <f t="shared" si="65"/>
        <v>1</v>
      </c>
    </row>
    <row r="2083" spans="1:5" x14ac:dyDescent="0.35">
      <c r="A2083" t="s">
        <v>2463</v>
      </c>
      <c r="B2083" s="2">
        <f t="shared" si="64"/>
        <v>42846.694550925924</v>
      </c>
      <c r="C2083" t="s">
        <v>2</v>
      </c>
      <c r="D2083" s="1" t="s">
        <v>2464</v>
      </c>
      <c r="E2083">
        <f t="shared" si="65"/>
        <v>2</v>
      </c>
    </row>
    <row r="2084" spans="1:5" hidden="1" x14ac:dyDescent="0.35">
      <c r="A2084" t="s">
        <v>2030</v>
      </c>
      <c r="B2084" s="2">
        <f t="shared" si="64"/>
        <v>42846.501958333334</v>
      </c>
      <c r="C2084" t="s">
        <v>6</v>
      </c>
      <c r="D2084" s="1" t="s">
        <v>2031</v>
      </c>
      <c r="E2084">
        <f t="shared" si="65"/>
        <v>1</v>
      </c>
    </row>
    <row r="2085" spans="1:5" x14ac:dyDescent="0.35">
      <c r="A2085" t="s">
        <v>2467</v>
      </c>
      <c r="B2085" s="2">
        <f t="shared" si="64"/>
        <v>42846.696275462964</v>
      </c>
      <c r="C2085" t="s">
        <v>2</v>
      </c>
      <c r="D2085" s="1" t="s">
        <v>30</v>
      </c>
      <c r="E2085">
        <f t="shared" si="65"/>
        <v>10</v>
      </c>
    </row>
    <row r="2086" spans="1:5" hidden="1" x14ac:dyDescent="0.35">
      <c r="A2086" t="s">
        <v>2032</v>
      </c>
      <c r="B2086" s="2">
        <f t="shared" si="64"/>
        <v>42846.502166666665</v>
      </c>
      <c r="C2086" t="s">
        <v>6</v>
      </c>
      <c r="D2086" s="1" t="s">
        <v>2034</v>
      </c>
      <c r="E2086">
        <f t="shared" si="65"/>
        <v>1</v>
      </c>
    </row>
    <row r="2087" spans="1:5" hidden="1" x14ac:dyDescent="0.35">
      <c r="A2087" t="s">
        <v>2035</v>
      </c>
      <c r="B2087" s="2">
        <f t="shared" si="64"/>
        <v>42846.502166666665</v>
      </c>
      <c r="C2087" t="s">
        <v>4</v>
      </c>
      <c r="D2087" s="1" t="s">
        <v>2036</v>
      </c>
      <c r="E2087">
        <f t="shared" si="65"/>
        <v>1</v>
      </c>
    </row>
    <row r="2088" spans="1:5" x14ac:dyDescent="0.35">
      <c r="A2088" t="s">
        <v>2470</v>
      </c>
      <c r="B2088" s="2">
        <f t="shared" si="64"/>
        <v>42846.697432870373</v>
      </c>
      <c r="C2088" t="s">
        <v>2</v>
      </c>
      <c r="D2088" s="1" t="s">
        <v>8</v>
      </c>
      <c r="E2088">
        <f t="shared" si="65"/>
        <v>217</v>
      </c>
    </row>
    <row r="2089" spans="1:5" hidden="1" x14ac:dyDescent="0.35">
      <c r="A2089" t="s">
        <v>2047</v>
      </c>
      <c r="B2089" s="2">
        <f t="shared" si="64"/>
        <v>42846.512803240737</v>
      </c>
      <c r="C2089" t="s">
        <v>6</v>
      </c>
      <c r="D2089" s="1" t="s">
        <v>2048</v>
      </c>
      <c r="E2089">
        <f t="shared" si="65"/>
        <v>1</v>
      </c>
    </row>
    <row r="2090" spans="1:5" x14ac:dyDescent="0.35">
      <c r="A2090" t="s">
        <v>2473</v>
      </c>
      <c r="B2090" s="2">
        <f t="shared" si="64"/>
        <v>42846.697618055558</v>
      </c>
      <c r="C2090" t="s">
        <v>2</v>
      </c>
      <c r="D2090" s="1" t="s">
        <v>2474</v>
      </c>
      <c r="E2090">
        <f t="shared" si="65"/>
        <v>2</v>
      </c>
    </row>
    <row r="2091" spans="1:5" hidden="1" x14ac:dyDescent="0.35">
      <c r="A2091" t="s">
        <v>2094</v>
      </c>
      <c r="B2091" s="2">
        <f t="shared" si="64"/>
        <v>42846.563613425926</v>
      </c>
      <c r="C2091" t="s">
        <v>4</v>
      </c>
      <c r="D2091" s="1" t="s">
        <v>2095</v>
      </c>
      <c r="E2091">
        <f t="shared" si="65"/>
        <v>1</v>
      </c>
    </row>
    <row r="2092" spans="1:5" hidden="1" x14ac:dyDescent="0.35">
      <c r="A2092" t="s">
        <v>2094</v>
      </c>
      <c r="B2092" s="2">
        <f t="shared" si="64"/>
        <v>42846.563613425926</v>
      </c>
      <c r="C2092" t="s">
        <v>6</v>
      </c>
      <c r="D2092" s="1" t="s">
        <v>2096</v>
      </c>
      <c r="E2092">
        <f t="shared" si="65"/>
        <v>1</v>
      </c>
    </row>
    <row r="2093" spans="1:5" ht="72.5" x14ac:dyDescent="0.35">
      <c r="A2093" t="s">
        <v>2481</v>
      </c>
      <c r="B2093" s="2">
        <f t="shared" si="64"/>
        <v>42846.697687499996</v>
      </c>
      <c r="C2093" t="s">
        <v>2</v>
      </c>
      <c r="D2093" s="1" t="s">
        <v>2482</v>
      </c>
      <c r="E2093" t="e">
        <f t="shared" si="65"/>
        <v>#VALUE!</v>
      </c>
    </row>
    <row r="2094" spans="1:5" x14ac:dyDescent="0.35">
      <c r="A2094" t="s">
        <v>2479</v>
      </c>
      <c r="B2094" s="2">
        <f t="shared" si="64"/>
        <v>42846.697687499996</v>
      </c>
      <c r="C2094" t="s">
        <v>2</v>
      </c>
      <c r="D2094" s="1" t="s">
        <v>2480</v>
      </c>
      <c r="E2094">
        <f t="shared" si="65"/>
        <v>2</v>
      </c>
    </row>
    <row r="2095" spans="1:5" x14ac:dyDescent="0.35">
      <c r="A2095" t="s">
        <v>2483</v>
      </c>
      <c r="B2095" s="2">
        <f t="shared" si="64"/>
        <v>42846.702201388885</v>
      </c>
      <c r="C2095" t="s">
        <v>2</v>
      </c>
      <c r="D2095" s="1" t="s">
        <v>8</v>
      </c>
      <c r="E2095">
        <f t="shared" si="65"/>
        <v>217</v>
      </c>
    </row>
    <row r="2096" spans="1:5" hidden="1" x14ac:dyDescent="0.35">
      <c r="A2096" t="s">
        <v>2115</v>
      </c>
      <c r="B2096" s="2">
        <f t="shared" si="64"/>
        <v>42846.569678240739</v>
      </c>
      <c r="C2096" t="s">
        <v>6</v>
      </c>
      <c r="D2096" s="1" t="s">
        <v>2116</v>
      </c>
      <c r="E2096">
        <f t="shared" si="65"/>
        <v>1</v>
      </c>
    </row>
    <row r="2097" spans="1:5" hidden="1" x14ac:dyDescent="0.35">
      <c r="A2097" t="s">
        <v>2117</v>
      </c>
      <c r="B2097" s="2">
        <f t="shared" si="64"/>
        <v>42846.569678240739</v>
      </c>
      <c r="C2097" t="s">
        <v>4</v>
      </c>
      <c r="D2097" s="1" t="s">
        <v>2118</v>
      </c>
      <c r="E2097">
        <f t="shared" si="65"/>
        <v>1</v>
      </c>
    </row>
    <row r="2098" spans="1:5" x14ac:dyDescent="0.35">
      <c r="A2098" t="s">
        <v>2486</v>
      </c>
      <c r="B2098" s="2">
        <f t="shared" si="64"/>
        <v>42846.702375000001</v>
      </c>
      <c r="C2098" t="s">
        <v>2</v>
      </c>
      <c r="D2098" s="1" t="s">
        <v>2474</v>
      </c>
      <c r="E2098">
        <f t="shared" si="65"/>
        <v>2</v>
      </c>
    </row>
    <row r="2099" spans="1:5" hidden="1" x14ac:dyDescent="0.35">
      <c r="A2099" t="s">
        <v>2207</v>
      </c>
      <c r="B2099" s="2">
        <f t="shared" si="64"/>
        <v>42846.605835648144</v>
      </c>
      <c r="C2099" t="s">
        <v>6</v>
      </c>
      <c r="D2099" s="1" t="s">
        <v>2208</v>
      </c>
      <c r="E2099">
        <f t="shared" si="65"/>
        <v>1</v>
      </c>
    </row>
    <row r="2100" spans="1:5" hidden="1" x14ac:dyDescent="0.35">
      <c r="A2100" t="s">
        <v>2209</v>
      </c>
      <c r="B2100" s="2">
        <f t="shared" si="64"/>
        <v>42846.605835648144</v>
      </c>
      <c r="C2100" t="s">
        <v>4</v>
      </c>
      <c r="D2100" s="1" t="s">
        <v>2210</v>
      </c>
      <c r="E2100">
        <f t="shared" si="65"/>
        <v>1</v>
      </c>
    </row>
    <row r="2101" spans="1:5" ht="72.5" x14ac:dyDescent="0.35">
      <c r="A2101" t="s">
        <v>2490</v>
      </c>
      <c r="B2101" s="2">
        <f t="shared" si="64"/>
        <v>42846.70238657407</v>
      </c>
      <c r="C2101" t="s">
        <v>2</v>
      </c>
      <c r="D2101" s="1" t="s">
        <v>2482</v>
      </c>
      <c r="E2101" t="e">
        <f t="shared" si="65"/>
        <v>#VALUE!</v>
      </c>
    </row>
    <row r="2102" spans="1:5" hidden="1" x14ac:dyDescent="0.35">
      <c r="A2102" t="s">
        <v>2228</v>
      </c>
      <c r="B2102" s="2">
        <f t="shared" si="64"/>
        <v>42846.614608796292</v>
      </c>
      <c r="C2102" t="s">
        <v>6</v>
      </c>
      <c r="D2102" s="1" t="s">
        <v>2229</v>
      </c>
      <c r="E2102">
        <f t="shared" si="65"/>
        <v>1</v>
      </c>
    </row>
    <row r="2103" spans="1:5" hidden="1" x14ac:dyDescent="0.35">
      <c r="A2103" t="s">
        <v>2230</v>
      </c>
      <c r="B2103" s="2">
        <f t="shared" si="64"/>
        <v>42846.614608796292</v>
      </c>
      <c r="C2103" t="s">
        <v>4</v>
      </c>
      <c r="D2103" s="1" t="s">
        <v>2231</v>
      </c>
      <c r="E2103">
        <f t="shared" si="65"/>
        <v>1</v>
      </c>
    </row>
    <row r="2104" spans="1:5" x14ac:dyDescent="0.35">
      <c r="A2104" t="s">
        <v>2489</v>
      </c>
      <c r="B2104" s="2">
        <f t="shared" si="64"/>
        <v>42846.70238657407</v>
      </c>
      <c r="C2104" t="s">
        <v>2</v>
      </c>
      <c r="D2104" s="1" t="s">
        <v>2480</v>
      </c>
      <c r="E2104">
        <f t="shared" si="65"/>
        <v>2</v>
      </c>
    </row>
    <row r="2105" spans="1:5" hidden="1" x14ac:dyDescent="0.35">
      <c r="A2105" t="s">
        <v>2278</v>
      </c>
      <c r="B2105" s="2">
        <f t="shared" si="64"/>
        <v>42846.620835648144</v>
      </c>
      <c r="C2105" t="s">
        <v>6</v>
      </c>
      <c r="D2105" s="1" t="s">
        <v>2279</v>
      </c>
      <c r="E2105">
        <f t="shared" si="65"/>
        <v>1</v>
      </c>
    </row>
    <row r="2106" spans="1:5" hidden="1" x14ac:dyDescent="0.35">
      <c r="A2106" t="s">
        <v>2280</v>
      </c>
      <c r="B2106" s="2">
        <f t="shared" si="64"/>
        <v>42846.620847222221</v>
      </c>
      <c r="C2106" t="s">
        <v>4</v>
      </c>
      <c r="D2106" s="1" t="s">
        <v>2281</v>
      </c>
      <c r="E2106">
        <f t="shared" si="65"/>
        <v>1</v>
      </c>
    </row>
    <row r="2107" spans="1:5" x14ac:dyDescent="0.35">
      <c r="A2107" t="s">
        <v>2491</v>
      </c>
      <c r="B2107" s="2">
        <f t="shared" si="64"/>
        <v>42846.702479166663</v>
      </c>
      <c r="C2107" t="s">
        <v>2</v>
      </c>
      <c r="D2107" s="1" t="s">
        <v>2458</v>
      </c>
      <c r="E2107">
        <f t="shared" si="65"/>
        <v>2</v>
      </c>
    </row>
    <row r="2108" spans="1:5" hidden="1" x14ac:dyDescent="0.35">
      <c r="A2108" t="s">
        <v>2284</v>
      </c>
      <c r="B2108" s="2">
        <f t="shared" si="64"/>
        <v>42846.620939814813</v>
      </c>
      <c r="C2108" t="s">
        <v>6</v>
      </c>
      <c r="D2108" s="1" t="s">
        <v>2285</v>
      </c>
      <c r="E2108">
        <f t="shared" si="65"/>
        <v>1</v>
      </c>
    </row>
    <row r="2109" spans="1:5" ht="101.5" x14ac:dyDescent="0.35">
      <c r="A2109" t="s">
        <v>2493</v>
      </c>
      <c r="B2109" s="2">
        <f t="shared" si="64"/>
        <v>42846.702490740739</v>
      </c>
      <c r="C2109" t="s">
        <v>2</v>
      </c>
      <c r="D2109" s="1" t="s">
        <v>2466</v>
      </c>
      <c r="E2109" t="e">
        <f t="shared" si="65"/>
        <v>#VALUE!</v>
      </c>
    </row>
    <row r="2110" spans="1:5" hidden="1" x14ac:dyDescent="0.35">
      <c r="A2110" t="s">
        <v>2302</v>
      </c>
      <c r="B2110" s="2">
        <f t="shared" si="64"/>
        <v>42846.623462962962</v>
      </c>
      <c r="C2110" t="s">
        <v>6</v>
      </c>
      <c r="D2110" s="1" t="s">
        <v>2303</v>
      </c>
      <c r="E2110">
        <f t="shared" si="65"/>
        <v>1</v>
      </c>
    </row>
    <row r="2111" spans="1:5" hidden="1" x14ac:dyDescent="0.35">
      <c r="A2111" t="s">
        <v>2304</v>
      </c>
      <c r="B2111" s="2">
        <f t="shared" si="64"/>
        <v>42846.623462962962</v>
      </c>
      <c r="C2111" t="s">
        <v>4</v>
      </c>
      <c r="D2111" s="1" t="s">
        <v>2305</v>
      </c>
      <c r="E2111">
        <f t="shared" si="65"/>
        <v>1</v>
      </c>
    </row>
    <row r="2112" spans="1:5" x14ac:dyDescent="0.35">
      <c r="A2112" t="s">
        <v>2493</v>
      </c>
      <c r="B2112" s="2">
        <f t="shared" si="64"/>
        <v>42846.702490740739</v>
      </c>
      <c r="C2112" t="s">
        <v>2</v>
      </c>
      <c r="D2112" s="1" t="s">
        <v>2464</v>
      </c>
      <c r="E2112">
        <f t="shared" si="65"/>
        <v>2</v>
      </c>
    </row>
    <row r="2113" spans="1:5" hidden="1" x14ac:dyDescent="0.35">
      <c r="A2113" t="s">
        <v>2331</v>
      </c>
      <c r="B2113" s="2">
        <f t="shared" si="64"/>
        <v>42846.628694444444</v>
      </c>
      <c r="C2113" t="s">
        <v>6</v>
      </c>
      <c r="D2113" s="1" t="s">
        <v>2332</v>
      </c>
      <c r="E2113">
        <f t="shared" si="65"/>
        <v>1</v>
      </c>
    </row>
    <row r="2114" spans="1:5" hidden="1" x14ac:dyDescent="0.35">
      <c r="A2114" t="s">
        <v>2331</v>
      </c>
      <c r="B2114" s="2">
        <f t="shared" ref="B2114:B2177" si="66">DATEVALUE(MID(A2114,1,10))+TIMEVALUE(MID(A2114,12,8))+0.083</f>
        <v>42846.628694444444</v>
      </c>
      <c r="C2114" t="s">
        <v>4</v>
      </c>
      <c r="D2114" s="1" t="s">
        <v>2333</v>
      </c>
      <c r="E2114">
        <f t="shared" ref="E2114:E2177" si="67">COUNTIF(D:D,D2114)</f>
        <v>1</v>
      </c>
    </row>
    <row r="2115" spans="1:5" ht="58" x14ac:dyDescent="0.35">
      <c r="A2115" t="s">
        <v>2498</v>
      </c>
      <c r="B2115" s="2">
        <f t="shared" si="66"/>
        <v>42846.702525462963</v>
      </c>
      <c r="C2115" t="s">
        <v>2</v>
      </c>
      <c r="D2115" s="1" t="s">
        <v>2450</v>
      </c>
      <c r="E2115" t="e">
        <f t="shared" si="67"/>
        <v>#VALUE!</v>
      </c>
    </row>
    <row r="2116" spans="1:5" hidden="1" x14ac:dyDescent="0.35">
      <c r="A2116" t="s">
        <v>2340</v>
      </c>
      <c r="B2116" s="2">
        <f t="shared" si="66"/>
        <v>42846.629111111113</v>
      </c>
      <c r="C2116" t="s">
        <v>6</v>
      </c>
      <c r="D2116" s="1" t="s">
        <v>2341</v>
      </c>
      <c r="E2116">
        <f t="shared" si="67"/>
        <v>1</v>
      </c>
    </row>
    <row r="2117" spans="1:5" hidden="1" x14ac:dyDescent="0.35">
      <c r="A2117" t="s">
        <v>2342</v>
      </c>
      <c r="B2117" s="2">
        <f t="shared" si="66"/>
        <v>42846.629111111113</v>
      </c>
      <c r="C2117" t="s">
        <v>4</v>
      </c>
      <c r="D2117" s="1" t="s">
        <v>2343</v>
      </c>
      <c r="E2117">
        <f t="shared" si="67"/>
        <v>1</v>
      </c>
    </row>
    <row r="2118" spans="1:5" x14ac:dyDescent="0.35">
      <c r="A2118" t="s">
        <v>2494</v>
      </c>
      <c r="B2118" s="2">
        <f t="shared" si="66"/>
        <v>42846.702525462963</v>
      </c>
      <c r="C2118" t="s">
        <v>2</v>
      </c>
      <c r="D2118" s="1" t="s">
        <v>2443</v>
      </c>
      <c r="E2118">
        <f t="shared" si="67"/>
        <v>2</v>
      </c>
    </row>
    <row r="2119" spans="1:5" hidden="1" x14ac:dyDescent="0.35">
      <c r="A2119" t="s">
        <v>2346</v>
      </c>
      <c r="B2119" s="2">
        <f t="shared" si="66"/>
        <v>42846.62944675926</v>
      </c>
      <c r="C2119" t="s">
        <v>6</v>
      </c>
      <c r="D2119" s="1" t="s">
        <v>2347</v>
      </c>
      <c r="E2119">
        <f t="shared" si="67"/>
        <v>1</v>
      </c>
    </row>
    <row r="2120" spans="1:5" hidden="1" x14ac:dyDescent="0.35">
      <c r="A2120" t="s">
        <v>2348</v>
      </c>
      <c r="B2120" s="2">
        <f t="shared" si="66"/>
        <v>42846.62944675926</v>
      </c>
      <c r="C2120" t="s">
        <v>4</v>
      </c>
      <c r="D2120" s="1" t="s">
        <v>2349</v>
      </c>
      <c r="E2120">
        <f t="shared" si="67"/>
        <v>1</v>
      </c>
    </row>
    <row r="2121" spans="1:5" x14ac:dyDescent="0.35">
      <c r="A2121" t="s">
        <v>2497</v>
      </c>
      <c r="B2121" s="2">
        <f t="shared" si="66"/>
        <v>42846.702525462963</v>
      </c>
      <c r="C2121" t="s">
        <v>2</v>
      </c>
      <c r="D2121" s="1" t="s">
        <v>2448</v>
      </c>
      <c r="E2121">
        <f t="shared" si="67"/>
        <v>2</v>
      </c>
    </row>
    <row r="2122" spans="1:5" hidden="1" x14ac:dyDescent="0.35">
      <c r="A2122" t="s">
        <v>2352</v>
      </c>
      <c r="B2122" s="2">
        <f t="shared" si="66"/>
        <v>42846.629597222221</v>
      </c>
      <c r="C2122" t="s">
        <v>6</v>
      </c>
      <c r="D2122" s="1" t="s">
        <v>2353</v>
      </c>
      <c r="E2122">
        <f t="shared" si="67"/>
        <v>1</v>
      </c>
    </row>
    <row r="2123" spans="1:5" hidden="1" x14ac:dyDescent="0.35">
      <c r="A2123" t="s">
        <v>2354</v>
      </c>
      <c r="B2123" s="2">
        <f t="shared" si="66"/>
        <v>42846.629620370368</v>
      </c>
      <c r="C2123" t="s">
        <v>4</v>
      </c>
      <c r="D2123" s="1" t="s">
        <v>2355</v>
      </c>
      <c r="E2123">
        <f t="shared" si="67"/>
        <v>1</v>
      </c>
    </row>
    <row r="2124" spans="1:5" x14ac:dyDescent="0.35">
      <c r="A2124" t="s">
        <v>2499</v>
      </c>
      <c r="B2124" s="2">
        <f t="shared" si="66"/>
        <v>42846.704898148149</v>
      </c>
      <c r="C2124" t="s">
        <v>2</v>
      </c>
      <c r="D2124" s="1" t="s">
        <v>8</v>
      </c>
      <c r="E2124">
        <f t="shared" si="67"/>
        <v>217</v>
      </c>
    </row>
    <row r="2125" spans="1:5" hidden="1" x14ac:dyDescent="0.35">
      <c r="A2125" t="s">
        <v>2377</v>
      </c>
      <c r="B2125" s="2">
        <f t="shared" si="66"/>
        <v>42846.645222222221</v>
      </c>
      <c r="C2125" t="s">
        <v>6</v>
      </c>
      <c r="D2125" s="1" t="s">
        <v>2378</v>
      </c>
      <c r="E2125">
        <f t="shared" si="67"/>
        <v>1</v>
      </c>
    </row>
    <row r="2126" spans="1:5" hidden="1" x14ac:dyDescent="0.35">
      <c r="A2126" t="s">
        <v>2377</v>
      </c>
      <c r="B2126" s="2">
        <f t="shared" si="66"/>
        <v>42846.645222222221</v>
      </c>
      <c r="C2126" t="s">
        <v>4</v>
      </c>
      <c r="D2126" s="1" t="s">
        <v>2379</v>
      </c>
      <c r="E2126">
        <f t="shared" si="67"/>
        <v>1</v>
      </c>
    </row>
    <row r="2127" spans="1:5" x14ac:dyDescent="0.35">
      <c r="A2127" t="s">
        <v>2502</v>
      </c>
      <c r="B2127" s="2">
        <f t="shared" si="66"/>
        <v>42846.707444444444</v>
      </c>
      <c r="C2127" t="s">
        <v>2</v>
      </c>
      <c r="D2127" s="1" t="s">
        <v>2503</v>
      </c>
      <c r="E2127">
        <f t="shared" si="67"/>
        <v>1</v>
      </c>
    </row>
    <row r="2128" spans="1:5" hidden="1" x14ac:dyDescent="0.35">
      <c r="A2128" t="s">
        <v>2399</v>
      </c>
      <c r="B2128" s="2">
        <f t="shared" si="66"/>
        <v>42846.651761574074</v>
      </c>
      <c r="C2128" t="s">
        <v>6</v>
      </c>
      <c r="D2128" s="1" t="s">
        <v>2400</v>
      </c>
      <c r="E2128">
        <f t="shared" si="67"/>
        <v>1</v>
      </c>
    </row>
    <row r="2129" spans="1:5" x14ac:dyDescent="0.35">
      <c r="A2129" t="s">
        <v>2508</v>
      </c>
      <c r="B2129" s="2">
        <f t="shared" si="66"/>
        <v>42846.708648148146</v>
      </c>
      <c r="C2129" t="s">
        <v>2</v>
      </c>
      <c r="D2129" s="1" t="s">
        <v>2509</v>
      </c>
      <c r="E2129">
        <f t="shared" si="67"/>
        <v>1</v>
      </c>
    </row>
    <row r="2130" spans="1:5" hidden="1" x14ac:dyDescent="0.35">
      <c r="A2130" t="s">
        <v>2407</v>
      </c>
      <c r="B2130" s="2">
        <f t="shared" si="66"/>
        <v>42846.652409722221</v>
      </c>
      <c r="C2130" t="s">
        <v>6</v>
      </c>
      <c r="D2130" s="1" t="s">
        <v>2408</v>
      </c>
      <c r="E2130">
        <f t="shared" si="67"/>
        <v>1</v>
      </c>
    </row>
    <row r="2131" spans="1:5" hidden="1" x14ac:dyDescent="0.35">
      <c r="A2131" t="s">
        <v>2409</v>
      </c>
      <c r="B2131" s="2">
        <f t="shared" si="66"/>
        <v>42846.652409722221</v>
      </c>
      <c r="C2131" t="s">
        <v>4</v>
      </c>
      <c r="D2131" s="1" t="s">
        <v>2410</v>
      </c>
      <c r="E2131">
        <f t="shared" si="67"/>
        <v>1</v>
      </c>
    </row>
    <row r="2132" spans="1:5" x14ac:dyDescent="0.35">
      <c r="A2132" t="s">
        <v>2514</v>
      </c>
      <c r="B2132" s="2">
        <f t="shared" si="66"/>
        <v>42846.722282407405</v>
      </c>
      <c r="C2132" t="s">
        <v>2</v>
      </c>
      <c r="D2132" s="1" t="s">
        <v>8</v>
      </c>
      <c r="E2132">
        <f t="shared" si="67"/>
        <v>217</v>
      </c>
    </row>
    <row r="2133" spans="1:5" hidden="1" x14ac:dyDescent="0.35">
      <c r="A2133" t="s">
        <v>2418</v>
      </c>
      <c r="B2133" s="2">
        <f t="shared" si="66"/>
        <v>42846.660060185182</v>
      </c>
      <c r="C2133" t="s">
        <v>6</v>
      </c>
      <c r="D2133" s="1" t="s">
        <v>2419</v>
      </c>
      <c r="E2133">
        <f t="shared" si="67"/>
        <v>1</v>
      </c>
    </row>
    <row r="2134" spans="1:5" hidden="1" x14ac:dyDescent="0.35">
      <c r="A2134" t="s">
        <v>2420</v>
      </c>
      <c r="B2134" s="2">
        <f t="shared" si="66"/>
        <v>42846.660060185182</v>
      </c>
      <c r="C2134" t="s">
        <v>4</v>
      </c>
      <c r="D2134" s="1" t="s">
        <v>2421</v>
      </c>
      <c r="E2134">
        <f t="shared" si="67"/>
        <v>1</v>
      </c>
    </row>
    <row r="2135" spans="1:5" x14ac:dyDescent="0.35">
      <c r="A2135" t="s">
        <v>2517</v>
      </c>
      <c r="B2135" s="2">
        <f t="shared" si="66"/>
        <v>42846.759331018518</v>
      </c>
      <c r="C2135" t="s">
        <v>2</v>
      </c>
      <c r="D2135" s="1" t="s">
        <v>2518</v>
      </c>
      <c r="E2135">
        <f t="shared" si="67"/>
        <v>1</v>
      </c>
    </row>
    <row r="2136" spans="1:5" hidden="1" x14ac:dyDescent="0.35">
      <c r="A2136" t="s">
        <v>2453</v>
      </c>
      <c r="B2136" s="2">
        <f t="shared" si="66"/>
        <v>42846.694388888885</v>
      </c>
      <c r="C2136" t="s">
        <v>6</v>
      </c>
      <c r="D2136" s="1" t="s">
        <v>2454</v>
      </c>
      <c r="E2136">
        <f t="shared" si="67"/>
        <v>1</v>
      </c>
    </row>
    <row r="2137" spans="1:5" hidden="1" x14ac:dyDescent="0.35">
      <c r="A2137" t="s">
        <v>2455</v>
      </c>
      <c r="B2137" s="2">
        <f t="shared" si="66"/>
        <v>42846.694412037039</v>
      </c>
      <c r="C2137" t="s">
        <v>4</v>
      </c>
      <c r="D2137" s="1" t="s">
        <v>2456</v>
      </c>
      <c r="E2137">
        <f t="shared" si="67"/>
        <v>1</v>
      </c>
    </row>
    <row r="2138" spans="1:5" x14ac:dyDescent="0.35">
      <c r="A2138" t="s">
        <v>2521</v>
      </c>
      <c r="B2138" s="2">
        <f t="shared" si="66"/>
        <v>42846.759400462965</v>
      </c>
      <c r="C2138" t="s">
        <v>2</v>
      </c>
      <c r="D2138" s="1" t="s">
        <v>8</v>
      </c>
      <c r="E2138">
        <f t="shared" si="67"/>
        <v>217</v>
      </c>
    </row>
    <row r="2139" spans="1:5" hidden="1" x14ac:dyDescent="0.35">
      <c r="A2139" t="s">
        <v>2504</v>
      </c>
      <c r="B2139" s="2">
        <f t="shared" si="66"/>
        <v>42846.707479166667</v>
      </c>
      <c r="C2139" t="s">
        <v>6</v>
      </c>
      <c r="D2139" s="1" t="s">
        <v>2505</v>
      </c>
      <c r="E2139">
        <f t="shared" si="67"/>
        <v>1</v>
      </c>
    </row>
    <row r="2140" spans="1:5" hidden="1" x14ac:dyDescent="0.35">
      <c r="A2140" t="s">
        <v>2506</v>
      </c>
      <c r="B2140" s="2">
        <f t="shared" si="66"/>
        <v>42846.707479166667</v>
      </c>
      <c r="C2140" t="s">
        <v>4</v>
      </c>
      <c r="D2140" s="1" t="s">
        <v>2507</v>
      </c>
      <c r="E2140">
        <f t="shared" si="67"/>
        <v>1</v>
      </c>
    </row>
    <row r="2141" spans="1:5" x14ac:dyDescent="0.35">
      <c r="A2141" t="s">
        <v>2525</v>
      </c>
      <c r="B2141" s="2">
        <f t="shared" si="66"/>
        <v>42846.759493055557</v>
      </c>
      <c r="C2141" t="s">
        <v>2</v>
      </c>
      <c r="D2141" s="1" t="s">
        <v>2526</v>
      </c>
      <c r="E2141">
        <f t="shared" si="67"/>
        <v>1</v>
      </c>
    </row>
    <row r="2142" spans="1:5" hidden="1" x14ac:dyDescent="0.35">
      <c r="A2142" t="s">
        <v>2510</v>
      </c>
      <c r="B2142" s="2">
        <f t="shared" si="66"/>
        <v>42846.708648148146</v>
      </c>
      <c r="C2142" t="s">
        <v>6</v>
      </c>
      <c r="D2142" s="1" t="s">
        <v>2511</v>
      </c>
      <c r="E2142">
        <f t="shared" si="67"/>
        <v>1</v>
      </c>
    </row>
    <row r="2143" spans="1:5" hidden="1" x14ac:dyDescent="0.35">
      <c r="A2143" t="s">
        <v>2512</v>
      </c>
      <c r="B2143" s="2">
        <f t="shared" si="66"/>
        <v>42846.708648148146</v>
      </c>
      <c r="C2143" t="s">
        <v>4</v>
      </c>
      <c r="D2143" s="1" t="s">
        <v>2513</v>
      </c>
      <c r="E2143">
        <f t="shared" si="67"/>
        <v>1</v>
      </c>
    </row>
    <row r="2144" spans="1:5" hidden="1" x14ac:dyDescent="0.35">
      <c r="A2144" t="s">
        <v>2515</v>
      </c>
      <c r="B2144" s="2">
        <f t="shared" si="66"/>
        <v>42846.722293981482</v>
      </c>
      <c r="C2144" t="s">
        <v>4</v>
      </c>
      <c r="D2144" s="1" t="s">
        <v>2516</v>
      </c>
      <c r="E2144">
        <f t="shared" si="67"/>
        <v>1</v>
      </c>
    </row>
    <row r="2145" spans="1:5" hidden="1" x14ac:dyDescent="0.35">
      <c r="A2145" t="s">
        <v>2523</v>
      </c>
      <c r="B2145" s="2">
        <f t="shared" si="66"/>
        <v>42846.759412037034</v>
      </c>
      <c r="C2145" t="s">
        <v>4</v>
      </c>
      <c r="D2145" s="1" t="s">
        <v>2524</v>
      </c>
      <c r="E2145">
        <f t="shared" si="67"/>
        <v>1</v>
      </c>
    </row>
    <row r="2146" spans="1:5" x14ac:dyDescent="0.35">
      <c r="A2146" t="s">
        <v>2531</v>
      </c>
      <c r="B2146" s="2">
        <f t="shared" si="66"/>
        <v>42846.759886574073</v>
      </c>
      <c r="C2146" t="s">
        <v>2</v>
      </c>
      <c r="D2146" s="1" t="s">
        <v>2532</v>
      </c>
      <c r="E2146">
        <f t="shared" si="67"/>
        <v>1</v>
      </c>
    </row>
    <row r="2147" spans="1:5" hidden="1" x14ac:dyDescent="0.35">
      <c r="A2147" t="s">
        <v>2527</v>
      </c>
      <c r="B2147" s="2">
        <f t="shared" si="66"/>
        <v>42846.75953935185</v>
      </c>
      <c r="C2147" t="s">
        <v>6</v>
      </c>
      <c r="D2147" s="1" t="s">
        <v>2528</v>
      </c>
      <c r="E2147">
        <f t="shared" si="67"/>
        <v>1</v>
      </c>
    </row>
    <row r="2148" spans="1:5" hidden="1" x14ac:dyDescent="0.35">
      <c r="A2148" t="s">
        <v>2529</v>
      </c>
      <c r="B2148" s="2">
        <f t="shared" si="66"/>
        <v>42846.759550925926</v>
      </c>
      <c r="C2148" t="s">
        <v>4</v>
      </c>
      <c r="D2148" s="1" t="s">
        <v>2530</v>
      </c>
      <c r="E2148">
        <f t="shared" si="67"/>
        <v>1</v>
      </c>
    </row>
    <row r="2149" spans="1:5" x14ac:dyDescent="0.35">
      <c r="A2149" t="s">
        <v>2537</v>
      </c>
      <c r="B2149" s="2">
        <f t="shared" si="66"/>
        <v>42846.759979166665</v>
      </c>
      <c r="C2149" t="s">
        <v>2</v>
      </c>
      <c r="D2149" s="1" t="s">
        <v>30</v>
      </c>
      <c r="E2149">
        <f t="shared" si="67"/>
        <v>10</v>
      </c>
    </row>
    <row r="2150" spans="1:5" hidden="1" x14ac:dyDescent="0.35">
      <c r="A2150" t="s">
        <v>2533</v>
      </c>
      <c r="B2150" s="2">
        <f t="shared" si="66"/>
        <v>42846.759886574073</v>
      </c>
      <c r="C2150" t="s">
        <v>6</v>
      </c>
      <c r="D2150" s="1" t="s">
        <v>2534</v>
      </c>
      <c r="E2150">
        <f t="shared" si="67"/>
        <v>1</v>
      </c>
    </row>
    <row r="2151" spans="1:5" hidden="1" x14ac:dyDescent="0.35">
      <c r="A2151" t="s">
        <v>2535</v>
      </c>
      <c r="B2151" s="2">
        <f t="shared" si="66"/>
        <v>42846.759886574073</v>
      </c>
      <c r="C2151" t="s">
        <v>4</v>
      </c>
      <c r="D2151" s="1" t="s">
        <v>2536</v>
      </c>
      <c r="E2151">
        <f t="shared" si="67"/>
        <v>1</v>
      </c>
    </row>
  </sheetData>
  <autoFilter ref="A1:F2151">
    <filterColumn colId="2">
      <filters>
        <filter val="MESSAGE"/>
      </filters>
    </filterColumn>
    <sortState ref="A2:F2254">
      <sortCondition ref="B1:B2256"/>
    </sortState>
  </autoFilter>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Frequentation</vt:lpstr>
      <vt:lpstr>breizhcamp2017.cleaned - Copie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2017-04-21T18:53:37Z</dcterms:created>
  <dcterms:modified xsi:type="dcterms:W3CDTF">2017-04-21T20:18:57Z</dcterms:modified>
</cp:coreProperties>
</file>