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 NITRO 5\Desktop\Diseño de BD\CrediCore\script y archivos FASE II\"/>
    </mc:Choice>
  </mc:AlternateContent>
  <xr:revisionPtr revIDLastSave="0" documentId="8_{4B8B52FE-2B46-448C-BF5F-420B377C56FC}" xr6:coauthVersionLast="47" xr6:coauthVersionMax="47" xr10:uidLastSave="{00000000-0000-0000-0000-000000000000}"/>
  <bookViews>
    <workbookView xWindow="-108" yWindow="-108" windowWidth="23256" windowHeight="12456" xr2:uid="{E3D51BA9-2799-460B-873B-684801E757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<sst xmlns="http://schemas.openxmlformats.org/spreadsheetml/2006/main" count="36" uniqueCount="29">
  <si>
    <t>nombres</t>
  </si>
  <si>
    <t>apellidos</t>
  </si>
  <si>
    <t>email</t>
  </si>
  <si>
    <t>CUI</t>
  </si>
  <si>
    <t>telefono</t>
  </si>
  <si>
    <t>COLUMNA DE SCRIPTS</t>
  </si>
  <si>
    <t>Jorge</t>
  </si>
  <si>
    <t>Garcia</t>
  </si>
  <si>
    <t>jorge.garcia2@credicore.gt</t>
  </si>
  <si>
    <t>Pedro</t>
  </si>
  <si>
    <t>Fernandez</t>
  </si>
  <si>
    <t>pedro.fernandez3@credicore.gt</t>
  </si>
  <si>
    <t>Sofia</t>
  </si>
  <si>
    <t>Alvarez</t>
  </si>
  <si>
    <t>sofia.alvarez4@credicore.gt</t>
  </si>
  <si>
    <t>Jose</t>
  </si>
  <si>
    <t>jose.garcia5@credicore.gt</t>
  </si>
  <si>
    <t>Lopez</t>
  </si>
  <si>
    <t>jorge.lopez6@credicore.gt</t>
  </si>
  <si>
    <t>pedro.lopez7@credicore.gt</t>
  </si>
  <si>
    <t>Marta</t>
  </si>
  <si>
    <t>Perez</t>
  </si>
  <si>
    <t>marta.perez8@credicore.gt</t>
  </si>
  <si>
    <t>Diego</t>
  </si>
  <si>
    <t>Gomez</t>
  </si>
  <si>
    <t>diego.gomez9@credicore.gt</t>
  </si>
  <si>
    <t>diego.gomez10@credicore.gt</t>
  </si>
  <si>
    <t>Lucia</t>
  </si>
  <si>
    <t>lucia.gomez11@credicore.gt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</si>
</sst>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2" fillId="0" borderId="2" xfId="1" applyBorder="1"/>
    <xf numFmtId="1" fontId="0" fillId="0" borderId="2" xfId="0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rge.garcia2@credicore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61C8-5F11-4E9E-AC2F-6BCB6ACC5657}">
  <dimension ref="A1:F11"/>
  <sheetViews>
    <sheetView tabSelected="1" zoomScale="77" zoomScaleNormal="10" workbookViewId="0">
      <selection activeCell="F22" sqref="F22"/>
    </sheetView>
  </sheetViews>
  <sheetFormatPr baseColWidth="10" defaultRowHeight="14.4" x14ac:dyDescent="0.3"/>
  <cols>
    <col min="3" max="3" width="35.77734375" customWidth="1"/>
    <col min="4" max="4" width="17.21875" customWidth="1"/>
    <col min="6" max="6" width="139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4" t="s">
        <v>8</v>
      </c>
      <c r="D2" s="5">
        <v>1131518130232</v>
      </c>
      <c r="E2" s="3">
        <v>32921941</v>
      </c>
      <c r="F2" s="3" t="str">
        <f>"INSERT INTO.Operacines.Clientes (nombres, apellidos, email, CUI, telefono) VALUES('" &amp; A2 &amp;"', '" &amp; B2 &amp;"', '" &amp; C2 &amp; "', '" &amp; D2 &amp; "', '" &amp; E2 &amp; "');"</f>
        <v>INSERT INTO.Operacines.Clientes (nombres, apellidos, email, CUI, telefono) VALUES('Jorge', 'Garcia', 'jorge.garcia2@credicore.gt', '1131518130232', '32921941');</v>
      </c>
    </row>
    <row r="3" spans="1:6" x14ac:dyDescent="0.3">
      <c r="A3" s="3" t="s">
        <v>9</v>
      </c>
      <c r="B3" s="3" t="s">
        <v>10</v>
      </c>
      <c r="C3" s="3" t="s">
        <v>11</v>
      </c>
      <c r="D3" s="5">
        <v>1014699470621</v>
      </c>
      <c r="E3" s="3">
        <v>56931181</v>
      </c>
      <c r="F3" s="3" t="str">
        <f t="shared" ref="F3:F11" si="0">"INSERT INTO.Operacines.Clientes (nombres, apellidos, email, CUI, telefono) VALUES('" &amp; A3 &amp;"', '" &amp; B3 &amp;"', '" &amp; C3 &amp; "', '" &amp; D3 &amp; "', '" &amp; E3 &amp; "');"</f>
        <v>INSERT INTO.Operacines.Clientes (nombres, apellidos, email, CUI, telefono) VALUES('Pedro', 'Fernandez', 'pedro.fernandez3@credicore.gt', '1014699470621', '56931181');</v>
      </c>
    </row>
    <row r="4" spans="1:6" x14ac:dyDescent="0.3">
      <c r="A4" s="3" t="s">
        <v>12</v>
      </c>
      <c r="B4" s="3" t="s">
        <v>13</v>
      </c>
      <c r="C4" s="3" t="s">
        <v>14</v>
      </c>
      <c r="D4" s="5">
        <v>1645373281054</v>
      </c>
      <c r="E4" s="3">
        <v>36763377</v>
      </c>
      <c r="F4" s="3" t="str">
        <f t="shared" si="0"/>
        <v>INSERT INTO.Operacines.Clientes (nombres, apellidos, email, CUI, telefono) VALUES('Sofia', 'Alvarez', 'sofia.alvarez4@credicore.gt', '1645373281054', '36763377');</v>
      </c>
    </row>
    <row r="5" spans="1:6" x14ac:dyDescent="0.3">
      <c r="A5" s="3" t="s">
        <v>15</v>
      </c>
      <c r="B5" s="3" t="s">
        <v>7</v>
      </c>
      <c r="C5" s="3" t="s">
        <v>16</v>
      </c>
      <c r="D5" s="5">
        <v>2389568951177</v>
      </c>
      <c r="E5" s="3">
        <v>31786197</v>
      </c>
      <c r="F5" s="3" t="str">
        <f t="shared" si="0"/>
        <v>INSERT INTO.Operacines.Clientes (nombres, apellidos, email, CUI, telefono) VALUES('Jose', 'Garcia', 'jose.garcia5@credicore.gt', '2389568951177', '31786197');</v>
      </c>
    </row>
    <row r="6" spans="1:6" x14ac:dyDescent="0.3">
      <c r="A6" s="3" t="s">
        <v>6</v>
      </c>
      <c r="B6" s="3" t="s">
        <v>17</v>
      </c>
      <c r="C6" s="3" t="s">
        <v>18</v>
      </c>
      <c r="D6" s="5">
        <v>2737789550721</v>
      </c>
      <c r="E6" s="3">
        <v>47866396</v>
      </c>
      <c r="F6" s="3" t="str">
        <f t="shared" si="0"/>
        <v>INSERT INTO.Operacines.Clientes (nombres, apellidos, email, CUI, telefono) VALUES('Jorge', 'Lopez', 'jorge.lopez6@credicore.gt', '2737789550721', '47866396');</v>
      </c>
    </row>
    <row r="7" spans="1:6" x14ac:dyDescent="0.3">
      <c r="A7" s="3" t="s">
        <v>9</v>
      </c>
      <c r="B7" s="3" t="s">
        <v>17</v>
      </c>
      <c r="C7" s="3" t="s">
        <v>19</v>
      </c>
      <c r="D7" s="5">
        <v>2887274180971</v>
      </c>
      <c r="E7" s="3">
        <v>56808453</v>
      </c>
      <c r="F7" s="3" t="str">
        <f t="shared" si="0"/>
        <v>INSERT INTO.Operacines.Clientes (nombres, apellidos, email, CUI, telefono) VALUES('Pedro', 'Lopez', 'pedro.lopez7@credicore.gt', '2887274180971', '56808453');</v>
      </c>
    </row>
    <row r="8" spans="1:6" x14ac:dyDescent="0.3">
      <c r="A8" s="3" t="s">
        <v>20</v>
      </c>
      <c r="B8" s="3" t="s">
        <v>21</v>
      </c>
      <c r="C8" s="3" t="s">
        <v>22</v>
      </c>
      <c r="D8" s="5">
        <v>1655686901228</v>
      </c>
      <c r="E8" s="3">
        <v>34136667</v>
      </c>
      <c r="F8" s="3" t="str">
        <f t="shared" si="0"/>
        <v>INSERT INTO.Operacines.Clientes (nombres, apellidos, email, CUI, telefono) VALUES('Marta', 'Perez', 'marta.perez8@credicore.gt', '1655686901228', '34136667');</v>
      </c>
    </row>
    <row r="9" spans="1:6" x14ac:dyDescent="0.3">
      <c r="A9" s="3" t="s">
        <v>23</v>
      </c>
      <c r="B9" s="3" t="s">
        <v>24</v>
      </c>
      <c r="C9" s="3" t="s">
        <v>25</v>
      </c>
      <c r="D9" s="5">
        <v>2888759840608</v>
      </c>
      <c r="E9" s="3">
        <v>51194083</v>
      </c>
      <c r="F9" s="3" t="str">
        <f t="shared" si="0"/>
        <v>INSERT INTO.Operacines.Clientes (nombres, apellidos, email, CUI, telefono) VALUES('Diego', 'Gomez', 'diego.gomez9@credicore.gt', '2888759840608', '51194083');</v>
      </c>
    </row>
    <row r="10" spans="1:6" x14ac:dyDescent="0.3">
      <c r="A10" s="3" t="s">
        <v>23</v>
      </c>
      <c r="B10" s="3" t="s">
        <v>24</v>
      </c>
      <c r="C10" s="3" t="s">
        <v>26</v>
      </c>
      <c r="D10" s="5">
        <v>2852468480260</v>
      </c>
      <c r="E10" s="3">
        <v>44531560</v>
      </c>
      <c r="F10" s="3" t="str">
        <f t="shared" si="0"/>
        <v>INSERT INTO.Operacines.Clientes (nombres, apellidos, email, CUI, telefono) VALUES('Diego', 'Gomez', 'diego.gomez10@credicore.gt', '2852468480260', '44531560');</v>
      </c>
    </row>
    <row r="11" spans="1:6" x14ac:dyDescent="0.3">
      <c r="A11" s="3" t="s">
        <v>27</v>
      </c>
      <c r="B11" s="3" t="s">
        <v>24</v>
      </c>
      <c r="C11" s="3" t="s">
        <v>28</v>
      </c>
      <c r="D11" s="5">
        <v>1408147780847</v>
      </c>
      <c r="E11" s="3">
        <v>32133181</v>
      </c>
      <c r="F11" s="3" t="str">
        <f t="shared" si="0"/>
        <v>INSERT INTO.Operacines.Clientes (nombres, apellidos, email, CUI, telefono) VALUES('Lucia', 'Gomez', 'lucia.gomez11@credicore.gt', '1408147780847', '32133181');</v>
      </c>
    </row>
  </sheetData>
  <hyperlinks>
    <hyperlink ref="C2" r:id="rId1" xr:uid="{78F7345B-FACD-481F-8C3A-980BF4D7B7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2424181 - MIQUEAS OTONIEL IXCAYA XAJIL</dc:creator>
  <cp:lastModifiedBy>2424181 - MIQUEAS OTONIEL IXCAYA XAJIL</cp:lastModifiedBy>
  <dcterms:created xsi:type="dcterms:W3CDTF">2026-09-03T00:54:44Z</dcterms:created>
  <dcterms:modified xsi:type="dcterms:W3CDTF">2026-09-03T00:56:46Z</dcterms:modified>
</cp:coreProperties>
</file>