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FA2D452A-552A-4C84-8451-962799CF87B0}" xr6:coauthVersionLast="47" xr6:coauthVersionMax="47" xr10:uidLastSave="{00000000-0000-0000-0000-000000000000}"/>
  <bookViews>
    <workbookView xWindow="-108" yWindow="-108" windowWidth="23256" windowHeight="12576" xr2:uid="{1D234A5E-3EAB-42EF-91DF-BBB15EF7C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<sst xmlns="http://schemas.openxmlformats.org/spreadsheetml/2006/main" count="41" uniqueCount="41">
  <si>
    <t>Project ID</t>
  </si>
  <si>
    <t>Site Name PO</t>
  </si>
  <si>
    <t>Site Name Tenant</t>
  </si>
  <si>
    <t>Site ID</t>
  </si>
  <si>
    <t>PKS No</t>
  </si>
  <si>
    <t>PO No</t>
  </si>
  <si>
    <t>Alamat</t>
  </si>
  <si>
    <t>Area</t>
  </si>
  <si>
    <t>Mitra</t>
  </si>
  <si>
    <t>Nilai Kontrak</t>
  </si>
  <si>
    <t>Long</t>
  </si>
  <si>
    <t>Lat</t>
  </si>
  <si>
    <t>SOW</t>
  </si>
  <si>
    <t>Tanggal PKS</t>
  </si>
  <si>
    <t>Tanggal PO</t>
  </si>
  <si>
    <t>Tipe Tower</t>
  </si>
  <si>
    <t>Height</t>
  </si>
  <si>
    <t>Jabatan GM</t>
  </si>
  <si>
    <t>Nama GM</t>
  </si>
  <si>
    <t>Jabatan Manager Asset</t>
  </si>
  <si>
    <t>Nama Manager Asset</t>
  </si>
  <si>
    <t>Nama Asman Asset</t>
  </si>
  <si>
    <t>Jabatan Asman Asset</t>
  </si>
  <si>
    <t>No</t>
  </si>
  <si>
    <t>24IS11C0001</t>
  </si>
  <si>
    <t>MUHAJRIN_MOROTAI_SELATAN</t>
  </si>
  <si>
    <t>DRB-10-039</t>
  </si>
  <si>
    <t>091/PM2/A1000000/III/24</t>
  </si>
  <si>
    <t>SST</t>
  </si>
  <si>
    <t>70M</t>
  </si>
  <si>
    <t>Desa Gotalamo</t>
  </si>
  <si>
    <t>Survey Collo Perkuatan</t>
  </si>
  <si>
    <t>Sulawesi</t>
  </si>
  <si>
    <t>PT ATMAJAYA ARTHA PERKASA</t>
  </si>
  <si>
    <t>GM Area IV Pamasuka</t>
  </si>
  <si>
    <t>Mgr. Asset Reg Sulawesi &amp; Malut</t>
  </si>
  <si>
    <t>Asman Asset Sulawesi &amp; Malut</t>
  </si>
  <si>
    <t>Rudi Albert</t>
  </si>
  <si>
    <t>Muhammad Ershad</t>
  </si>
  <si>
    <t>Hanafi Nur Arifin</t>
  </si>
  <si>
    <t>Jangka Waktu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</si>
</sst>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4" fillId="0" borderId="1" xfId="0" quotePrefix="1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5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C86-0270-4C9E-A5C2-BB27813FFE21}">
  <dimension ref="A1:Y2"/>
  <sheetViews>
    <sheetView tabSelected="1" topLeftCell="P1" workbookViewId="0">
      <selection activeCell="V15" sqref="V15"/>
    </sheetView>
  </sheetViews>
  <sheetFormatPr defaultRowHeight="14.4" x14ac:dyDescent="0.3"/>
  <cols>
    <col min="1" max="1" width="3.6640625" bestFit="1" customWidth="1"/>
    <col min="2" max="2" width="12.6640625" bestFit="1" customWidth="1"/>
    <col min="3" max="4" width="30.88671875" bestFit="1" customWidth="1"/>
    <col min="5" max="5" width="11.6640625" bestFit="1" customWidth="1"/>
    <col min="6" max="6" width="25.44140625" bestFit="1" customWidth="1"/>
    <col min="7" max="7" width="11.88671875" bestFit="1" customWidth="1"/>
    <col min="8" max="8" width="11" bestFit="1" customWidth="1"/>
    <col min="9" max="9" width="13" customWidth="1"/>
    <col min="10" max="10" width="9.44140625" bestFit="1" customWidth="1"/>
    <col min="11" max="11" width="6.109375" bestFit="1" customWidth="1"/>
    <col min="12" max="12" width="13.6640625" bestFit="1" customWidth="1"/>
    <col min="13" max="13" width="10.44140625" bestFit="1" customWidth="1"/>
    <col min="14" max="14" width="8.21875" bestFit="1" customWidth="1"/>
    <col min="15" max="15" width="22.77734375" bestFit="1" customWidth="1"/>
    <col min="16" max="16" width="9" bestFit="1" customWidth="1"/>
    <col min="17" max="17" width="26.33203125" bestFit="1" customWidth="1"/>
    <col min="18" max="18" width="13.109375" bestFit="1" customWidth="1"/>
    <col min="19" max="19" width="21.77734375" bestFit="1" customWidth="1"/>
    <col min="20" max="20" width="11.5546875" bestFit="1" customWidth="1"/>
    <col min="21" max="21" width="31.33203125" customWidth="1"/>
    <col min="22" max="22" width="21" bestFit="1" customWidth="1"/>
    <col min="23" max="23" width="30.21875" bestFit="1" customWidth="1"/>
    <col min="24" max="24" width="19.109375" bestFit="1" customWidth="1"/>
    <col min="25" max="25" width="19.6640625" bestFit="1" customWidth="1"/>
  </cols>
  <sheetData>
    <row r="1" spans="1:25" ht="15.6" x14ac:dyDescent="0.3">
      <c r="A1" s="1" t="s">
        <v>23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14</v>
      </c>
      <c r="J1" s="3" t="s">
        <v>15</v>
      </c>
      <c r="K1" s="3" t="s">
        <v>16</v>
      </c>
      <c r="L1" s="1" t="s">
        <v>6</v>
      </c>
      <c r="M1" s="2" t="s">
        <v>10</v>
      </c>
      <c r="N1" s="2" t="s">
        <v>11</v>
      </c>
      <c r="O1" s="1" t="s">
        <v>12</v>
      </c>
      <c r="P1" s="1" t="s">
        <v>7</v>
      </c>
      <c r="Q1" s="1" t="s">
        <v>8</v>
      </c>
      <c r="R1" s="1" t="s">
        <v>9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22</v>
      </c>
      <c r="X1" s="1" t="s">
        <v>21</v>
      </c>
      <c r="Y1" s="1" t="s">
        <v>40</v>
      </c>
    </row>
    <row r="2" spans="1:25" ht="15.6" x14ac:dyDescent="0.3">
      <c r="A2" s="11">
        <v>1</v>
      </c>
      <c r="B2" s="4" t="s">
        <v>24</v>
      </c>
      <c r="C2" s="5" t="s">
        <v>25</v>
      </c>
      <c r="D2" s="5" t="str">
        <f>C2</f>
        <v>MUHAJRIN_MOROTAI_SELATAN</v>
      </c>
      <c r="E2" s="5" t="s">
        <v>26</v>
      </c>
      <c r="F2" s="5" t="s">
        <v>27</v>
      </c>
      <c r="G2" s="6">
        <v>45359</v>
      </c>
      <c r="H2" s="7">
        <v>4100118118</v>
      </c>
      <c r="I2" s="6">
        <v>45644</v>
      </c>
      <c r="J2" s="12" t="s">
        <v>28</v>
      </c>
      <c r="K2" s="12" t="s">
        <v>29</v>
      </c>
      <c r="L2" s="11" t="s">
        <v>30</v>
      </c>
      <c r="M2" s="8">
        <v>128.29454999999999</v>
      </c>
      <c r="N2" s="8">
        <v>2.0508700000000002</v>
      </c>
      <c r="O2" s="9" t="s">
        <v>31</v>
      </c>
      <c r="P2" s="5" t="s">
        <v>32</v>
      </c>
      <c r="Q2" s="11" t="s">
        <v>33</v>
      </c>
      <c r="R2" s="13">
        <v>10575000</v>
      </c>
      <c r="S2" s="14" t="s">
        <v>34</v>
      </c>
      <c r="T2" s="10" t="s">
        <v>37</v>
      </c>
      <c r="U2" s="14" t="s">
        <v>35</v>
      </c>
      <c r="V2" s="10" t="s">
        <v>38</v>
      </c>
      <c r="W2" s="14" t="s">
        <v>36</v>
      </c>
      <c r="X2" s="10" t="s">
        <v>39</v>
      </c>
      <c r="Y2" s="11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2025-01-07T07:59:39Z</dcterms:created>
  <dcterms:modified xsi:type="dcterms:W3CDTF">2025-02-02T13:33:20Z</dcterms:modified>
</cp:coreProperties>
</file>