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uxsora\Desktop\"/>
    </mc:Choice>
  </mc:AlternateContent>
  <bookViews>
    <workbookView xWindow="-120" yWindow="-120" windowWidth="29040" windowHeight="15720"/>
  </bookViews>
  <sheets>
    <sheet name="For Distribution" sheetId="2" r:id="rId1"/>
    <sheet name="For Distribution (2)" sheetId="5" state="hidden" r:id="rId2"/>
    <sheet name="ranking" sheetId="1" state="hidden" r:id="rId3"/>
  </sheets>
  <definedNames>
    <definedName name="_xlnm._FilterDatabase" localSheetId="0" hidden="1">'For Distribution'!$A$2:$H$2</definedName>
    <definedName name="_xlnm._FilterDatabase" localSheetId="1" hidden="1">'For Distribution (2)'!$A$1:$J$1</definedName>
  </definedNames>
  <calcPr calcId="152511"/>
</workbook>
</file>

<file path=xl/calcChain.xml><?xml version="1.0" encoding="utf-8"?>
<calcChain xmlns="http://schemas.openxmlformats.org/spreadsheetml/2006/main">
  <c r="G38" i="1" l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" i="1"/>
</calcChain>
</file>

<file path=xl/sharedStrings.xml><?xml version="1.0" encoding="utf-8"?>
<sst xmlns="http://schemas.openxmlformats.org/spreadsheetml/2006/main" count="4031" uniqueCount="930">
  <si>
    <t>Rank</t>
  </si>
  <si>
    <t>Student Code</t>
  </si>
  <si>
    <t>Student Name</t>
  </si>
  <si>
    <t>Experiment</t>
  </si>
  <si>
    <t>Theory</t>
  </si>
  <si>
    <t>Total</t>
  </si>
  <si>
    <t>IDB-1</t>
  </si>
  <si>
    <t>Arsenii Gasanenko</t>
  </si>
  <si>
    <t>CHN-4</t>
  </si>
  <si>
    <t>Bocheng Wu</t>
  </si>
  <si>
    <t>CHN-3</t>
  </si>
  <si>
    <t>Luozhenghao Wang</t>
  </si>
  <si>
    <t>CHN-1</t>
  </si>
  <si>
    <t>Zhengruizhe Chen</t>
  </si>
  <si>
    <t>CHN-2</t>
  </si>
  <si>
    <t>Qinrun Han</t>
  </si>
  <si>
    <t>USA-2</t>
  </si>
  <si>
    <t>Liran Zhu</t>
  </si>
  <si>
    <t>IDB-4</t>
  </si>
  <si>
    <t>Igor Ustinov</t>
  </si>
  <si>
    <t>ISR-1</t>
  </si>
  <si>
    <t>Itamar Ben Shmuel</t>
  </si>
  <si>
    <t>TWN-4</t>
  </si>
  <si>
    <t>Yi-Chen Fang</t>
  </si>
  <si>
    <t>VNM-4</t>
  </si>
  <si>
    <t>Nguyen Manh Tuan</t>
  </si>
  <si>
    <t>VNM-1</t>
  </si>
  <si>
    <t>Nguyen The Minh</t>
  </si>
  <si>
    <t>HUN-2</t>
  </si>
  <si>
    <t>JÃ¡nos Elek</t>
  </si>
  <si>
    <t>CAN-1</t>
  </si>
  <si>
    <t>Allen Run Qi Ding</t>
  </si>
  <si>
    <t>VNM-2</t>
  </si>
  <si>
    <t>Tran Hoang Nam</t>
  </si>
  <si>
    <t>IDB-3</t>
  </si>
  <si>
    <t>Pavel Sheptunov</t>
  </si>
  <si>
    <t>KOR-2</t>
  </si>
  <si>
    <t>Sang Yeon Kim</t>
  </si>
  <si>
    <t>IDB-2</t>
  </si>
  <si>
    <t>Iaroslav Kosolapov</t>
  </si>
  <si>
    <t>SGP-2</t>
  </si>
  <si>
    <t>Hao Ching Dylan Chin</t>
  </si>
  <si>
    <t>SGP-4</t>
  </si>
  <si>
    <t>Aloysius Yong</t>
  </si>
  <si>
    <t>VNM-3</t>
  </si>
  <si>
    <t>Dinh Xuan Phuc</t>
  </si>
  <si>
    <t>USA-4</t>
  </si>
  <si>
    <t>Alex Dong</t>
  </si>
  <si>
    <t>SGP-1</t>
  </si>
  <si>
    <t>Kai Ren Kieran Chai</t>
  </si>
  <si>
    <t>BGR-2</t>
  </si>
  <si>
    <t>Damyan Ivanov</t>
  </si>
  <si>
    <t>USA-1</t>
  </si>
  <si>
    <t>Ethan Cho</t>
  </si>
  <si>
    <t>TWN-1</t>
  </si>
  <si>
    <t>Chen-Jui Chang</t>
  </si>
  <si>
    <t>IND-1</t>
  </si>
  <si>
    <t>Kabeer Chhillar</t>
  </si>
  <si>
    <t>UZB-4</t>
  </si>
  <si>
    <t>Rayhona Tuymuradova</t>
  </si>
  <si>
    <t>DEU-2</t>
  </si>
  <si>
    <t>Magnus Lennart GÃ¼ldenpfennig</t>
  </si>
  <si>
    <t>ISR-2</t>
  </si>
  <si>
    <t>Yogev Cohen</t>
  </si>
  <si>
    <t>KAZ-4</t>
  </si>
  <si>
    <t>Aizere Zhengiskhanova</t>
  </si>
  <si>
    <t>TWN-3</t>
  </si>
  <si>
    <t>Yi-Yang Fan</t>
  </si>
  <si>
    <t>ROU-4</t>
  </si>
  <si>
    <t>Matei Gabriel UrsÄƒchescu</t>
  </si>
  <si>
    <t>UKR-3</t>
  </si>
  <si>
    <t>Roman Kozak</t>
  </si>
  <si>
    <t>GBR-4</t>
  </si>
  <si>
    <t>Yijun Wang</t>
  </si>
  <si>
    <t>IND-4</t>
  </si>
  <si>
    <t>Harshit Singla</t>
  </si>
  <si>
    <t>KOR-4</t>
  </si>
  <si>
    <t>Jangho Lim</t>
  </si>
  <si>
    <t>IND-2</t>
  </si>
  <si>
    <t>Sandeep Kuchi</t>
  </si>
  <si>
    <t>MDA-4</t>
  </si>
  <si>
    <t>Andrei Stepan</t>
  </si>
  <si>
    <t>IND-3</t>
  </si>
  <si>
    <t>Debadatta Priyadarshi</t>
  </si>
  <si>
    <t>AUS-3</t>
  </si>
  <si>
    <t>Daniel Lin</t>
  </si>
  <si>
    <t>CZE-2</t>
  </si>
  <si>
    <t>Jan PaloncÃ½</t>
  </si>
  <si>
    <t>UZB-2</t>
  </si>
  <si>
    <t>Mirjalol Khomidjonov</t>
  </si>
  <si>
    <t>AUT-4</t>
  </si>
  <si>
    <t>Kei KazaziÄ‡</t>
  </si>
  <si>
    <t>MEX-4</t>
  </si>
  <si>
    <t>Luis Veudi Vivas Perez</t>
  </si>
  <si>
    <t>AUS-1</t>
  </si>
  <si>
    <t>Dylan Win</t>
  </si>
  <si>
    <t>IRN-4</t>
  </si>
  <si>
    <t>Ali Shamsi Mofakhar</t>
  </si>
  <si>
    <t>GBR-3</t>
  </si>
  <si>
    <t>Evan Vayanos</t>
  </si>
  <si>
    <t>IDA-3</t>
  </si>
  <si>
    <t>Artsiom Latyshau</t>
  </si>
  <si>
    <t>CZE-3</t>
  </si>
  <si>
    <t>Marek Roll</t>
  </si>
  <si>
    <t>ROU-1</t>
  </si>
  <si>
    <t>Mihnea Gabriel Alexe</t>
  </si>
  <si>
    <t>JPN-3</t>
  </si>
  <si>
    <t>Yuya Kamihigoshi</t>
  </si>
  <si>
    <t>POL-1</t>
  </si>
  <si>
    <t>Kacper Krzysztof Furtak</t>
  </si>
  <si>
    <t>THA-2</t>
  </si>
  <si>
    <t>Nonpawit Koheng</t>
  </si>
  <si>
    <t>KAZ-3</t>
  </si>
  <si>
    <t>Ansar Zhaksylykov</t>
  </si>
  <si>
    <t>TWN-2</t>
  </si>
  <si>
    <t>Ping-Hao Cheng</t>
  </si>
  <si>
    <t>POL-4</t>
  </si>
  <si>
    <t>Karolina PawÅ‚owska</t>
  </si>
  <si>
    <t>MNG-4</t>
  </si>
  <si>
    <t>Mendbayar Byambadorj</t>
  </si>
  <si>
    <t>UKR-1</t>
  </si>
  <si>
    <t>Anna Dmytruk</t>
  </si>
  <si>
    <t>IRN-2</t>
  </si>
  <si>
    <t>Mahyar Najar</t>
  </si>
  <si>
    <t>AUT-2</t>
  </si>
  <si>
    <t>Alexander GlÃ¼ckert</t>
  </si>
  <si>
    <t>IRN-1</t>
  </si>
  <si>
    <t>Amirreza Hosseini</t>
  </si>
  <si>
    <t>UZB-1</t>
  </si>
  <si>
    <t>Azizmuhammad Khafizov</t>
  </si>
  <si>
    <t>POL-2</t>
  </si>
  <si>
    <t>Wiktor RafaÅ‚ GorgoÅ„</t>
  </si>
  <si>
    <t>SVK-2</t>
  </si>
  <si>
    <t>Viliam FÃ¶ldeÅ¡i</t>
  </si>
  <si>
    <t>UKR-4</t>
  </si>
  <si>
    <t>Yevhenii Lebedko</t>
  </si>
  <si>
    <t>IDN-4</t>
  </si>
  <si>
    <t>Renault Tjandera</t>
  </si>
  <si>
    <t>KOR-1</t>
  </si>
  <si>
    <t>Dohun Kim</t>
  </si>
  <si>
    <t>THA-3</t>
  </si>
  <si>
    <t>Chanatan Paruemon</t>
  </si>
  <si>
    <t>MDA-2</t>
  </si>
  <si>
    <t>Oana FurculiÈ›a</t>
  </si>
  <si>
    <t>JPN-4</t>
  </si>
  <si>
    <t>Koki Okazoe</t>
  </si>
  <si>
    <t>ISR-3</t>
  </si>
  <si>
    <t>Daniel Granovsky</t>
  </si>
  <si>
    <t>TUR-1</t>
  </si>
  <si>
    <t>Bahri Eren SarÄ±kaya</t>
  </si>
  <si>
    <t>DEU-4</t>
  </si>
  <si>
    <t>Tobias Mo SchrÃ¶der</t>
  </si>
  <si>
    <t>POL-3</t>
  </si>
  <si>
    <t>Julia Karolina Michniewicz</t>
  </si>
  <si>
    <t>DEU-3</t>
  </si>
  <si>
    <t>Oskar MeiÃŸner</t>
  </si>
  <si>
    <t>ISR-4</t>
  </si>
  <si>
    <t>Yehonadav Baruch Marienberg</t>
  </si>
  <si>
    <t>GBR-2</t>
  </si>
  <si>
    <t>Suriya Saravanan</t>
  </si>
  <si>
    <t>SRB-3</t>
  </si>
  <si>
    <t>Andrej DrobnjakoviÄ‡</t>
  </si>
  <si>
    <t>SVN-4</t>
  </si>
  <si>
    <t>Tisa Lombar</t>
  </si>
  <si>
    <t>LVA-2</t>
  </si>
  <si>
    <t>PÄ“teris Imants MeÅ¾ciems</t>
  </si>
  <si>
    <t>TUR-4</t>
  </si>
  <si>
    <t>Kaan DoÄŸan</t>
  </si>
  <si>
    <t>SVK-3</t>
  </si>
  <si>
    <t>Hugo Letavay</t>
  </si>
  <si>
    <t>TUR-3</t>
  </si>
  <si>
    <t>Mustafa Efe Cesur</t>
  </si>
  <si>
    <t>CAN-3</t>
  </si>
  <si>
    <t>Timur Volkov</t>
  </si>
  <si>
    <t>SVK-4</t>
  </si>
  <si>
    <t>Martin PistovÄÃ¡k</t>
  </si>
  <si>
    <t>UZB-3</t>
  </si>
  <si>
    <t>Jasur Mustafoev</t>
  </si>
  <si>
    <t>USA-3</t>
  </si>
  <si>
    <t>Enzhi Chen</t>
  </si>
  <si>
    <t>TKM-2</t>
  </si>
  <si>
    <t>Palvan Ilmammedov</t>
  </si>
  <si>
    <t>KAZ-2</t>
  </si>
  <si>
    <t>Danil Poletayev</t>
  </si>
  <si>
    <t>ROU-3</t>
  </si>
  <si>
    <t>Mihai Stanciu</t>
  </si>
  <si>
    <t>TUR-2</t>
  </si>
  <si>
    <t>Arda YazÄ±cÄ±oÄŸlu</t>
  </si>
  <si>
    <t>IDN-2</t>
  </si>
  <si>
    <t>Muhammad Arya Razan</t>
  </si>
  <si>
    <t>MNG-2</t>
  </si>
  <si>
    <t>Odgerel Munkhbaatar</t>
  </si>
  <si>
    <t>CAN-4</t>
  </si>
  <si>
    <t>Adam Zheng</t>
  </si>
  <si>
    <t>AZE-1</t>
  </si>
  <si>
    <t>Yagub Baratli</t>
  </si>
  <si>
    <t>SYR-1</t>
  </si>
  <si>
    <t>Jad Ahmad</t>
  </si>
  <si>
    <t>CZE-4</t>
  </si>
  <si>
    <t>FrantiÅ¡ek VladimÃ­r Å½ilka</t>
  </si>
  <si>
    <t>AUS-4</t>
  </si>
  <si>
    <t>Ishan Umranikar</t>
  </si>
  <si>
    <t>SVK-1</t>
  </si>
  <si>
    <t>LÃ­via SuÅ¡kovÃ¡</t>
  </si>
  <si>
    <t>SAU-4</t>
  </si>
  <si>
    <t>ALI Ahmed Bawazeer</t>
  </si>
  <si>
    <t>BGR-3</t>
  </si>
  <si>
    <t>Stoyan Milev</t>
  </si>
  <si>
    <t>SAU-3</t>
  </si>
  <si>
    <t>Ali Salem Alyami</t>
  </si>
  <si>
    <t>KAZ-1</t>
  </si>
  <si>
    <t>Abilmansur Kali</t>
  </si>
  <si>
    <t>AUT-3</t>
  </si>
  <si>
    <t>Finn KÃ¶ll Julien Keanu</t>
  </si>
  <si>
    <t>UKR-2</t>
  </si>
  <si>
    <t>Marat Kliuchko</t>
  </si>
  <si>
    <t>JPN-1</t>
  </si>
  <si>
    <t>Hikohiro Azuma</t>
  </si>
  <si>
    <t>IDA-2</t>
  </si>
  <si>
    <t>Valeryia Kazlova</t>
  </si>
  <si>
    <t>MDA-3</t>
  </si>
  <si>
    <t>Bogdan Leahu</t>
  </si>
  <si>
    <t>IDN-3</t>
  </si>
  <si>
    <t>Aloysius Gonzaga Duta Setyawan</t>
  </si>
  <si>
    <t>DNK-2</t>
  </si>
  <si>
    <t>Carl Dittmer Gormsen</t>
  </si>
  <si>
    <t>HUN-1</t>
  </si>
  <si>
    <t>ArtÃºr BirÃ³</t>
  </si>
  <si>
    <t>JPN-2</t>
  </si>
  <si>
    <t>Tokiya Hoda</t>
  </si>
  <si>
    <t>PER-1</t>
  </si>
  <si>
    <t>Carlos GuillÃ©n Condori</t>
  </si>
  <si>
    <t>AUT-1</t>
  </si>
  <si>
    <t>Florian Fieber</t>
  </si>
  <si>
    <t>GBR-1</t>
  </si>
  <si>
    <t>Roy Hei Man Han</t>
  </si>
  <si>
    <t>MDA-1</t>
  </si>
  <si>
    <t>Vladimir Caras</t>
  </si>
  <si>
    <t>CHE-4</t>
  </si>
  <si>
    <t>Ruben Aaron Locher</t>
  </si>
  <si>
    <t>SYR-4</t>
  </si>
  <si>
    <t>Elio Mashreki</t>
  </si>
  <si>
    <t>HUN-4</t>
  </si>
  <si>
    <t>JÃ¡nos DÃ¡niel Simon</t>
  </si>
  <si>
    <t>THA-4</t>
  </si>
  <si>
    <t>Pattarapong Tantaworrasilp</t>
  </si>
  <si>
    <t>IDA-4</t>
  </si>
  <si>
    <t>Aliaksei Stsiapanau</t>
  </si>
  <si>
    <t>THA-1</t>
  </si>
  <si>
    <t>Pattarapon Putthachaksri</t>
  </si>
  <si>
    <t>MNG-3</t>
  </si>
  <si>
    <t>Ariungoo Nyambayar</t>
  </si>
  <si>
    <t>ARG-4</t>
  </si>
  <si>
    <t>Lautaro Rodrigo Sevilla Rodriguez</t>
  </si>
  <si>
    <t>CZE-1</t>
  </si>
  <si>
    <t>MatÄ›j DvoÅ™Ã¡k</t>
  </si>
  <si>
    <t>EST-4</t>
  </si>
  <si>
    <t>Nurkhan Torekhanov</t>
  </si>
  <si>
    <t>GRC-1</t>
  </si>
  <si>
    <t>Konstantinos Giannoulas</t>
  </si>
  <si>
    <t>KOR-3</t>
  </si>
  <si>
    <t>Eun Seong Lee</t>
  </si>
  <si>
    <t>PHL-2</t>
  </si>
  <si>
    <t>Kyush Cian Cabilino</t>
  </si>
  <si>
    <t>ARM-1</t>
  </si>
  <si>
    <t>Mikayel Aleksanyan</t>
  </si>
  <si>
    <t>SWE-2</t>
  </si>
  <si>
    <t>Lilly Gustavsson</t>
  </si>
  <si>
    <t>DEU-1</t>
  </si>
  <si>
    <t>Leah Maria Bean</t>
  </si>
  <si>
    <t>LKA-4</t>
  </si>
  <si>
    <t>Senitha Senaratne</t>
  </si>
  <si>
    <t>TKM-1</t>
  </si>
  <si>
    <t>Diyar Dovletov</t>
  </si>
  <si>
    <t>HRV-3</t>
  </si>
  <si>
    <t>Leona Hajrizi</t>
  </si>
  <si>
    <t>FIN-1</t>
  </si>
  <si>
    <t>Michael Thomas Christodoulou</t>
  </si>
  <si>
    <t>AUS-2</t>
  </si>
  <si>
    <t>Chloe Jain</t>
  </si>
  <si>
    <t>BRA-4</t>
  </si>
  <si>
    <t>Guilherme Soares Costa</t>
  </si>
  <si>
    <t>FRA-4</t>
  </si>
  <si>
    <t>Paul Reynaud</t>
  </si>
  <si>
    <t>LTU-4</t>
  </si>
  <si>
    <t>Paullius TamaÅ¡iÅ«nas</t>
  </si>
  <si>
    <t>SRB-2</t>
  </si>
  <si>
    <t>Filip Kilibarda</t>
  </si>
  <si>
    <t>HUN-3</t>
  </si>
  <si>
    <t>PÃ©ter MurakÃ¶zi</t>
  </si>
  <si>
    <t>NLD-2</t>
  </si>
  <si>
    <t>Junxiang Ni</t>
  </si>
  <si>
    <t>LKA-1</t>
  </si>
  <si>
    <t>Deveni Himaur Abeygunarathne Guruge</t>
  </si>
  <si>
    <t>IDA-1</t>
  </si>
  <si>
    <t>Anastasiya Akulich</t>
  </si>
  <si>
    <t>CAN-2</t>
  </si>
  <si>
    <t>Raj Paras Modi</t>
  </si>
  <si>
    <t>NLD-3</t>
  </si>
  <si>
    <t>Tim Johannes Dayanand van der Helm</t>
  </si>
  <si>
    <t>NLD-4</t>
  </si>
  <si>
    <t>DaniÃ«l Maximiliaan Vleugel</t>
  </si>
  <si>
    <t>EST-3</t>
  </si>
  <si>
    <t>Karlis Suvi</t>
  </si>
  <si>
    <t>TKM-4</t>
  </si>
  <si>
    <t>Aylar Orunova</t>
  </si>
  <si>
    <t>LKA-2</t>
  </si>
  <si>
    <t>Ganewaththage Geethilihansa</t>
  </si>
  <si>
    <t>BGR-1</t>
  </si>
  <si>
    <t>Borislav Hristov</t>
  </si>
  <si>
    <t>LUX-3</t>
  </si>
  <si>
    <t>Max Brimmeyer</t>
  </si>
  <si>
    <t>FRA-3</t>
  </si>
  <si>
    <t>Anatole Goirand</t>
  </si>
  <si>
    <t>LKA-3</t>
  </si>
  <si>
    <t>Ganganath Ranatunga</t>
  </si>
  <si>
    <t>BRA-3</t>
  </si>
  <si>
    <t>Heitor Guedes Silva</t>
  </si>
  <si>
    <t>ESP-4</t>
  </si>
  <si>
    <t>Victor Zhou</t>
  </si>
  <si>
    <t>SRB-4</t>
  </si>
  <si>
    <t>Marko BrankoviÄ‡</t>
  </si>
  <si>
    <t>KGZ-3</t>
  </si>
  <si>
    <t>Ermek Samatovich Samatov</t>
  </si>
  <si>
    <t>IRN-3</t>
  </si>
  <si>
    <t>Ario Seiraffi</t>
  </si>
  <si>
    <t>PER-4</t>
  </si>
  <si>
    <t>Matias Edgardo Ramos Rebatta</t>
  </si>
  <si>
    <t>PRT-1</t>
  </si>
  <si>
    <t>Leonardo Correia Pereira de Aguiar Aires</t>
  </si>
  <si>
    <t>NZL-4</t>
  </si>
  <si>
    <t>Wesley Lau</t>
  </si>
  <si>
    <t>MNG-1</t>
  </si>
  <si>
    <t>Munkh-Enerel Batjargal</t>
  </si>
  <si>
    <t>SGP-3</t>
  </si>
  <si>
    <t>Jiakai Wu</t>
  </si>
  <si>
    <t>QAT-2</t>
  </si>
  <si>
    <t>Moaaz Sharief Abdulhamid Mohamed Abdulhamid Elhefnawy</t>
  </si>
  <si>
    <t>NZL-3</t>
  </si>
  <si>
    <t>Xibei Kuang</t>
  </si>
  <si>
    <t>BGR-4</t>
  </si>
  <si>
    <t>Denislav Stoyanov</t>
  </si>
  <si>
    <t>MKD-1</t>
  </si>
  <si>
    <t>Teona Ana Georgievska</t>
  </si>
  <si>
    <t>HRV-4</t>
  </si>
  <si>
    <t>Nikolina Isabella Marija van Bregt</t>
  </si>
  <si>
    <t>GEO-1</t>
  </si>
  <si>
    <t>Gia Kvashilava</t>
  </si>
  <si>
    <t>ARM-2</t>
  </si>
  <si>
    <t>Artur Mkhitaryan</t>
  </si>
  <si>
    <t>BEL-4</t>
  </si>
  <si>
    <t>Aydin Riahi</t>
  </si>
  <si>
    <t>CUB-2</t>
  </si>
  <si>
    <t>Leticia Maria Merlo Alfonso</t>
  </si>
  <si>
    <t>BRA-1</t>
  </si>
  <si>
    <t>JoÃ£o Marcelo Alves Aires</t>
  </si>
  <si>
    <t>EST-1</t>
  </si>
  <si>
    <t>Karl-Robin Koppel</t>
  </si>
  <si>
    <t>CHE-3</t>
  </si>
  <si>
    <t>Lukas Mark Hannawa</t>
  </si>
  <si>
    <t>CHE-2</t>
  </si>
  <si>
    <t>Dominic Adam Bool</t>
  </si>
  <si>
    <t>TTO-3</t>
  </si>
  <si>
    <t>Reginald Naz Mohammed</t>
  </si>
  <si>
    <t>AZE-3</t>
  </si>
  <si>
    <t>Gurban Piriyev</t>
  </si>
  <si>
    <t>LVA-4</t>
  </si>
  <si>
    <t>KÄrlis ZalÄns</t>
  </si>
  <si>
    <t>LTU-3</t>
  </si>
  <si>
    <t>Nojus PudÅ¾emis</t>
  </si>
  <si>
    <t>CHE-1</t>
  </si>
  <si>
    <t>Yuxiang An</t>
  </si>
  <si>
    <t>TKM-3</t>
  </si>
  <si>
    <t>Rustem Jumayev</t>
  </si>
  <si>
    <t>HND-4</t>
  </si>
  <si>
    <t>Angel Daniel Munguia Andino</t>
  </si>
  <si>
    <t>GRC-2</t>
  </si>
  <si>
    <t>Dimitrios Karageorgiou</t>
  </si>
  <si>
    <t>EST-2</t>
  </si>
  <si>
    <t>Georgi Samarski</t>
  </si>
  <si>
    <t>LTU-1</t>
  </si>
  <si>
    <t>Titas BalÄiÅ«nas</t>
  </si>
  <si>
    <t>ROU-2</t>
  </si>
  <si>
    <t>Tudor Stefan Anghel</t>
  </si>
  <si>
    <t>NZL-1</t>
  </si>
  <si>
    <t>Nathan John Appleton</t>
  </si>
  <si>
    <t>BEL-1</t>
  </si>
  <si>
    <t>Robbe Fransen</t>
  </si>
  <si>
    <t>CYP-4</t>
  </si>
  <si>
    <t>Antreas Pieri</t>
  </si>
  <si>
    <t>FRA-2</t>
  </si>
  <si>
    <t>Antonin Darrieux</t>
  </si>
  <si>
    <t>LVA-3</t>
  </si>
  <si>
    <t>Sofija Kleina</t>
  </si>
  <si>
    <t>SYR-2</t>
  </si>
  <si>
    <t>Mohamad khalok AL Akhras</t>
  </si>
  <si>
    <t>LTU-2</t>
  </si>
  <si>
    <t>Augustinas Jereslunas</t>
  </si>
  <si>
    <t>PHL-3</t>
  </si>
  <si>
    <t>Mivan Sotingco</t>
  </si>
  <si>
    <t>SAU-1</t>
  </si>
  <si>
    <t>Abdulaziz Badr Aljoaid</t>
  </si>
  <si>
    <t>SVN-3</t>
  </si>
  <si>
    <t>Vid KodriÄ</t>
  </si>
  <si>
    <t>DNK-1</t>
  </si>
  <si>
    <t>Borna Daneshvar</t>
  </si>
  <si>
    <t>GRC-3</t>
  </si>
  <si>
    <t>Georgios Pnevmatikatos</t>
  </si>
  <si>
    <t>FIN-2</t>
  </si>
  <si>
    <t>Atso Veikko Eino ErkkilÃ¤</t>
  </si>
  <si>
    <t>AZE-2</t>
  </si>
  <si>
    <t>Elman Karimli</t>
  </si>
  <si>
    <t>SLV-4</t>
  </si>
  <si>
    <t>Roberto Alfredo Diaz Hernandez</t>
  </si>
  <si>
    <t>LVA-1</t>
  </si>
  <si>
    <t>Bruno KanÄs</t>
  </si>
  <si>
    <t>CUB-1</t>
  </si>
  <si>
    <t>Ernesto Alejandro Barrera RamÃ­rez</t>
  </si>
  <si>
    <t>SVN-1</t>
  </si>
  <si>
    <t>StaÅ¡ GrÄar Vidmar</t>
  </si>
  <si>
    <t>ARG-3</t>
  </si>
  <si>
    <t>Lucas Pablo Montini</t>
  </si>
  <si>
    <t>SVN-2</t>
  </si>
  <si>
    <t>Lea Hrvatin</t>
  </si>
  <si>
    <t>SLV-2</t>
  </si>
  <si>
    <t>Saul Eduardo Morales Barraza</t>
  </si>
  <si>
    <t>NZL-2</t>
  </si>
  <si>
    <t>Rahul Gupta</t>
  </si>
  <si>
    <t>SYR-3</t>
  </si>
  <si>
    <t>Maha Alobaid</t>
  </si>
  <si>
    <t>SAU-2</t>
  </si>
  <si>
    <t>Mujtaba Abdulelah Altaroti</t>
  </si>
  <si>
    <t>CYP-3</t>
  </si>
  <si>
    <t>Stelios Paphitis</t>
  </si>
  <si>
    <t>PHL-1</t>
  </si>
  <si>
    <t>Marc Gherson Alvarez</t>
  </si>
  <si>
    <t>ITA-3</t>
  </si>
  <si>
    <t>Alberto Steffenato</t>
  </si>
  <si>
    <t>ARG-1</t>
  </si>
  <si>
    <t>Yuri Cabezaz Guilis</t>
  </si>
  <si>
    <t>ISL-4</t>
  </si>
  <si>
    <t>Fannar SmÃ¡ri JÃ³hannsson</t>
  </si>
  <si>
    <t>IDN-1</t>
  </si>
  <si>
    <t>Ahmad Kautsar Al Ramadhani</t>
  </si>
  <si>
    <t>PER-2</t>
  </si>
  <si>
    <t>Alfred Alexander Gabriel MarÃ­n BazÃ¡n</t>
  </si>
  <si>
    <t>NOR-4</t>
  </si>
  <si>
    <t>Benjamin Aleksander Follestad Johannessen</t>
  </si>
  <si>
    <t>DNK-4</t>
  </si>
  <si>
    <t>Igor SzÃ©kedi</t>
  </si>
  <si>
    <t>TJK-2</t>
  </si>
  <si>
    <t>Abdullo Boizoda</t>
  </si>
  <si>
    <t>NLD-1</t>
  </si>
  <si>
    <t>Jasper GrÃ¼schke</t>
  </si>
  <si>
    <t>ARG-2</t>
  </si>
  <si>
    <t>Valentino Formaggini</t>
  </si>
  <si>
    <t>CRI-1</t>
  </si>
  <si>
    <t>JosÃ© Edwin Chavez RodrÃ­guez</t>
  </si>
  <si>
    <t>FIN-3</t>
  </si>
  <si>
    <t>Joonas Mikko Juhani Kuosa</t>
  </si>
  <si>
    <t>SLV-1</t>
  </si>
  <si>
    <t>Gerardo Andres Jovel Franco</t>
  </si>
  <si>
    <t>BEL-2</t>
  </si>
  <si>
    <t>Morad Kobbane</t>
  </si>
  <si>
    <t>ZAF-3</t>
  </si>
  <si>
    <t>Andreas Nagelgaard</t>
  </si>
  <si>
    <t>MKD-2</t>
  </si>
  <si>
    <t>Daniel Hristov</t>
  </si>
  <si>
    <t>SWE-4</t>
  </si>
  <si>
    <t>Alexander StjÃ¤rnstrÃ¶m</t>
  </si>
  <si>
    <t>MKD-3</t>
  </si>
  <si>
    <t>Daniel Hristovski</t>
  </si>
  <si>
    <t>MKD-4</t>
  </si>
  <si>
    <t>Georgi Nikoloski</t>
  </si>
  <si>
    <t>CRI-4</t>
  </si>
  <si>
    <t>Juan Pablo Valverde Cordero</t>
  </si>
  <si>
    <t>CYP-1</t>
  </si>
  <si>
    <t>Triantafyllos Memtsoudis</t>
  </si>
  <si>
    <t>MYS-2</t>
  </si>
  <si>
    <t>Xiao Jiun Chang</t>
  </si>
  <si>
    <t>HRV-1</t>
  </si>
  <si>
    <t>Amarie BednjiÄki KovaÄiÄ‡ek</t>
  </si>
  <si>
    <t>GRC-4</t>
  </si>
  <si>
    <t>Christos Vlachos</t>
  </si>
  <si>
    <t>SWE-1</t>
  </si>
  <si>
    <t>Gustav Knut Axel Blomquist</t>
  </si>
  <si>
    <t>FIN-4</t>
  </si>
  <si>
    <t>Nicolas Juhani Tallbacka</t>
  </si>
  <si>
    <t>BEL-3</t>
  </si>
  <si>
    <t>Louis Leyder</t>
  </si>
  <si>
    <t>SRB-1</t>
  </si>
  <si>
    <t>Irina AlimpijeviÄ‡</t>
  </si>
  <si>
    <t>PHL-4</t>
  </si>
  <si>
    <t>Azman Usop</t>
  </si>
  <si>
    <t>IRQ-3</t>
  </si>
  <si>
    <t>Rusul Fouad Shihab</t>
  </si>
  <si>
    <t>ARE-1</t>
  </si>
  <si>
    <t>Ayham Benito Clapp</t>
  </si>
  <si>
    <t>SLV-3</t>
  </si>
  <si>
    <t>Diego Joaquin Diaz Peralta</t>
  </si>
  <si>
    <t>GEO-4</t>
  </si>
  <si>
    <t>Davit Svanidze</t>
  </si>
  <si>
    <t>ISL-2</t>
  </si>
  <si>
    <t>Ãsa DagrÃºn GeirsdÃ³ttir</t>
  </si>
  <si>
    <t>ESP-1</t>
  </si>
  <si>
    <t>Sergio Carbonero MuÃ±oz</t>
  </si>
  <si>
    <t>ESP-3</t>
  </si>
  <si>
    <t>Antso Vidondo Aguirrebalzategui</t>
  </si>
  <si>
    <t>ARM-4</t>
  </si>
  <si>
    <t>Meri Virabyan</t>
  </si>
  <si>
    <t>MYS-1</t>
  </si>
  <si>
    <t>Adib Fahmy Bin Awang</t>
  </si>
  <si>
    <t>CRI-3</t>
  </si>
  <si>
    <t>Leonor Isaura Obando UmaÃ±a</t>
  </si>
  <si>
    <t>IRL-3</t>
  </si>
  <si>
    <t>Cian Patrick Conway</t>
  </si>
  <si>
    <t>PAK-2</t>
  </si>
  <si>
    <t>Talal Malik</t>
  </si>
  <si>
    <t>TTO-4</t>
  </si>
  <si>
    <t>Soren Aslan Narine</t>
  </si>
  <si>
    <t>IRL-4</t>
  </si>
  <si>
    <t>Prayag Ratheeshbabu</t>
  </si>
  <si>
    <t>LUX-1</t>
  </si>
  <si>
    <t>Ruining Cao</t>
  </si>
  <si>
    <t>IRQ-4</t>
  </si>
  <si>
    <t>Hasan Haitham Wafaa Al-Mosuli</t>
  </si>
  <si>
    <t>PER-3</t>
  </si>
  <si>
    <t>Angeles Ramirez</t>
  </si>
  <si>
    <t>ITA-2</t>
  </si>
  <si>
    <t>Anna Pia Mazzeo</t>
  </si>
  <si>
    <t>AZE-4</t>
  </si>
  <si>
    <t>Eshgin Safarli</t>
  </si>
  <si>
    <t>IRL-2</t>
  </si>
  <si>
    <t>Xelaya Anthony</t>
  </si>
  <si>
    <t>LUX-2</t>
  </si>
  <si>
    <t>Chiara Giovanna De Santis</t>
  </si>
  <si>
    <t>ECU-2</t>
  </si>
  <si>
    <t>Jamil Enrique Barrera Herrera</t>
  </si>
  <si>
    <t>ISL-3</t>
  </si>
  <si>
    <t>JÃ³n Oddur HÃ¶gnason</t>
  </si>
  <si>
    <t>HRV-2</t>
  </si>
  <si>
    <t>Petar BrajkoviÄ‡</t>
  </si>
  <si>
    <t>ARM-3</t>
  </si>
  <si>
    <t>Garik Panikyan</t>
  </si>
  <si>
    <t>MNE-1</t>
  </si>
  <si>
    <t>Lana Backovic</t>
  </si>
  <si>
    <t>URY-2</t>
  </si>
  <si>
    <t>Florencia GonzÃ¡lez</t>
  </si>
  <si>
    <t>TJK-4</t>
  </si>
  <si>
    <t>Sabrina Sattorzoda</t>
  </si>
  <si>
    <t>CYP-2</t>
  </si>
  <si>
    <t>Dimitris Neophytou</t>
  </si>
  <si>
    <t>SWE-3</t>
  </si>
  <si>
    <t>Yujing Jiang</t>
  </si>
  <si>
    <t>PAK-3</t>
  </si>
  <si>
    <t>Qasim Noraiz</t>
  </si>
  <si>
    <t>PRT-3</t>
  </si>
  <si>
    <t>MÃ¡rio Dinis Carvalho Dos Santos Fernandes</t>
  </si>
  <si>
    <t>TTO-1</t>
  </si>
  <si>
    <t>Leon Narad Copilah</t>
  </si>
  <si>
    <t>BRA-2</t>
  </si>
  <si>
    <t>Antonio Fernando Costa Neto</t>
  </si>
  <si>
    <t>TJK-1</t>
  </si>
  <si>
    <t>Artem Batrutdinov</t>
  </si>
  <si>
    <t>IRL-1</t>
  </si>
  <si>
    <t>Zixuan Chen</t>
  </si>
  <si>
    <t>ZAF-4</t>
  </si>
  <si>
    <t>Avon Henog Williams</t>
  </si>
  <si>
    <t>DNK-3</t>
  </si>
  <si>
    <t>Malte Mencke Hammer</t>
  </si>
  <si>
    <t>PAK-4</t>
  </si>
  <si>
    <t>Rida Umar</t>
  </si>
  <si>
    <t>QAT-4</t>
  </si>
  <si>
    <t>Abdulkarim Tahir</t>
  </si>
  <si>
    <t>BGD-4</t>
  </si>
  <si>
    <t>Bushra Rubana</t>
  </si>
  <si>
    <t>URY-4</t>
  </si>
  <si>
    <t>Pilar Uriarte</t>
  </si>
  <si>
    <t>ECU-4</t>
  </si>
  <si>
    <t>Alejandro Jiajun Qiu He</t>
  </si>
  <si>
    <t>ESP-2</t>
  </si>
  <si>
    <t>Javier Romero Hermosel</t>
  </si>
  <si>
    <t>ISL-1</t>
  </si>
  <si>
    <t>DaÃ°i ÃžÃ³r FriÃ°riksson</t>
  </si>
  <si>
    <t>GEO-2</t>
  </si>
  <si>
    <t>Ekaterine Midelauri</t>
  </si>
  <si>
    <t>TJK-3</t>
  </si>
  <si>
    <t>Bahodur Ziyayoev</t>
  </si>
  <si>
    <t>KWT-1</t>
  </si>
  <si>
    <t>Fatemah Almulla</t>
  </si>
  <si>
    <t>CUB-3</t>
  </si>
  <si>
    <t>Alejandro Murad Alcina Salazar</t>
  </si>
  <si>
    <t>CUB-4</t>
  </si>
  <si>
    <t>Jennifer Garcia GonzÃ¡lez</t>
  </si>
  <si>
    <t>KGZ-2</t>
  </si>
  <si>
    <t>Emirbek Momunbaev</t>
  </si>
  <si>
    <t>LIE-1</t>
  </si>
  <si>
    <t>Ãron Szepessy</t>
  </si>
  <si>
    <t>LUX-4</t>
  </si>
  <si>
    <t>Åukasz KwaÅ›ny</t>
  </si>
  <si>
    <t>QAT-3</t>
  </si>
  <si>
    <t>Mohammed Abdelbary Elhissi</t>
  </si>
  <si>
    <t>ARE-3</t>
  </si>
  <si>
    <t>Vanshika Himanshu Patel</t>
  </si>
  <si>
    <t>KWT-3</t>
  </si>
  <si>
    <t>Ali Yousef</t>
  </si>
  <si>
    <t>OMN-1</t>
  </si>
  <si>
    <t>Dahn Aziz Said Al Balushi</t>
  </si>
  <si>
    <t>NOR-2</t>
  </si>
  <si>
    <t>Martin Carlsson</t>
  </si>
  <si>
    <t>TTO-2</t>
  </si>
  <si>
    <t>Zeeshaan Saeed Lall</t>
  </si>
  <si>
    <t>BGD-2</t>
  </si>
  <si>
    <t>Itminanul Bari</t>
  </si>
  <si>
    <t>KGZ-4</t>
  </si>
  <si>
    <t>Ariet Seiitov</t>
  </si>
  <si>
    <t>FRA-1</t>
  </si>
  <si>
    <t>Lou Coudreuse</t>
  </si>
  <si>
    <t>KGZ-1</t>
  </si>
  <si>
    <t>Emir Erlanbekovich Iskenderov</t>
  </si>
  <si>
    <t>PRT-2</t>
  </si>
  <si>
    <t>Lisa Sarabando Dias</t>
  </si>
  <si>
    <t>MYS-4</t>
  </si>
  <si>
    <t>Mei Yan Lim</t>
  </si>
  <si>
    <t>NOR-1</t>
  </si>
  <si>
    <t>Lars JÃ¸rgen Aasen</t>
  </si>
  <si>
    <t>ECU-3</t>
  </si>
  <si>
    <t>Victor Ramiro Padilla Valle</t>
  </si>
  <si>
    <t>NPL-4</t>
  </si>
  <si>
    <t>Pratik Thapa</t>
  </si>
  <si>
    <t>MEX-3</t>
  </si>
  <si>
    <t>Juan Carlos Ortiz-Arroyo</t>
  </si>
  <si>
    <t>PRT-4</t>
  </si>
  <si>
    <t>Diogo Miguel Pereira Pires</t>
  </si>
  <si>
    <t>ECU-1</t>
  </si>
  <si>
    <t>Isaac Alejandro Arellano Ayuquina</t>
  </si>
  <si>
    <t>MYS-3</t>
  </si>
  <si>
    <t>Jun Seang Chong</t>
  </si>
  <si>
    <t>NOR-3</t>
  </si>
  <si>
    <t>Marius VÃ¦lidalo HÃ¥gensen</t>
  </si>
  <si>
    <t>QAT-1</t>
  </si>
  <si>
    <t>Khalaf Khalid Alkubaisi</t>
  </si>
  <si>
    <t>JOR-1</t>
  </si>
  <si>
    <t>Abdullah Al-Shdaifat</t>
  </si>
  <si>
    <t>Mohamed Outeqablit</t>
  </si>
  <si>
    <t>PRY-3</t>
  </si>
  <si>
    <t>Freddy Ezequiel Vega Zarate</t>
  </si>
  <si>
    <t>NPL-1</t>
  </si>
  <si>
    <t>Bishleshan Chapagain</t>
  </si>
  <si>
    <t>KWT-4</t>
  </si>
  <si>
    <t>Zahraa Alhaddad</t>
  </si>
  <si>
    <t>IRQ-2</t>
  </si>
  <si>
    <t>Jirjis Alaa Jirjees Shaaya</t>
  </si>
  <si>
    <t>CRI-2</t>
  </si>
  <si>
    <t>Tamara Garrote Villalobos</t>
  </si>
  <si>
    <t>MNE-4</t>
  </si>
  <si>
    <t>Ilija Drekalovic</t>
  </si>
  <si>
    <t>GEO-3</t>
  </si>
  <si>
    <t>Giorgi Sharikadze</t>
  </si>
  <si>
    <t>OMN-4</t>
  </si>
  <si>
    <t>Saif Sultan Saif Naseer Alsubhi</t>
  </si>
  <si>
    <t>ZAF-1</t>
  </si>
  <si>
    <t>Kailash Govindsamy</t>
  </si>
  <si>
    <t>PRY-2</t>
  </si>
  <si>
    <t>Lara MarÃ­a Sosa FernÃ¡ndez</t>
  </si>
  <si>
    <t>URY-1</t>
  </si>
  <si>
    <t>Dalton Gaona</t>
  </si>
  <si>
    <t>MNE-2</t>
  </si>
  <si>
    <t>Lejla BoÅ¡kovic</t>
  </si>
  <si>
    <t>ZAF-2</t>
  </si>
  <si>
    <t>Aayur Manohar</t>
  </si>
  <si>
    <t>BGD-1</t>
  </si>
  <si>
    <t>Md Maruf Addin</t>
  </si>
  <si>
    <t>ARE-4</t>
  </si>
  <si>
    <t>Rifah Sadiq</t>
  </si>
  <si>
    <t>Mohamed-amine Bouzzine</t>
  </si>
  <si>
    <t>ITA-1</t>
  </si>
  <si>
    <t>Arald-Andres Costache</t>
  </si>
  <si>
    <t>BGD-3</t>
  </si>
  <si>
    <t>Abdul Majid</t>
  </si>
  <si>
    <t>MNE-3</t>
  </si>
  <si>
    <t>Katarina Dragicevic</t>
  </si>
  <si>
    <t>LIE-2</t>
  </si>
  <si>
    <t>Leandro Daniele Karl Vogt</t>
  </si>
  <si>
    <t>ARE-2</t>
  </si>
  <si>
    <t>Sashini Manikandan</t>
  </si>
  <si>
    <t>PRY-1</t>
  </si>
  <si>
    <t>Valentina Calvo Bitancourt</t>
  </si>
  <si>
    <t>URY-3</t>
  </si>
  <si>
    <t>Francisco Paz</t>
  </si>
  <si>
    <t>PRY-4</t>
  </si>
  <si>
    <t>Pedro Ezequiel NÃºÃ±ez Paredes</t>
  </si>
  <si>
    <t>ITA-4</t>
  </si>
  <si>
    <t>Constantin Turcanu</t>
  </si>
  <si>
    <t>PAK-1</t>
  </si>
  <si>
    <t>Ayesha Jamshed Cheema</t>
  </si>
  <si>
    <t>MEX-2</t>
  </si>
  <si>
    <t>Renata HernÃ¡ndez Espinosa</t>
  </si>
  <si>
    <t>GHA-3</t>
  </si>
  <si>
    <t>Ahmed Awintuma Alembil</t>
  </si>
  <si>
    <t>NPL-3</t>
  </si>
  <si>
    <t>Rabi Shankar Singh</t>
  </si>
  <si>
    <t>OMN-3</t>
  </si>
  <si>
    <t>Bayan Sulaiman Said Mansoor Al Mazrouai</t>
  </si>
  <si>
    <t>HND-3</t>
  </si>
  <si>
    <t>Kristell Daniela Gomez Escobar</t>
  </si>
  <si>
    <t>HND-2</t>
  </si>
  <si>
    <t>Diana Maria Fuentes Villeda</t>
  </si>
  <si>
    <t>Lina El Houdaigui</t>
  </si>
  <si>
    <t>Douaa Housni</t>
  </si>
  <si>
    <t>GHA-1</t>
  </si>
  <si>
    <t>Christian Joel Kwame Donkoh</t>
  </si>
  <si>
    <t>OMN-2</t>
  </si>
  <si>
    <t>Muath Hamood Mohammed Hamood Al Brashdi</t>
  </si>
  <si>
    <t>HND-1</t>
  </si>
  <si>
    <t>Monica Cecilia Brizuela Zavala</t>
  </si>
  <si>
    <t>MEX-1</t>
  </si>
  <si>
    <t>Daniel Alexander Espinoza PeÃ±a</t>
  </si>
  <si>
    <t>GHA-2</t>
  </si>
  <si>
    <t>Yesung Kim</t>
  </si>
  <si>
    <t>JOR-2</t>
  </si>
  <si>
    <t>Nour Yaser Mohmmad Ma'abreh</t>
  </si>
  <si>
    <t>JOR-3</t>
  </si>
  <si>
    <t>Mohammad Hani Mohammad Zahir</t>
  </si>
  <si>
    <t>IRQ-1</t>
  </si>
  <si>
    <t>Mundather Hasan Mohammed</t>
  </si>
  <si>
    <t>NPL-2</t>
  </si>
  <si>
    <t>Pratik Poudel</t>
  </si>
  <si>
    <t>OLY-1</t>
  </si>
  <si>
    <t>Oly 1 Participant 1</t>
  </si>
  <si>
    <t>Medal</t>
  </si>
  <si>
    <t>GOLD</t>
  </si>
  <si>
    <t>SILVER</t>
  </si>
  <si>
    <t>BRONZE</t>
  </si>
  <si>
    <t>HON. MENTION</t>
  </si>
  <si>
    <t>NO AWARD</t>
  </si>
  <si>
    <t>MAR-3</t>
  </si>
  <si>
    <t>MAR-2</t>
  </si>
  <si>
    <t>MAR-1</t>
  </si>
  <si>
    <t>MAR-4</t>
  </si>
  <si>
    <t>HIGHEST</t>
  </si>
  <si>
    <t>Highest student in country with no award</t>
  </si>
  <si>
    <t>abs</t>
  </si>
  <si>
    <t>theory</t>
  </si>
  <si>
    <t>practical</t>
  </si>
  <si>
    <t>Student Name Oly exam</t>
  </si>
  <si>
    <t>Name last</t>
  </si>
  <si>
    <t>Country</t>
  </si>
  <si>
    <t>Individual participants B</t>
  </si>
  <si>
    <t>China</t>
  </si>
  <si>
    <t>United States of America</t>
  </si>
  <si>
    <t>Israel</t>
  </si>
  <si>
    <t>Chinese Taipei</t>
  </si>
  <si>
    <t>Vietnam</t>
  </si>
  <si>
    <t>Hungary</t>
  </si>
  <si>
    <t>Canada</t>
  </si>
  <si>
    <t>Republic of Korea</t>
  </si>
  <si>
    <t>Singapore</t>
  </si>
  <si>
    <t>Bulgaria</t>
  </si>
  <si>
    <t>India</t>
  </si>
  <si>
    <t>Uzbekistan</t>
  </si>
  <si>
    <t>Germany</t>
  </si>
  <si>
    <t>Kazakhstan</t>
  </si>
  <si>
    <t>Romania</t>
  </si>
  <si>
    <t>Ukraine</t>
  </si>
  <si>
    <t>United Kingdom</t>
  </si>
  <si>
    <t>Moldova</t>
  </si>
  <si>
    <t>Australia</t>
  </si>
  <si>
    <t>Czech Republic</t>
  </si>
  <si>
    <t>Austria</t>
  </si>
  <si>
    <t>Mexico</t>
  </si>
  <si>
    <t>Iran</t>
  </si>
  <si>
    <t>Individual participants A</t>
  </si>
  <si>
    <t>Japan</t>
  </si>
  <si>
    <t>Poland</t>
  </si>
  <si>
    <t>Thailand</t>
  </si>
  <si>
    <t>Mongolia</t>
  </si>
  <si>
    <t>Slovakia</t>
  </si>
  <si>
    <t>Indonesia</t>
  </si>
  <si>
    <t>Türkiye</t>
  </si>
  <si>
    <t>Serbia</t>
  </si>
  <si>
    <t>Slovenia</t>
  </si>
  <si>
    <t>Latvia</t>
  </si>
  <si>
    <t>Turkmenistan</t>
  </si>
  <si>
    <t>Azerbaijan</t>
  </si>
  <si>
    <t>Syria</t>
  </si>
  <si>
    <t>Saudi Arabia</t>
  </si>
  <si>
    <t>Denmark</t>
  </si>
  <si>
    <t>Peru</t>
  </si>
  <si>
    <t>Switzerland</t>
  </si>
  <si>
    <t>Argentina</t>
  </si>
  <si>
    <t>Estonia</t>
  </si>
  <si>
    <t>Greece</t>
  </si>
  <si>
    <t>Philippines</t>
  </si>
  <si>
    <t>Armenia</t>
  </si>
  <si>
    <t>Sweden</t>
  </si>
  <si>
    <t>Sri Lanka</t>
  </si>
  <si>
    <t>Croatia</t>
  </si>
  <si>
    <t>Finland</t>
  </si>
  <si>
    <t>Brazil</t>
  </si>
  <si>
    <t>France</t>
  </si>
  <si>
    <t>Lithuania</t>
  </si>
  <si>
    <t>Netherlands</t>
  </si>
  <si>
    <t>Luxembourg</t>
  </si>
  <si>
    <t>Spain</t>
  </si>
  <si>
    <t>Kyrgyzstan</t>
  </si>
  <si>
    <t>Portugal</t>
  </si>
  <si>
    <t>New Zealand</t>
  </si>
  <si>
    <t>Qatar</t>
  </si>
  <si>
    <t>North Macedonia</t>
  </si>
  <si>
    <t>Georgia</t>
  </si>
  <si>
    <t>Belgium</t>
  </si>
  <si>
    <t>Cuba</t>
  </si>
  <si>
    <t>Trinidad and Tobago</t>
  </si>
  <si>
    <t>Honduras</t>
  </si>
  <si>
    <t>Cyprus</t>
  </si>
  <si>
    <t>El Salvador</t>
  </si>
  <si>
    <t>Italy</t>
  </si>
  <si>
    <t>Iceland</t>
  </si>
  <si>
    <t>Norway</t>
  </si>
  <si>
    <t>Tajikistan</t>
  </si>
  <si>
    <t>Costa Rica</t>
  </si>
  <si>
    <t>South Africa</t>
  </si>
  <si>
    <t>Malaysia</t>
  </si>
  <si>
    <t>Iraq</t>
  </si>
  <si>
    <t>United Arab Emirates</t>
  </si>
  <si>
    <t>Ireland</t>
  </si>
  <si>
    <t>Pakistan</t>
  </si>
  <si>
    <t>Ecuador</t>
  </si>
  <si>
    <t>Montenegro</t>
  </si>
  <si>
    <t>Uruguay</t>
  </si>
  <si>
    <t>Bangladesh</t>
  </si>
  <si>
    <t>Kuwait</t>
  </si>
  <si>
    <t>Liechtenstein</t>
  </si>
  <si>
    <t>Oman</t>
  </si>
  <si>
    <t>Nepal</t>
  </si>
  <si>
    <t>Jordan</t>
  </si>
  <si>
    <t>Morocco</t>
  </si>
  <si>
    <t>Paraguay</t>
  </si>
  <si>
    <t>Ghana</t>
  </si>
  <si>
    <t>BOCHENG WU</t>
  </si>
  <si>
    <t>LUOZHENGHAO WANG</t>
  </si>
  <si>
    <t>ZHENGRUIZHE CHEN</t>
  </si>
  <si>
    <t>QINRUN HAN</t>
  </si>
  <si>
    <t>János Elek</t>
  </si>
  <si>
    <t>Magnus Lennart Güldenpfennig</t>
  </si>
  <si>
    <t>Matei Gabriel Ursăchescu</t>
  </si>
  <si>
    <t>Jan Paloncý</t>
  </si>
  <si>
    <t>Kei Kazazić</t>
  </si>
  <si>
    <t>Karolina Pawłowska</t>
  </si>
  <si>
    <t>Alexander Glückert</t>
  </si>
  <si>
    <t>Wiktor Rafał Gorgoń</t>
  </si>
  <si>
    <t>Viliam Földeši</t>
  </si>
  <si>
    <t>Oana Furculița</t>
  </si>
  <si>
    <t>Bahri Eren Sarıkaya</t>
  </si>
  <si>
    <t>Tobias Mo Schröder</t>
  </si>
  <si>
    <t>Oskar Meißner</t>
  </si>
  <si>
    <t>Andrej Drobnjaković</t>
  </si>
  <si>
    <t>Pēteris Imants Mežciems</t>
  </si>
  <si>
    <t>Kaan Doğan</t>
  </si>
  <si>
    <t>Martin Pistovčák</t>
  </si>
  <si>
    <t>Arda Yazıcıoğlu</t>
  </si>
  <si>
    <t>František Vladimír Žilka</t>
  </si>
  <si>
    <t>Lívia Sušková</t>
  </si>
  <si>
    <t xml:space="preserve">Finn Köll Julien Keanu
</t>
  </si>
  <si>
    <t>Artúr Biró</t>
  </si>
  <si>
    <t>Carlos Guillén Condori</t>
  </si>
  <si>
    <t>János Dániel Simon</t>
  </si>
  <si>
    <t>Pattanapong Tantaworrasilp</t>
  </si>
  <si>
    <t>Matěj Dvořák</t>
  </si>
  <si>
    <t>Lilly Ingeborg De Jounge Gustavsson</t>
  </si>
  <si>
    <t>Senitha Minadith Senaratne</t>
  </si>
  <si>
    <t>Paul Victor Reynaud</t>
  </si>
  <si>
    <t>Paulius Tamašiūnas</t>
  </si>
  <si>
    <t>Péter Muraközi</t>
  </si>
  <si>
    <t>Himaru Abeygunarathne Deveni Guruge</t>
  </si>
  <si>
    <t>Daniël Maximiliaan Vleugel</t>
  </si>
  <si>
    <t>Ganewaththage Don Geethilihansa Dharmarathna</t>
  </si>
  <si>
    <t>Anatole Elliot Gabriel Goirand</t>
  </si>
  <si>
    <t>Ganganath Kevin Ravindu Bandara Ranatunga</t>
  </si>
  <si>
    <t>Marko Branković</t>
  </si>
  <si>
    <t>João Marcelo Alves Aires</t>
  </si>
  <si>
    <t>Kārlis Zalāns</t>
  </si>
  <si>
    <t>Nojus Pudžemis</t>
  </si>
  <si>
    <t>Titas Balčiūnas</t>
  </si>
  <si>
    <t>Antonin Jean Darrieux</t>
  </si>
  <si>
    <t>Augustinas Jerešiūnas</t>
  </si>
  <si>
    <t>MIVAN Sotingco</t>
  </si>
  <si>
    <t>Vid Kodrič</t>
  </si>
  <si>
    <t>Atso Veikko Eino Erkkilä</t>
  </si>
  <si>
    <t>Bruno Kančs</t>
  </si>
  <si>
    <t>Ernesto Alejandro Barrera Ramírez</t>
  </si>
  <si>
    <t>Staš Grčar Vidmar</t>
  </si>
  <si>
    <t>Fannar Smári Jóhannsson</t>
  </si>
  <si>
    <t>Alfred Alexander Gabriel Marín Bazán</t>
  </si>
  <si>
    <t>Igor Székedi</t>
  </si>
  <si>
    <t>Jasper Grüschke</t>
  </si>
  <si>
    <t>José Edwin Chavez Rodríguez</t>
  </si>
  <si>
    <t>Alexander Christian Stjärnström</t>
  </si>
  <si>
    <t>TRIANTAFYLLOS MEMTSOUDIS</t>
  </si>
  <si>
    <t>Chang Xiao Jiun</t>
  </si>
  <si>
    <t>Amarie Bednjički Kovačićek</t>
  </si>
  <si>
    <t>Irina Alimpijević</t>
  </si>
  <si>
    <t>Ása Dagrún Geirsdóttir</t>
  </si>
  <si>
    <t>Sergio Carbonero Muñoz</t>
  </si>
  <si>
    <t>Leonor Isaura Obando Umaña</t>
  </si>
  <si>
    <t>Jón Oddur Högnason</t>
  </si>
  <si>
    <t>Petar Brajković</t>
  </si>
  <si>
    <t>Florencia González</t>
  </si>
  <si>
    <t>Mário Dinis Carvalho Dos Santos Fernandes</t>
  </si>
  <si>
    <t>Bushra Rubana Afroze</t>
  </si>
  <si>
    <t>Daði Þór Friðriksson</t>
  </si>
  <si>
    <t>Jennifer Garcia González</t>
  </si>
  <si>
    <t>Áron Szepessy</t>
  </si>
  <si>
    <t>Łukasz Kwaśny</t>
  </si>
  <si>
    <t>Dahn 'Aziz Said Al Balushi</t>
  </si>
  <si>
    <t>Lou Marie Denise Noëlla Coudreuse</t>
  </si>
  <si>
    <t>Lim Mei Yan</t>
  </si>
  <si>
    <t>Lars Jørgen Aasen</t>
  </si>
  <si>
    <t>Chong Jun Seang</t>
  </si>
  <si>
    <t>Marius Vælidalo Hågensen</t>
  </si>
  <si>
    <t>Mohamed OUTEQABLIT</t>
  </si>
  <si>
    <t>Lara María Sosa Fernández</t>
  </si>
  <si>
    <t>Lejla Boškovic</t>
  </si>
  <si>
    <t>Mohamed-amine BOUZZINE</t>
  </si>
  <si>
    <t>Pedro Ezequiel Núñez Paredes</t>
  </si>
  <si>
    <t>Renata Hernández Espinosa</t>
  </si>
  <si>
    <t>Lina EL HOUDAIGUI</t>
  </si>
  <si>
    <t>Douaa HOUSNI</t>
  </si>
  <si>
    <t>Daniel Alexander Espinoza Peña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</si>
</sst>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CC9900"/>
      <name val="Arial"/>
      <family val="2"/>
    </font>
    <font>
      <sz val="12"/>
      <color theme="0" tint="-0.34998626667073579"/>
      <name val="Arial"/>
      <family val="2"/>
    </font>
    <font>
      <sz val="12"/>
      <color theme="5" tint="-0.249977111117893"/>
      <name val="Arial"/>
      <family val="2"/>
    </font>
    <font>
      <sz val="12"/>
      <color theme="8" tint="-0.249977111117893"/>
      <name val="Arial"/>
      <family val="2"/>
    </font>
    <font>
      <sz val="12"/>
      <color theme="5"/>
      <name val="Arial"/>
      <family val="2"/>
    </font>
    <font>
      <sz val="12"/>
      <color rgb="FFFF0000"/>
      <name val="Arial"/>
      <family val="2"/>
    </font>
    <font>
      <sz val="14"/>
      <color theme="1"/>
      <name val="Times New Roman"/>
      <family val="1"/>
      <charset val="204"/>
    </font>
    <font>
      <sz val="14"/>
      <color rgb="FFCC9900"/>
      <name val="Times New Roman"/>
      <family val="1"/>
      <charset val="204"/>
    </font>
    <font>
      <sz val="14"/>
      <color theme="0" tint="-0.34998626667073579"/>
      <name val="Times New Roman"/>
      <family val="1"/>
      <charset val="204"/>
    </font>
    <font>
      <sz val="14"/>
      <color theme="5" tint="-0.249977111117893"/>
      <name val="Times New Roman"/>
      <family val="1"/>
      <charset val="204"/>
    </font>
    <font>
      <sz val="14"/>
      <color theme="8" tint="-0.249977111117893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color theme="5"/>
      <name val="Times New Roman"/>
      <family val="1"/>
      <charset val="204"/>
    </font>
    <font>
      <b/>
      <sz val="20"/>
      <color theme="1"/>
      <name val="Times New Roman"/>
      <family val="1"/>
      <charset val="204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DF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3">
    <xf numFmtId="0" fontId="0" fillId="0" borderId="0" xfId="0"/>
    <xf numFmtId="17" fontId="0" fillId="0" borderId="0" xfId="0" applyNumberFormat="1"/>
    <xf numFmtId="0" fontId="0" fillId="33" borderId="0" xfId="0" applyFill="1"/>
    <xf numFmtId="0" fontId="0" fillId="34" borderId="0" xfId="0" applyFill="1"/>
    <xf numFmtId="2" fontId="0" fillId="0" borderId="0" xfId="0" applyNumberFormat="1"/>
    <xf numFmtId="2" fontId="0" fillId="33" borderId="0" xfId="0" applyNumberFormat="1" applyFill="1"/>
    <xf numFmtId="2" fontId="0" fillId="34" borderId="0" xfId="0" applyNumberFormat="1" applyFill="1"/>
    <xf numFmtId="0" fontId="0" fillId="35" borderId="0" xfId="0" applyFill="1"/>
    <xf numFmtId="2" fontId="0" fillId="35" borderId="0" xfId="0" applyNumberFormat="1" applyFill="1"/>
    <xf numFmtId="0" fontId="0" fillId="36" borderId="0" xfId="0" applyFill="1"/>
    <xf numFmtId="2" fontId="0" fillId="36" borderId="0" xfId="0" applyNumberFormat="1" applyFill="1"/>
    <xf numFmtId="0" fontId="19" fillId="0" borderId="0" xfId="0" applyFont="1"/>
    <xf numFmtId="0" fontId="19" fillId="37" borderId="0" xfId="0" applyFont="1" applyFill="1"/>
    <xf numFmtId="2" fontId="19" fillId="37" borderId="0" xfId="0" applyNumberFormat="1" applyFont="1" applyFill="1"/>
    <xf numFmtId="0" fontId="18" fillId="37" borderId="10" xfId="0" applyFont="1" applyFill="1" applyBorder="1"/>
    <xf numFmtId="2" fontId="18" fillId="37" borderId="10" xfId="0" applyNumberFormat="1" applyFont="1" applyFill="1" applyBorder="1"/>
    <xf numFmtId="0" fontId="18" fillId="0" borderId="10" xfId="0" applyFont="1" applyBorder="1"/>
    <xf numFmtId="0" fontId="19" fillId="37" borderId="10" xfId="0" applyFont="1" applyFill="1" applyBorder="1"/>
    <xf numFmtId="2" fontId="19" fillId="37" borderId="10" xfId="0" applyNumberFormat="1" applyFont="1" applyFill="1" applyBorder="1"/>
    <xf numFmtId="0" fontId="20" fillId="0" borderId="10" xfId="0" applyFont="1" applyBorder="1"/>
    <xf numFmtId="0" fontId="19" fillId="0" borderId="10" xfId="0" applyFont="1" applyBorder="1"/>
    <xf numFmtId="0" fontId="21" fillId="0" borderId="10" xfId="0" applyFont="1" applyBorder="1"/>
    <xf numFmtId="0" fontId="22" fillId="0" borderId="10" xfId="0" applyFont="1" applyBorder="1"/>
    <xf numFmtId="0" fontId="23" fillId="0" borderId="10" xfId="0" applyFont="1" applyBorder="1"/>
    <xf numFmtId="0" fontId="25" fillId="37" borderId="10" xfId="0" applyFont="1" applyFill="1" applyBorder="1"/>
    <xf numFmtId="0" fontId="24" fillId="0" borderId="10" xfId="0" applyFont="1" applyBorder="1"/>
    <xf numFmtId="49" fontId="25" fillId="37" borderId="10" xfId="0" applyNumberFormat="1" applyFont="1" applyFill="1" applyBorder="1"/>
    <xf numFmtId="2" fontId="19" fillId="38" borderId="10" xfId="0" applyNumberFormat="1" applyFont="1" applyFill="1" applyBorder="1"/>
    <xf numFmtId="0" fontId="26" fillId="37" borderId="10" xfId="0" applyFont="1" applyFill="1" applyBorder="1" applyAlignment="1">
      <alignment horizontal="center" vertical="center"/>
    </xf>
    <xf numFmtId="2" fontId="26" fillId="37" borderId="10" xfId="0" applyNumberFormat="1" applyFont="1" applyFill="1" applyBorder="1" applyAlignment="1">
      <alignment horizontal="center" vertical="center"/>
    </xf>
    <xf numFmtId="2" fontId="26" fillId="38" borderId="10" xfId="0" applyNumberFormat="1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1" fillId="37" borderId="10" xfId="0" applyFont="1" applyFill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49" fontId="31" fillId="37" borderId="10" xfId="0" applyNumberFormat="1" applyFont="1" applyFill="1" applyBorder="1" applyAlignment="1">
      <alignment horizontal="center" vertical="center"/>
    </xf>
    <xf numFmtId="0" fontId="26" fillId="37" borderId="0" xfId="0" applyFont="1" applyFill="1" applyAlignment="1">
      <alignment horizontal="center" vertical="center"/>
    </xf>
    <xf numFmtId="2" fontId="26" fillId="37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3" fillId="37" borderId="10" xfId="0" applyFont="1" applyFill="1" applyBorder="1" applyAlignment="1">
      <alignment horizontal="center" vertical="center"/>
    </xf>
    <xf numFmtId="2" fontId="33" fillId="37" borderId="10" xfId="0" applyNumberFormat="1" applyFont="1" applyFill="1" applyBorder="1" applyAlignment="1">
      <alignment horizontal="center"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colors>
    <mruColors>
      <color rgb="FFCC9900"/>
      <color rgb="FFFFDF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3714750</xdr:colOff>
      <xdr:row>0</xdr:row>
      <xdr:rowOff>142875</xdr:rowOff>
    </xdr:from>
    <xdr:to>
      <xdr:col>3</xdr:col>
      <xdr:colOff>1793875</xdr:colOff>
      <xdr:row>0</xdr:row>
      <xdr:rowOff>889001</xdr:rowOff>
    </xdr:to>
    <xdr:pic>
      <xdr:nvPicPr>
        <xdr:cNvPr id="2" name="Рисунок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312" b="31183"/>
        <a:stretch/>
      </xdr:blipFill>
      <xdr:spPr>
        <a:xfrm>
          <a:off x="5365750" y="142875"/>
          <a:ext cx="3444875" cy="7461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5"/>
  <sheetViews>
    <sheetView tabSelected="1" view="pageBreakPreview" zoomScale="60" zoomScaleNormal="100" workbookViewId="0">
      <selection activeCell="C30" sqref="C30"/>
    </sheetView>
  </sheetViews>
  <sheetFormatPr defaultColWidth="8.75" defaultRowHeight="18.75"/>
  <cols>
    <col min="1" max="1" width="10.25" style="38" customWidth="1"/>
    <col min="2" max="2" width="19.5" style="38" customWidth="1"/>
    <col min="3" max="3" width="70.375" style="38" customWidth="1"/>
    <col min="4" max="4" width="27" style="38" customWidth="1"/>
    <col min="5" max="5" width="17.75" style="39" customWidth="1"/>
    <col min="6" max="7" width="13.625" style="39" customWidth="1"/>
    <col min="8" max="8" width="17.25" style="40" bestFit="1" customWidth="1"/>
    <col min="9" max="16384" width="8.75" style="11"/>
  </cols>
  <sheetData>
    <row r="1" spans="1:8" ht="84.75" customHeight="1"/>
    <row r="2" spans="1:8" ht="25.5">
      <c r="A2" s="41" t="s">
        <v>0</v>
      </c>
      <c r="B2" s="41" t="s">
        <v>1</v>
      </c>
      <c r="C2" s="41" t="s">
        <v>746</v>
      </c>
      <c r="D2" s="41" t="s">
        <v>747</v>
      </c>
      <c r="E2" s="42" t="s">
        <v>3</v>
      </c>
      <c r="F2" s="42" t="s">
        <v>4</v>
      </c>
      <c r="G2" s="42" t="s">
        <v>5</v>
      </c>
      <c r="H2" s="42" t="s">
        <v>730</v>
      </c>
    </row>
    <row r="3" spans="1:8">
      <c r="A3" s="28">
        <v>1</v>
      </c>
      <c r="B3" s="28" t="s">
        <v>6</v>
      </c>
      <c r="C3" s="28" t="s">
        <v>7</v>
      </c>
      <c r="D3" s="28" t="s">
        <v>748</v>
      </c>
      <c r="E3" s="29">
        <v>36.391790316962698</v>
      </c>
      <c r="F3" s="29">
        <v>54.455900078300601</v>
      </c>
      <c r="G3" s="30">
        <v>90.847690395263299</v>
      </c>
      <c r="H3" s="31" t="s">
        <v>731</v>
      </c>
    </row>
    <row r="4" spans="1:8">
      <c r="A4" s="28">
        <v>2</v>
      </c>
      <c r="B4" s="28" t="s">
        <v>8</v>
      </c>
      <c r="C4" s="28" t="s">
        <v>840</v>
      </c>
      <c r="D4" s="28" t="s">
        <v>749</v>
      </c>
      <c r="E4" s="29">
        <v>34.7647050969464</v>
      </c>
      <c r="F4" s="29">
        <v>52.862694581861398</v>
      </c>
      <c r="G4" s="29">
        <v>87.627399678807905</v>
      </c>
      <c r="H4" s="31" t="s">
        <v>731</v>
      </c>
    </row>
    <row r="5" spans="1:8">
      <c r="A5" s="28">
        <v>3</v>
      </c>
      <c r="B5" s="28" t="s">
        <v>10</v>
      </c>
      <c r="C5" s="28" t="s">
        <v>841</v>
      </c>
      <c r="D5" s="28" t="s">
        <v>749</v>
      </c>
      <c r="E5" s="29">
        <v>35.568730697782399</v>
      </c>
      <c r="F5" s="29">
        <v>52.038386771513601</v>
      </c>
      <c r="G5" s="29">
        <v>87.607117469296</v>
      </c>
      <c r="H5" s="31" t="s">
        <v>731</v>
      </c>
    </row>
    <row r="6" spans="1:8">
      <c r="A6" s="28">
        <v>4</v>
      </c>
      <c r="B6" s="28" t="s">
        <v>12</v>
      </c>
      <c r="C6" s="28" t="s">
        <v>842</v>
      </c>
      <c r="D6" s="28" t="s">
        <v>749</v>
      </c>
      <c r="E6" s="29">
        <v>35.986286137234401</v>
      </c>
      <c r="F6" s="29">
        <v>51.401006397557801</v>
      </c>
      <c r="G6" s="29">
        <v>87.387292534792195</v>
      </c>
      <c r="H6" s="31" t="s">
        <v>731</v>
      </c>
    </row>
    <row r="7" spans="1:8">
      <c r="A7" s="28">
        <v>5</v>
      </c>
      <c r="B7" s="28" t="s">
        <v>14</v>
      </c>
      <c r="C7" s="28" t="s">
        <v>843</v>
      </c>
      <c r="D7" s="28" t="s">
        <v>749</v>
      </c>
      <c r="E7" s="29">
        <v>30.280671368861</v>
      </c>
      <c r="F7" s="30">
        <v>56.146314037221003</v>
      </c>
      <c r="G7" s="29">
        <v>86.426985406081997</v>
      </c>
      <c r="H7" s="31" t="s">
        <v>731</v>
      </c>
    </row>
    <row r="8" spans="1:8">
      <c r="A8" s="28">
        <v>6</v>
      </c>
      <c r="B8" s="28" t="s">
        <v>16</v>
      </c>
      <c r="C8" s="28" t="s">
        <v>17</v>
      </c>
      <c r="D8" s="28" t="s">
        <v>750</v>
      </c>
      <c r="E8" s="30">
        <v>37.768459595959499</v>
      </c>
      <c r="F8" s="29">
        <v>48.109537719611602</v>
      </c>
      <c r="G8" s="29">
        <v>85.877997315571093</v>
      </c>
      <c r="H8" s="31" t="s">
        <v>731</v>
      </c>
    </row>
    <row r="9" spans="1:8">
      <c r="A9" s="28">
        <v>7</v>
      </c>
      <c r="B9" s="28" t="s">
        <v>18</v>
      </c>
      <c r="C9" s="28" t="s">
        <v>19</v>
      </c>
      <c r="D9" s="28" t="s">
        <v>748</v>
      </c>
      <c r="E9" s="29">
        <v>36.463021014745102</v>
      </c>
      <c r="F9" s="29">
        <v>46.585516229201097</v>
      </c>
      <c r="G9" s="29">
        <v>83.048537243946299</v>
      </c>
      <c r="H9" s="31" t="s">
        <v>731</v>
      </c>
    </row>
    <row r="10" spans="1:8">
      <c r="A10" s="28">
        <v>8</v>
      </c>
      <c r="B10" s="28" t="s">
        <v>20</v>
      </c>
      <c r="C10" s="28" t="s">
        <v>21</v>
      </c>
      <c r="D10" s="28" t="s">
        <v>751</v>
      </c>
      <c r="E10" s="29">
        <v>36.529156507604696</v>
      </c>
      <c r="F10" s="29">
        <v>44.657371346585897</v>
      </c>
      <c r="G10" s="29">
        <v>81.1865278541907</v>
      </c>
      <c r="H10" s="31" t="s">
        <v>731</v>
      </c>
    </row>
    <row r="11" spans="1:8">
      <c r="A11" s="28">
        <v>9</v>
      </c>
      <c r="B11" s="28" t="s">
        <v>22</v>
      </c>
      <c r="C11" s="28" t="s">
        <v>23</v>
      </c>
      <c r="D11" s="28" t="s">
        <v>752</v>
      </c>
      <c r="E11" s="29">
        <v>35.0296426912806</v>
      </c>
      <c r="F11" s="29">
        <v>45.729339271103299</v>
      </c>
      <c r="G11" s="29">
        <v>80.758981962383899</v>
      </c>
      <c r="H11" s="31" t="s">
        <v>731</v>
      </c>
    </row>
    <row r="12" spans="1:8">
      <c r="A12" s="28">
        <v>10</v>
      </c>
      <c r="B12" s="28" t="s">
        <v>24</v>
      </c>
      <c r="C12" s="28" t="s">
        <v>25</v>
      </c>
      <c r="D12" s="28" t="s">
        <v>753</v>
      </c>
      <c r="E12" s="29">
        <v>35.421379310344797</v>
      </c>
      <c r="F12" s="29">
        <v>45.264955982278103</v>
      </c>
      <c r="G12" s="29">
        <v>80.6863352926229</v>
      </c>
      <c r="H12" s="31" t="s">
        <v>731</v>
      </c>
    </row>
    <row r="13" spans="1:8">
      <c r="A13" s="28">
        <v>11</v>
      </c>
      <c r="B13" s="28" t="s">
        <v>26</v>
      </c>
      <c r="C13" s="28" t="s">
        <v>27</v>
      </c>
      <c r="D13" s="28" t="s">
        <v>753</v>
      </c>
      <c r="E13" s="29">
        <v>35.627045744804299</v>
      </c>
      <c r="F13" s="29">
        <v>43.596464486823599</v>
      </c>
      <c r="G13" s="29">
        <v>79.223510231627998</v>
      </c>
      <c r="H13" s="31" t="s">
        <v>731</v>
      </c>
    </row>
    <row r="14" spans="1:8">
      <c r="A14" s="28">
        <v>12</v>
      </c>
      <c r="B14" s="28" t="s">
        <v>28</v>
      </c>
      <c r="C14" s="28" t="s">
        <v>844</v>
      </c>
      <c r="D14" s="28" t="s">
        <v>754</v>
      </c>
      <c r="E14" s="29">
        <v>36.473354231974902</v>
      </c>
      <c r="F14" s="29">
        <v>42.552722178430201</v>
      </c>
      <c r="G14" s="29">
        <v>79.026076410405196</v>
      </c>
      <c r="H14" s="31" t="s">
        <v>731</v>
      </c>
    </row>
    <row r="15" spans="1:8">
      <c r="A15" s="28">
        <v>13</v>
      </c>
      <c r="B15" s="28" t="s">
        <v>30</v>
      </c>
      <c r="C15" s="28" t="s">
        <v>31</v>
      </c>
      <c r="D15" s="28" t="s">
        <v>755</v>
      </c>
      <c r="E15" s="29">
        <v>35.409715836526097</v>
      </c>
      <c r="F15" s="29">
        <v>42.772065098860899</v>
      </c>
      <c r="G15" s="29">
        <v>78.181780935387096</v>
      </c>
      <c r="H15" s="31" t="s">
        <v>731</v>
      </c>
    </row>
    <row r="16" spans="1:8">
      <c r="A16" s="28">
        <v>14</v>
      </c>
      <c r="B16" s="28" t="s">
        <v>32</v>
      </c>
      <c r="C16" s="28" t="s">
        <v>33</v>
      </c>
      <c r="D16" s="28" t="s">
        <v>753</v>
      </c>
      <c r="E16" s="29">
        <v>33.1730361082085</v>
      </c>
      <c r="F16" s="29">
        <v>44.959496402665302</v>
      </c>
      <c r="G16" s="29">
        <v>78.132532510873801</v>
      </c>
      <c r="H16" s="31" t="s">
        <v>731</v>
      </c>
    </row>
    <row r="17" spans="1:8">
      <c r="A17" s="28">
        <v>15</v>
      </c>
      <c r="B17" s="28" t="s">
        <v>34</v>
      </c>
      <c r="C17" s="28" t="s">
        <v>35</v>
      </c>
      <c r="D17" s="28" t="s">
        <v>748</v>
      </c>
      <c r="E17" s="29">
        <v>33.800888772785299</v>
      </c>
      <c r="F17" s="29">
        <v>43.903715705206899</v>
      </c>
      <c r="G17" s="29">
        <v>77.704604477992206</v>
      </c>
      <c r="H17" s="31" t="s">
        <v>731</v>
      </c>
    </row>
    <row r="18" spans="1:8">
      <c r="A18" s="28">
        <v>16</v>
      </c>
      <c r="B18" s="28" t="s">
        <v>36</v>
      </c>
      <c r="C18" s="28" t="s">
        <v>37</v>
      </c>
      <c r="D18" s="28" t="s">
        <v>756</v>
      </c>
      <c r="E18" s="29">
        <v>34.169688261929601</v>
      </c>
      <c r="F18" s="29">
        <v>42.947157184374703</v>
      </c>
      <c r="G18" s="29">
        <v>77.116845446304296</v>
      </c>
      <c r="H18" s="31" t="s">
        <v>731</v>
      </c>
    </row>
    <row r="19" spans="1:8">
      <c r="A19" s="28">
        <v>17</v>
      </c>
      <c r="B19" s="28" t="s">
        <v>38</v>
      </c>
      <c r="C19" s="28" t="s">
        <v>39</v>
      </c>
      <c r="D19" s="28" t="s">
        <v>748</v>
      </c>
      <c r="E19" s="29">
        <v>33.5442586787414</v>
      </c>
      <c r="F19" s="29">
        <v>43.086921974155402</v>
      </c>
      <c r="G19" s="29">
        <v>76.631180652896802</v>
      </c>
      <c r="H19" s="31" t="s">
        <v>731</v>
      </c>
    </row>
    <row r="20" spans="1:8">
      <c r="A20" s="28">
        <v>18</v>
      </c>
      <c r="B20" s="28" t="s">
        <v>40</v>
      </c>
      <c r="C20" s="28" t="s">
        <v>41</v>
      </c>
      <c r="D20" s="28" t="s">
        <v>757</v>
      </c>
      <c r="E20" s="29">
        <v>33.759460408684497</v>
      </c>
      <c r="F20" s="29">
        <v>42.793598792239301</v>
      </c>
      <c r="G20" s="29">
        <v>76.553059200923897</v>
      </c>
      <c r="H20" s="31" t="s">
        <v>731</v>
      </c>
    </row>
    <row r="21" spans="1:8">
      <c r="A21" s="28">
        <v>19</v>
      </c>
      <c r="B21" s="28" t="s">
        <v>42</v>
      </c>
      <c r="C21" s="28" t="s">
        <v>43</v>
      </c>
      <c r="D21" s="28" t="s">
        <v>757</v>
      </c>
      <c r="E21" s="29">
        <v>36.3543771043771</v>
      </c>
      <c r="F21" s="29">
        <v>39.898193703781303</v>
      </c>
      <c r="G21" s="29">
        <v>76.252570808158396</v>
      </c>
      <c r="H21" s="31" t="s">
        <v>731</v>
      </c>
    </row>
    <row r="22" spans="1:8">
      <c r="A22" s="28">
        <v>20</v>
      </c>
      <c r="B22" s="28" t="s">
        <v>44</v>
      </c>
      <c r="C22" s="28" t="s">
        <v>45</v>
      </c>
      <c r="D22" s="28" t="s">
        <v>753</v>
      </c>
      <c r="E22" s="29">
        <v>30.273331591779801</v>
      </c>
      <c r="F22" s="29">
        <v>45.947135042935201</v>
      </c>
      <c r="G22" s="29">
        <v>76.220466634714995</v>
      </c>
      <c r="H22" s="31" t="s">
        <v>731</v>
      </c>
    </row>
    <row r="23" spans="1:8">
      <c r="A23" s="28">
        <v>21</v>
      </c>
      <c r="B23" s="28" t="s">
        <v>46</v>
      </c>
      <c r="C23" s="28" t="s">
        <v>47</v>
      </c>
      <c r="D23" s="28" t="s">
        <v>750</v>
      </c>
      <c r="E23" s="29">
        <v>36.378661325902698</v>
      </c>
      <c r="F23" s="29">
        <v>39.812433051107703</v>
      </c>
      <c r="G23" s="29">
        <v>76.191094377010401</v>
      </c>
      <c r="H23" s="31" t="s">
        <v>731</v>
      </c>
    </row>
    <row r="24" spans="1:8">
      <c r="A24" s="28">
        <v>22</v>
      </c>
      <c r="B24" s="28" t="s">
        <v>48</v>
      </c>
      <c r="C24" s="28" t="s">
        <v>49</v>
      </c>
      <c r="D24" s="28" t="s">
        <v>757</v>
      </c>
      <c r="E24" s="29">
        <v>34.233642459073401</v>
      </c>
      <c r="F24" s="29">
        <v>41.784028432606497</v>
      </c>
      <c r="G24" s="29">
        <v>76.017670891679998</v>
      </c>
      <c r="H24" s="31" t="s">
        <v>731</v>
      </c>
    </row>
    <row r="25" spans="1:8">
      <c r="A25" s="28">
        <v>23</v>
      </c>
      <c r="B25" s="28" t="s">
        <v>50</v>
      </c>
      <c r="C25" s="28" t="s">
        <v>51</v>
      </c>
      <c r="D25" s="28" t="s">
        <v>758</v>
      </c>
      <c r="E25" s="29">
        <v>34.863832288401198</v>
      </c>
      <c r="F25" s="29">
        <v>40.5910495175725</v>
      </c>
      <c r="G25" s="29">
        <v>75.454881805973798</v>
      </c>
      <c r="H25" s="31" t="s">
        <v>731</v>
      </c>
    </row>
    <row r="26" spans="1:8">
      <c r="A26" s="28">
        <v>24</v>
      </c>
      <c r="B26" s="28" t="s">
        <v>52</v>
      </c>
      <c r="C26" s="28" t="s">
        <v>53</v>
      </c>
      <c r="D26" s="28" t="s">
        <v>750</v>
      </c>
      <c r="E26" s="29">
        <v>31.593302565888699</v>
      </c>
      <c r="F26" s="29">
        <v>43.7202768677694</v>
      </c>
      <c r="G26" s="29">
        <v>75.313579433658205</v>
      </c>
      <c r="H26" s="31" t="s">
        <v>731</v>
      </c>
    </row>
    <row r="27" spans="1:8">
      <c r="A27" s="28">
        <v>25</v>
      </c>
      <c r="B27" s="28" t="s">
        <v>54</v>
      </c>
      <c r="C27" s="28" t="s">
        <v>55</v>
      </c>
      <c r="D27" s="28" t="s">
        <v>752</v>
      </c>
      <c r="E27" s="29">
        <v>31.085053117380699</v>
      </c>
      <c r="F27" s="29">
        <v>42.767823062786597</v>
      </c>
      <c r="G27" s="29">
        <v>73.8528761801673</v>
      </c>
      <c r="H27" s="31" t="s">
        <v>731</v>
      </c>
    </row>
    <row r="28" spans="1:8">
      <c r="A28" s="28">
        <v>26</v>
      </c>
      <c r="B28" s="28" t="s">
        <v>56</v>
      </c>
      <c r="C28" s="28" t="s">
        <v>57</v>
      </c>
      <c r="D28" s="28" t="s">
        <v>759</v>
      </c>
      <c r="E28" s="29">
        <v>33.172441077441</v>
      </c>
      <c r="F28" s="29">
        <v>40.015984287827798</v>
      </c>
      <c r="G28" s="29">
        <v>73.188425365268898</v>
      </c>
      <c r="H28" s="31" t="s">
        <v>731</v>
      </c>
    </row>
    <row r="29" spans="1:8">
      <c r="A29" s="28">
        <v>27</v>
      </c>
      <c r="B29" s="28" t="s">
        <v>58</v>
      </c>
      <c r="C29" s="28" t="s">
        <v>59</v>
      </c>
      <c r="D29" s="28" t="s">
        <v>760</v>
      </c>
      <c r="E29" s="29">
        <v>33.531870428422103</v>
      </c>
      <c r="F29" s="29">
        <v>39.487544154127399</v>
      </c>
      <c r="G29" s="29">
        <v>73.019414582549601</v>
      </c>
      <c r="H29" s="31" t="s">
        <v>731</v>
      </c>
    </row>
    <row r="30" spans="1:8">
      <c r="A30" s="28">
        <v>28</v>
      </c>
      <c r="B30" s="28" t="s">
        <v>60</v>
      </c>
      <c r="C30" s="28" t="s">
        <v>845</v>
      </c>
      <c r="D30" s="28" t="s">
        <v>761</v>
      </c>
      <c r="E30" s="29">
        <v>35.490247300592102</v>
      </c>
      <c r="F30" s="29">
        <v>36.728672625649203</v>
      </c>
      <c r="G30" s="29">
        <v>72.218919926241298</v>
      </c>
      <c r="H30" s="31" t="s">
        <v>731</v>
      </c>
    </row>
    <row r="31" spans="1:8">
      <c r="A31" s="28">
        <v>29</v>
      </c>
      <c r="B31" s="28" t="s">
        <v>62</v>
      </c>
      <c r="C31" s="28" t="s">
        <v>63</v>
      </c>
      <c r="D31" s="28" t="s">
        <v>751</v>
      </c>
      <c r="E31" s="29">
        <v>36.759288285150298</v>
      </c>
      <c r="F31" s="29">
        <v>35.291887574802999</v>
      </c>
      <c r="G31" s="29">
        <v>72.051175859953304</v>
      </c>
      <c r="H31" s="31" t="s">
        <v>731</v>
      </c>
    </row>
    <row r="32" spans="1:8">
      <c r="A32" s="28">
        <v>30</v>
      </c>
      <c r="B32" s="28" t="s">
        <v>64</v>
      </c>
      <c r="C32" s="28" t="s">
        <v>65</v>
      </c>
      <c r="D32" s="28" t="s">
        <v>762</v>
      </c>
      <c r="E32" s="29">
        <v>33.6866945315221</v>
      </c>
      <c r="F32" s="29">
        <v>37.660913622088799</v>
      </c>
      <c r="G32" s="29">
        <v>71.347608153611006</v>
      </c>
      <c r="H32" s="31" t="s">
        <v>731</v>
      </c>
    </row>
    <row r="33" spans="1:8">
      <c r="A33" s="28">
        <v>31</v>
      </c>
      <c r="B33" s="28" t="s">
        <v>66</v>
      </c>
      <c r="C33" s="28" t="s">
        <v>67</v>
      </c>
      <c r="D33" s="28" t="s">
        <v>752</v>
      </c>
      <c r="E33" s="29">
        <v>35.603317659352101</v>
      </c>
      <c r="F33" s="29">
        <v>35.684096961233799</v>
      </c>
      <c r="G33" s="29">
        <v>71.287414620585906</v>
      </c>
      <c r="H33" s="31" t="s">
        <v>731</v>
      </c>
    </row>
    <row r="34" spans="1:8">
      <c r="A34" s="28">
        <v>32</v>
      </c>
      <c r="B34" s="28" t="s">
        <v>68</v>
      </c>
      <c r="C34" s="28" t="s">
        <v>846</v>
      </c>
      <c r="D34" s="28" t="s">
        <v>763</v>
      </c>
      <c r="E34" s="29">
        <v>29.691251596423999</v>
      </c>
      <c r="F34" s="29">
        <v>40.472391309910002</v>
      </c>
      <c r="G34" s="29">
        <v>70.163642906334005</v>
      </c>
      <c r="H34" s="31" t="s">
        <v>731</v>
      </c>
    </row>
    <row r="35" spans="1:8">
      <c r="A35" s="28">
        <v>33</v>
      </c>
      <c r="B35" s="28" t="s">
        <v>70</v>
      </c>
      <c r="C35" s="28" t="s">
        <v>71</v>
      </c>
      <c r="D35" s="28" t="s">
        <v>764</v>
      </c>
      <c r="E35" s="29">
        <v>33.875383722280198</v>
      </c>
      <c r="F35" s="29">
        <v>35.872788223874799</v>
      </c>
      <c r="G35" s="29">
        <v>69.748171946155097</v>
      </c>
      <c r="H35" s="31" t="s">
        <v>731</v>
      </c>
    </row>
    <row r="36" spans="1:8">
      <c r="A36" s="28">
        <v>34</v>
      </c>
      <c r="B36" s="28" t="s">
        <v>72</v>
      </c>
      <c r="C36" s="28" t="s">
        <v>73</v>
      </c>
      <c r="D36" s="28" t="s">
        <v>765</v>
      </c>
      <c r="E36" s="29">
        <v>31.690458609079201</v>
      </c>
      <c r="F36" s="29">
        <v>37.815860201403503</v>
      </c>
      <c r="G36" s="29">
        <v>69.506318810482796</v>
      </c>
      <c r="H36" s="31" t="s">
        <v>731</v>
      </c>
    </row>
    <row r="37" spans="1:8">
      <c r="A37" s="28">
        <v>35</v>
      </c>
      <c r="B37" s="28" t="s">
        <v>74</v>
      </c>
      <c r="C37" s="28" t="s">
        <v>75</v>
      </c>
      <c r="D37" s="28" t="s">
        <v>759</v>
      </c>
      <c r="E37" s="29">
        <v>32.492533379774699</v>
      </c>
      <c r="F37" s="29">
        <v>36.850028417189101</v>
      </c>
      <c r="G37" s="29">
        <v>69.342561796963807</v>
      </c>
      <c r="H37" s="31" t="s">
        <v>731</v>
      </c>
    </row>
    <row r="38" spans="1:8">
      <c r="A38" s="28">
        <v>36</v>
      </c>
      <c r="B38" s="28" t="s">
        <v>76</v>
      </c>
      <c r="C38" s="28" t="s">
        <v>77</v>
      </c>
      <c r="D38" s="28" t="s">
        <v>756</v>
      </c>
      <c r="E38" s="29">
        <v>34.032613491234102</v>
      </c>
      <c r="F38" s="29">
        <v>34.853323312034298</v>
      </c>
      <c r="G38" s="29">
        <v>68.885936803268507</v>
      </c>
      <c r="H38" s="31" t="s">
        <v>731</v>
      </c>
    </row>
    <row r="39" spans="1:8">
      <c r="A39" s="28">
        <v>37</v>
      </c>
      <c r="B39" s="28" t="s">
        <v>78</v>
      </c>
      <c r="C39" s="28" t="s">
        <v>79</v>
      </c>
      <c r="D39" s="28" t="s">
        <v>759</v>
      </c>
      <c r="E39" s="29">
        <v>28.077568791361799</v>
      </c>
      <c r="F39" s="29">
        <v>40.723284824341803</v>
      </c>
      <c r="G39" s="29">
        <v>68.800853615703701</v>
      </c>
      <c r="H39" s="31" t="s">
        <v>731</v>
      </c>
    </row>
    <row r="40" spans="1:8">
      <c r="A40" s="28">
        <v>38</v>
      </c>
      <c r="B40" s="28" t="s">
        <v>80</v>
      </c>
      <c r="C40" s="28" t="s">
        <v>81</v>
      </c>
      <c r="D40" s="28" t="s">
        <v>766</v>
      </c>
      <c r="E40" s="29">
        <v>34.055384883315902</v>
      </c>
      <c r="F40" s="29">
        <v>34.340994937303101</v>
      </c>
      <c r="G40" s="29">
        <v>68.396379820619103</v>
      </c>
      <c r="H40" s="31" t="s">
        <v>731</v>
      </c>
    </row>
    <row r="41" spans="1:8">
      <c r="A41" s="28">
        <v>39</v>
      </c>
      <c r="B41" s="28" t="s">
        <v>82</v>
      </c>
      <c r="C41" s="28" t="s">
        <v>83</v>
      </c>
      <c r="D41" s="28" t="s">
        <v>759</v>
      </c>
      <c r="E41" s="29">
        <v>33.744427028909698</v>
      </c>
      <c r="F41" s="29">
        <v>34.486524066808201</v>
      </c>
      <c r="G41" s="29">
        <v>68.230951095717998</v>
      </c>
      <c r="H41" s="31" t="s">
        <v>731</v>
      </c>
    </row>
    <row r="42" spans="1:8">
      <c r="A42" s="28">
        <v>40</v>
      </c>
      <c r="B42" s="28" t="s">
        <v>84</v>
      </c>
      <c r="C42" s="28" t="s">
        <v>85</v>
      </c>
      <c r="D42" s="28" t="s">
        <v>767</v>
      </c>
      <c r="E42" s="29">
        <v>33.900774991292202</v>
      </c>
      <c r="F42" s="29">
        <v>34.240995380689597</v>
      </c>
      <c r="G42" s="29">
        <v>68.141770371981806</v>
      </c>
      <c r="H42" s="31" t="s">
        <v>731</v>
      </c>
    </row>
    <row r="43" spans="1:8">
      <c r="A43" s="28">
        <v>41</v>
      </c>
      <c r="B43" s="28" t="s">
        <v>86</v>
      </c>
      <c r="C43" s="28" t="s">
        <v>847</v>
      </c>
      <c r="D43" s="28" t="s">
        <v>768</v>
      </c>
      <c r="E43" s="29">
        <v>35.588981771740301</v>
      </c>
      <c r="F43" s="29">
        <v>32.356097714935999</v>
      </c>
      <c r="G43" s="29">
        <v>67.945079486676406</v>
      </c>
      <c r="H43" s="31" t="s">
        <v>731</v>
      </c>
    </row>
    <row r="44" spans="1:8">
      <c r="A44" s="28">
        <v>42</v>
      </c>
      <c r="B44" s="28" t="s">
        <v>88</v>
      </c>
      <c r="C44" s="28" t="s">
        <v>89</v>
      </c>
      <c r="D44" s="28" t="s">
        <v>760</v>
      </c>
      <c r="E44" s="29">
        <v>28.191695112039898</v>
      </c>
      <c r="F44" s="29">
        <v>39.358348998378503</v>
      </c>
      <c r="G44" s="29">
        <v>67.550044110418398</v>
      </c>
      <c r="H44" s="32" t="s">
        <v>732</v>
      </c>
    </row>
    <row r="45" spans="1:8">
      <c r="A45" s="28">
        <v>43</v>
      </c>
      <c r="B45" s="28" t="s">
        <v>90</v>
      </c>
      <c r="C45" s="28" t="s">
        <v>848</v>
      </c>
      <c r="D45" s="28" t="s">
        <v>769</v>
      </c>
      <c r="E45" s="29">
        <v>37.026100371531399</v>
      </c>
      <c r="F45" s="29">
        <v>30.356961239277599</v>
      </c>
      <c r="G45" s="29">
        <v>67.383061610808994</v>
      </c>
      <c r="H45" s="32" t="s">
        <v>732</v>
      </c>
    </row>
    <row r="46" spans="1:8">
      <c r="A46" s="28">
        <v>44</v>
      </c>
      <c r="B46" s="28" t="s">
        <v>92</v>
      </c>
      <c r="C46" s="28" t="s">
        <v>93</v>
      </c>
      <c r="D46" s="28" t="s">
        <v>770</v>
      </c>
      <c r="E46" s="29">
        <v>37.295644374782299</v>
      </c>
      <c r="F46" s="29">
        <v>29.785722366719099</v>
      </c>
      <c r="G46" s="29">
        <v>67.081366741501398</v>
      </c>
      <c r="H46" s="32" t="s">
        <v>732</v>
      </c>
    </row>
    <row r="47" spans="1:8">
      <c r="A47" s="28">
        <v>45</v>
      </c>
      <c r="B47" s="28" t="s">
        <v>94</v>
      </c>
      <c r="C47" s="28" t="s">
        <v>95</v>
      </c>
      <c r="D47" s="28" t="s">
        <v>767</v>
      </c>
      <c r="E47" s="29">
        <v>32.805409845582197</v>
      </c>
      <c r="F47" s="29">
        <v>34.128290827280303</v>
      </c>
      <c r="G47" s="29">
        <v>66.933700672862599</v>
      </c>
      <c r="H47" s="32" t="s">
        <v>732</v>
      </c>
    </row>
    <row r="48" spans="1:8">
      <c r="A48" s="28">
        <v>46</v>
      </c>
      <c r="B48" s="28" t="s">
        <v>96</v>
      </c>
      <c r="C48" s="28" t="s">
        <v>97</v>
      </c>
      <c r="D48" s="28" t="s">
        <v>771</v>
      </c>
      <c r="E48" s="29">
        <v>31.298643910368</v>
      </c>
      <c r="F48" s="29">
        <v>35.625324033480403</v>
      </c>
      <c r="G48" s="29">
        <v>66.923967943848396</v>
      </c>
      <c r="H48" s="32" t="s">
        <v>732</v>
      </c>
    </row>
    <row r="49" spans="1:8">
      <c r="A49" s="28">
        <v>47</v>
      </c>
      <c r="B49" s="28" t="s">
        <v>98</v>
      </c>
      <c r="C49" s="28" t="s">
        <v>99</v>
      </c>
      <c r="D49" s="28" t="s">
        <v>765</v>
      </c>
      <c r="E49" s="29">
        <v>34.973712411470999</v>
      </c>
      <c r="F49" s="29">
        <v>31.4435604614543</v>
      </c>
      <c r="G49" s="29">
        <v>66.417272872925295</v>
      </c>
      <c r="H49" s="32" t="s">
        <v>732</v>
      </c>
    </row>
    <row r="50" spans="1:8">
      <c r="A50" s="28">
        <v>48</v>
      </c>
      <c r="B50" s="28" t="s">
        <v>100</v>
      </c>
      <c r="C50" s="28" t="s">
        <v>101</v>
      </c>
      <c r="D50" s="28" t="s">
        <v>772</v>
      </c>
      <c r="E50" s="29">
        <v>35.527751654475701</v>
      </c>
      <c r="F50" s="29">
        <v>30.343112143091599</v>
      </c>
      <c r="G50" s="29">
        <v>65.870863797567395</v>
      </c>
      <c r="H50" s="32" t="s">
        <v>732</v>
      </c>
    </row>
    <row r="51" spans="1:8">
      <c r="A51" s="28">
        <v>49</v>
      </c>
      <c r="B51" s="28" t="s">
        <v>102</v>
      </c>
      <c r="C51" s="28" t="s">
        <v>103</v>
      </c>
      <c r="D51" s="28" t="s">
        <v>768</v>
      </c>
      <c r="E51" s="29">
        <v>36.288016660861402</v>
      </c>
      <c r="F51" s="29">
        <v>29.546438290393699</v>
      </c>
      <c r="G51" s="29">
        <v>65.834454951255196</v>
      </c>
      <c r="H51" s="32" t="s">
        <v>732</v>
      </c>
    </row>
    <row r="52" spans="1:8">
      <c r="A52" s="28">
        <v>50</v>
      </c>
      <c r="B52" s="28" t="s">
        <v>104</v>
      </c>
      <c r="C52" s="28" t="s">
        <v>105</v>
      </c>
      <c r="D52" s="28" t="s">
        <v>763</v>
      </c>
      <c r="E52" s="29">
        <v>30.0672477650063</v>
      </c>
      <c r="F52" s="29">
        <v>35.334705055622301</v>
      </c>
      <c r="G52" s="29">
        <v>65.401952820628594</v>
      </c>
      <c r="H52" s="32" t="s">
        <v>732</v>
      </c>
    </row>
    <row r="53" spans="1:8">
      <c r="A53" s="28">
        <v>51</v>
      </c>
      <c r="B53" s="28" t="s">
        <v>106</v>
      </c>
      <c r="C53" s="28" t="s">
        <v>107</v>
      </c>
      <c r="D53" s="28" t="s">
        <v>773</v>
      </c>
      <c r="E53" s="29">
        <v>31.1534334726576</v>
      </c>
      <c r="F53" s="29">
        <v>34.214014644983003</v>
      </c>
      <c r="G53" s="29">
        <v>65.367448117640606</v>
      </c>
      <c r="H53" s="32" t="s">
        <v>732</v>
      </c>
    </row>
    <row r="54" spans="1:8">
      <c r="A54" s="28">
        <v>52</v>
      </c>
      <c r="B54" s="28" t="s">
        <v>108</v>
      </c>
      <c r="C54" s="28" t="s">
        <v>109</v>
      </c>
      <c r="D54" s="28" t="s">
        <v>774</v>
      </c>
      <c r="E54" s="29">
        <v>30.682234993614301</v>
      </c>
      <c r="F54" s="29">
        <v>34.242045078678402</v>
      </c>
      <c r="G54" s="29">
        <v>64.924280072292703</v>
      </c>
      <c r="H54" s="32" t="s">
        <v>732</v>
      </c>
    </row>
    <row r="55" spans="1:8">
      <c r="A55" s="28">
        <v>53</v>
      </c>
      <c r="B55" s="28" t="s">
        <v>110</v>
      </c>
      <c r="C55" s="28" t="s">
        <v>111</v>
      </c>
      <c r="D55" s="28" t="s">
        <v>775</v>
      </c>
      <c r="E55" s="29">
        <v>31.666326483222999</v>
      </c>
      <c r="F55" s="29">
        <v>33.053435743573203</v>
      </c>
      <c r="G55" s="29">
        <v>64.719762226796306</v>
      </c>
      <c r="H55" s="32" t="s">
        <v>732</v>
      </c>
    </row>
    <row r="56" spans="1:8">
      <c r="A56" s="28">
        <v>54</v>
      </c>
      <c r="B56" s="28" t="s">
        <v>112</v>
      </c>
      <c r="C56" s="28" t="s">
        <v>113</v>
      </c>
      <c r="D56" s="28" t="s">
        <v>762</v>
      </c>
      <c r="E56" s="29">
        <v>27.844859514687101</v>
      </c>
      <c r="F56" s="29">
        <v>36.374406034385501</v>
      </c>
      <c r="G56" s="29">
        <v>64.219265549072603</v>
      </c>
      <c r="H56" s="32" t="s">
        <v>732</v>
      </c>
    </row>
    <row r="57" spans="1:8">
      <c r="A57" s="28">
        <v>55</v>
      </c>
      <c r="B57" s="28" t="s">
        <v>114</v>
      </c>
      <c r="C57" s="28" t="s">
        <v>115</v>
      </c>
      <c r="D57" s="28" t="s">
        <v>752</v>
      </c>
      <c r="E57" s="29">
        <v>34.690852490421399</v>
      </c>
      <c r="F57" s="29">
        <v>29.285511996528101</v>
      </c>
      <c r="G57" s="29">
        <v>63.9763644869495</v>
      </c>
      <c r="H57" s="32" t="s">
        <v>732</v>
      </c>
    </row>
    <row r="58" spans="1:8">
      <c r="A58" s="28">
        <v>56</v>
      </c>
      <c r="B58" s="28" t="s">
        <v>116</v>
      </c>
      <c r="C58" s="28" t="s">
        <v>849</v>
      </c>
      <c r="D58" s="28" t="s">
        <v>774</v>
      </c>
      <c r="E58" s="29">
        <v>31.575383141762401</v>
      </c>
      <c r="F58" s="29">
        <v>32.186231852181997</v>
      </c>
      <c r="G58" s="29">
        <v>63.761614993944498</v>
      </c>
      <c r="H58" s="32" t="s">
        <v>732</v>
      </c>
    </row>
    <row r="59" spans="1:8">
      <c r="A59" s="28">
        <v>57</v>
      </c>
      <c r="B59" s="28" t="s">
        <v>118</v>
      </c>
      <c r="C59" s="28" t="s">
        <v>119</v>
      </c>
      <c r="D59" s="28" t="s">
        <v>776</v>
      </c>
      <c r="E59" s="29">
        <v>34.478849123418001</v>
      </c>
      <c r="F59" s="29">
        <v>29.058155375183102</v>
      </c>
      <c r="G59" s="29">
        <v>63.5370044986011</v>
      </c>
      <c r="H59" s="32" t="s">
        <v>732</v>
      </c>
    </row>
    <row r="60" spans="1:8">
      <c r="A60" s="28">
        <v>58</v>
      </c>
      <c r="B60" s="28" t="s">
        <v>120</v>
      </c>
      <c r="C60" s="28" t="s">
        <v>121</v>
      </c>
      <c r="D60" s="28" t="s">
        <v>764</v>
      </c>
      <c r="E60" s="29">
        <v>33.546426332288398</v>
      </c>
      <c r="F60" s="29">
        <v>29.955414704640599</v>
      </c>
      <c r="G60" s="29">
        <v>63.501841036929001</v>
      </c>
      <c r="H60" s="32" t="s">
        <v>732</v>
      </c>
    </row>
    <row r="61" spans="1:8">
      <c r="A61" s="28">
        <v>59</v>
      </c>
      <c r="B61" s="28" t="s">
        <v>122</v>
      </c>
      <c r="C61" s="28" t="s">
        <v>123</v>
      </c>
      <c r="D61" s="28" t="s">
        <v>771</v>
      </c>
      <c r="E61" s="29">
        <v>32.084778822709801</v>
      </c>
      <c r="F61" s="29">
        <v>31.397106317945099</v>
      </c>
      <c r="G61" s="29">
        <v>63.481885140655002</v>
      </c>
      <c r="H61" s="32" t="s">
        <v>732</v>
      </c>
    </row>
    <row r="62" spans="1:8">
      <c r="A62" s="28">
        <v>60</v>
      </c>
      <c r="B62" s="28" t="s">
        <v>124</v>
      </c>
      <c r="C62" s="28" t="s">
        <v>850</v>
      </c>
      <c r="D62" s="28" t="s">
        <v>769</v>
      </c>
      <c r="E62" s="29">
        <v>36.833061360733701</v>
      </c>
      <c r="F62" s="29">
        <v>26.640021607844901</v>
      </c>
      <c r="G62" s="29">
        <v>63.473082968578701</v>
      </c>
      <c r="H62" s="32" t="s">
        <v>732</v>
      </c>
    </row>
    <row r="63" spans="1:8">
      <c r="A63" s="28">
        <v>61</v>
      </c>
      <c r="B63" s="28" t="s">
        <v>126</v>
      </c>
      <c r="C63" s="28" t="s">
        <v>127</v>
      </c>
      <c r="D63" s="28" t="s">
        <v>771</v>
      </c>
      <c r="E63" s="29">
        <v>29.816923836061701</v>
      </c>
      <c r="F63" s="29">
        <v>33.4352161085191</v>
      </c>
      <c r="G63" s="29">
        <v>63.252139944580797</v>
      </c>
      <c r="H63" s="32" t="s">
        <v>732</v>
      </c>
    </row>
    <row r="64" spans="1:8">
      <c r="A64" s="28">
        <v>62</v>
      </c>
      <c r="B64" s="28" t="s">
        <v>128</v>
      </c>
      <c r="C64" s="28" t="s">
        <v>129</v>
      </c>
      <c r="D64" s="28" t="s">
        <v>760</v>
      </c>
      <c r="E64" s="29">
        <v>26.533842447463101</v>
      </c>
      <c r="F64" s="29">
        <v>36.5671522786946</v>
      </c>
      <c r="G64" s="29">
        <v>63.100994726157801</v>
      </c>
      <c r="H64" s="32" t="s">
        <v>732</v>
      </c>
    </row>
    <row r="65" spans="1:8">
      <c r="A65" s="28">
        <v>63</v>
      </c>
      <c r="B65" s="28" t="s">
        <v>130</v>
      </c>
      <c r="C65" s="28" t="s">
        <v>851</v>
      </c>
      <c r="D65" s="28" t="s">
        <v>774</v>
      </c>
      <c r="E65" s="29">
        <v>29.149878091257399</v>
      </c>
      <c r="F65" s="29">
        <v>33.944657898111998</v>
      </c>
      <c r="G65" s="29">
        <v>63.094535989369398</v>
      </c>
      <c r="H65" s="32" t="s">
        <v>732</v>
      </c>
    </row>
    <row r="66" spans="1:8">
      <c r="A66" s="28">
        <v>64</v>
      </c>
      <c r="B66" s="28" t="s">
        <v>132</v>
      </c>
      <c r="C66" s="28" t="s">
        <v>852</v>
      </c>
      <c r="D66" s="28" t="s">
        <v>777</v>
      </c>
      <c r="E66" s="29">
        <v>31.420931731104101</v>
      </c>
      <c r="F66" s="29">
        <v>31.403838417187998</v>
      </c>
      <c r="G66" s="29">
        <v>62.824770148292103</v>
      </c>
      <c r="H66" s="32" t="s">
        <v>732</v>
      </c>
    </row>
    <row r="67" spans="1:8">
      <c r="A67" s="28">
        <v>65</v>
      </c>
      <c r="B67" s="28" t="s">
        <v>134</v>
      </c>
      <c r="C67" s="28" t="s">
        <v>135</v>
      </c>
      <c r="D67" s="28" t="s">
        <v>764</v>
      </c>
      <c r="E67" s="29">
        <v>27.330011029838602</v>
      </c>
      <c r="F67" s="29">
        <v>35.4756283463785</v>
      </c>
      <c r="G67" s="29">
        <v>62.805639376217101</v>
      </c>
      <c r="H67" s="32" t="s">
        <v>732</v>
      </c>
    </row>
    <row r="68" spans="1:8">
      <c r="A68" s="28">
        <v>66</v>
      </c>
      <c r="B68" s="28" t="s">
        <v>136</v>
      </c>
      <c r="C68" s="28" t="s">
        <v>137</v>
      </c>
      <c r="D68" s="28" t="s">
        <v>778</v>
      </c>
      <c r="E68" s="29">
        <v>33.028236386857003</v>
      </c>
      <c r="F68" s="29">
        <v>29.582912903485699</v>
      </c>
      <c r="G68" s="29">
        <v>62.611149290342802</v>
      </c>
      <c r="H68" s="32" t="s">
        <v>732</v>
      </c>
    </row>
    <row r="69" spans="1:8">
      <c r="A69" s="28">
        <v>67</v>
      </c>
      <c r="B69" s="28" t="s">
        <v>138</v>
      </c>
      <c r="C69" s="28" t="s">
        <v>139</v>
      </c>
      <c r="D69" s="28" t="s">
        <v>756</v>
      </c>
      <c r="E69" s="29">
        <v>30.718126668988699</v>
      </c>
      <c r="F69" s="29">
        <v>31.716725918621801</v>
      </c>
      <c r="G69" s="29">
        <v>62.4348525876105</v>
      </c>
      <c r="H69" s="32" t="s">
        <v>732</v>
      </c>
    </row>
    <row r="70" spans="1:8">
      <c r="A70" s="28">
        <v>68</v>
      </c>
      <c r="B70" s="28" t="s">
        <v>140</v>
      </c>
      <c r="C70" s="28" t="s">
        <v>141</v>
      </c>
      <c r="D70" s="28" t="s">
        <v>775</v>
      </c>
      <c r="E70" s="29">
        <v>31.1634064785788</v>
      </c>
      <c r="F70" s="29">
        <v>31.182273874282199</v>
      </c>
      <c r="G70" s="29">
        <v>62.345680352861102</v>
      </c>
      <c r="H70" s="32" t="s">
        <v>732</v>
      </c>
    </row>
    <row r="71" spans="1:8">
      <c r="A71" s="28">
        <v>69</v>
      </c>
      <c r="B71" s="28" t="s">
        <v>142</v>
      </c>
      <c r="C71" s="28" t="s">
        <v>853</v>
      </c>
      <c r="D71" s="28" t="s">
        <v>766</v>
      </c>
      <c r="E71" s="29">
        <v>33.866305004063598</v>
      </c>
      <c r="F71" s="29">
        <v>28.2879188599534</v>
      </c>
      <c r="G71" s="29">
        <v>62.154223864016998</v>
      </c>
      <c r="H71" s="32" t="s">
        <v>732</v>
      </c>
    </row>
    <row r="72" spans="1:8">
      <c r="A72" s="28">
        <v>70</v>
      </c>
      <c r="B72" s="28" t="s">
        <v>144</v>
      </c>
      <c r="C72" s="28" t="s">
        <v>145</v>
      </c>
      <c r="D72" s="28" t="s">
        <v>773</v>
      </c>
      <c r="E72" s="29">
        <v>27.045418553349499</v>
      </c>
      <c r="F72" s="29">
        <v>35.040597969213501</v>
      </c>
      <c r="G72" s="29">
        <v>62.086016522563099</v>
      </c>
      <c r="H72" s="32" t="s">
        <v>732</v>
      </c>
    </row>
    <row r="73" spans="1:8">
      <c r="A73" s="28">
        <v>71</v>
      </c>
      <c r="B73" s="28" t="s">
        <v>146</v>
      </c>
      <c r="C73" s="28" t="s">
        <v>147</v>
      </c>
      <c r="D73" s="28" t="s">
        <v>751</v>
      </c>
      <c r="E73" s="29">
        <v>28.8464779983745</v>
      </c>
      <c r="F73" s="29">
        <v>32.900982660255202</v>
      </c>
      <c r="G73" s="29">
        <v>61.747460658629699</v>
      </c>
      <c r="H73" s="32" t="s">
        <v>732</v>
      </c>
    </row>
    <row r="74" spans="1:8">
      <c r="A74" s="28">
        <v>72</v>
      </c>
      <c r="B74" s="28" t="s">
        <v>148</v>
      </c>
      <c r="C74" s="28" t="s">
        <v>854</v>
      </c>
      <c r="D74" s="28" t="s">
        <v>779</v>
      </c>
      <c r="E74" s="29">
        <v>33.537010913735003</v>
      </c>
      <c r="F74" s="29">
        <v>27.9883240451801</v>
      </c>
      <c r="G74" s="29">
        <v>61.525334958915202</v>
      </c>
      <c r="H74" s="32" t="s">
        <v>732</v>
      </c>
    </row>
    <row r="75" spans="1:8">
      <c r="A75" s="28">
        <v>73</v>
      </c>
      <c r="B75" s="28" t="s">
        <v>150</v>
      </c>
      <c r="C75" s="28" t="s">
        <v>855</v>
      </c>
      <c r="D75" s="28" t="s">
        <v>761</v>
      </c>
      <c r="E75" s="29">
        <v>33.269415418553301</v>
      </c>
      <c r="F75" s="29">
        <v>28.1034127711258</v>
      </c>
      <c r="G75" s="29">
        <v>61.372828189679197</v>
      </c>
      <c r="H75" s="32" t="s">
        <v>732</v>
      </c>
    </row>
    <row r="76" spans="1:8">
      <c r="A76" s="28">
        <v>74</v>
      </c>
      <c r="B76" s="28" t="s">
        <v>152</v>
      </c>
      <c r="C76" s="28" t="s">
        <v>153</v>
      </c>
      <c r="D76" s="28" t="s">
        <v>774</v>
      </c>
      <c r="E76" s="29">
        <v>28.993291536050101</v>
      </c>
      <c r="F76" s="29">
        <v>32.351133025116802</v>
      </c>
      <c r="G76" s="29">
        <v>61.344424561167003</v>
      </c>
      <c r="H76" s="32" t="s">
        <v>732</v>
      </c>
    </row>
    <row r="77" spans="1:8">
      <c r="A77" s="28">
        <v>75</v>
      </c>
      <c r="B77" s="28" t="s">
        <v>154</v>
      </c>
      <c r="C77" s="28" t="s">
        <v>856</v>
      </c>
      <c r="D77" s="28" t="s">
        <v>761</v>
      </c>
      <c r="E77" s="29">
        <v>36.575431034482698</v>
      </c>
      <c r="F77" s="29">
        <v>24.747164683127401</v>
      </c>
      <c r="G77" s="29">
        <v>61.322595717610099</v>
      </c>
      <c r="H77" s="32" t="s">
        <v>732</v>
      </c>
    </row>
    <row r="78" spans="1:8">
      <c r="A78" s="28">
        <v>76</v>
      </c>
      <c r="B78" s="28" t="s">
        <v>156</v>
      </c>
      <c r="C78" s="28" t="s">
        <v>157</v>
      </c>
      <c r="D78" s="28" t="s">
        <v>751</v>
      </c>
      <c r="E78" s="29">
        <v>24.645675722744599</v>
      </c>
      <c r="F78" s="29">
        <v>36.651839434297898</v>
      </c>
      <c r="G78" s="29">
        <v>61.297515157042596</v>
      </c>
      <c r="H78" s="32" t="s">
        <v>732</v>
      </c>
    </row>
    <row r="79" spans="1:8">
      <c r="A79" s="28">
        <v>77</v>
      </c>
      <c r="B79" s="28" t="s">
        <v>158</v>
      </c>
      <c r="C79" s="28" t="s">
        <v>159</v>
      </c>
      <c r="D79" s="28" t="s">
        <v>765</v>
      </c>
      <c r="E79" s="29">
        <v>28.4207157784743</v>
      </c>
      <c r="F79" s="29">
        <v>32.393925938172302</v>
      </c>
      <c r="G79" s="29">
        <v>60.814641716646697</v>
      </c>
      <c r="H79" s="32" t="s">
        <v>732</v>
      </c>
    </row>
    <row r="80" spans="1:8">
      <c r="A80" s="28">
        <v>78</v>
      </c>
      <c r="B80" s="28" t="s">
        <v>160</v>
      </c>
      <c r="C80" s="28" t="s">
        <v>857</v>
      </c>
      <c r="D80" s="28" t="s">
        <v>780</v>
      </c>
      <c r="E80" s="29">
        <v>33.484364913502802</v>
      </c>
      <c r="F80" s="29">
        <v>27.058275947865599</v>
      </c>
      <c r="G80" s="29">
        <v>60.542640861368398</v>
      </c>
      <c r="H80" s="32" t="s">
        <v>732</v>
      </c>
    </row>
    <row r="81" spans="1:8">
      <c r="A81" s="28">
        <v>79</v>
      </c>
      <c r="B81" s="28" t="s">
        <v>162</v>
      </c>
      <c r="C81" s="28" t="s">
        <v>163</v>
      </c>
      <c r="D81" s="28" t="s">
        <v>781</v>
      </c>
      <c r="E81" s="29">
        <v>29.8852310460931</v>
      </c>
      <c r="F81" s="29">
        <v>30.483806775469599</v>
      </c>
      <c r="G81" s="29">
        <v>60.369037821562699</v>
      </c>
      <c r="H81" s="32" t="s">
        <v>732</v>
      </c>
    </row>
    <row r="82" spans="1:8">
      <c r="A82" s="28">
        <v>80</v>
      </c>
      <c r="B82" s="28" t="s">
        <v>164</v>
      </c>
      <c r="C82" s="28" t="s">
        <v>858</v>
      </c>
      <c r="D82" s="28" t="s">
        <v>782</v>
      </c>
      <c r="E82" s="29">
        <v>30.997907233252</v>
      </c>
      <c r="F82" s="29">
        <v>29.092657844752601</v>
      </c>
      <c r="G82" s="29">
        <v>60.090565078004602</v>
      </c>
      <c r="H82" s="32" t="s">
        <v>732</v>
      </c>
    </row>
    <row r="83" spans="1:8">
      <c r="A83" s="28">
        <v>81</v>
      </c>
      <c r="B83" s="28" t="s">
        <v>166</v>
      </c>
      <c r="C83" s="28" t="s">
        <v>859</v>
      </c>
      <c r="D83" s="28" t="s">
        <v>779</v>
      </c>
      <c r="E83" s="29">
        <v>29.4107256472773</v>
      </c>
      <c r="F83" s="29">
        <v>30.6553161421858</v>
      </c>
      <c r="G83" s="29">
        <v>60.066041789463199</v>
      </c>
      <c r="H83" s="32" t="s">
        <v>732</v>
      </c>
    </row>
    <row r="84" spans="1:8">
      <c r="A84" s="28">
        <v>82</v>
      </c>
      <c r="B84" s="28" t="s">
        <v>168</v>
      </c>
      <c r="C84" s="28" t="s">
        <v>169</v>
      </c>
      <c r="D84" s="28" t="s">
        <v>777</v>
      </c>
      <c r="E84" s="29">
        <v>35.974227621037898</v>
      </c>
      <c r="F84" s="29">
        <v>24.078864123760599</v>
      </c>
      <c r="G84" s="29">
        <v>60.0530917447986</v>
      </c>
      <c r="H84" s="32" t="s">
        <v>732</v>
      </c>
    </row>
    <row r="85" spans="1:8">
      <c r="A85" s="28">
        <v>83</v>
      </c>
      <c r="B85" s="28" t="s">
        <v>170</v>
      </c>
      <c r="C85" s="28" t="s">
        <v>171</v>
      </c>
      <c r="D85" s="28" t="s">
        <v>779</v>
      </c>
      <c r="E85" s="29">
        <v>32.917790549169801</v>
      </c>
      <c r="F85" s="29">
        <v>27.0002096239241</v>
      </c>
      <c r="G85" s="29">
        <v>59.918000173093901</v>
      </c>
      <c r="H85" s="32" t="s">
        <v>732</v>
      </c>
    </row>
    <row r="86" spans="1:8">
      <c r="A86" s="28">
        <v>84</v>
      </c>
      <c r="B86" s="28" t="s">
        <v>172</v>
      </c>
      <c r="C86" s="28" t="s">
        <v>173</v>
      </c>
      <c r="D86" s="28" t="s">
        <v>755</v>
      </c>
      <c r="E86" s="29">
        <v>30.6487466620225</v>
      </c>
      <c r="F86" s="29">
        <v>29.101444991488101</v>
      </c>
      <c r="G86" s="29">
        <v>59.750191653510697</v>
      </c>
      <c r="H86" s="32" t="s">
        <v>732</v>
      </c>
    </row>
    <row r="87" spans="1:8">
      <c r="A87" s="28">
        <v>85</v>
      </c>
      <c r="B87" s="28" t="s">
        <v>174</v>
      </c>
      <c r="C87" s="28" t="s">
        <v>860</v>
      </c>
      <c r="D87" s="28" t="s">
        <v>777</v>
      </c>
      <c r="E87" s="29">
        <v>31.097849181469801</v>
      </c>
      <c r="F87" s="29">
        <v>28.1288387315495</v>
      </c>
      <c r="G87" s="29">
        <v>59.226687913019397</v>
      </c>
      <c r="H87" s="32" t="s">
        <v>732</v>
      </c>
    </row>
    <row r="88" spans="1:8">
      <c r="A88" s="28">
        <v>86</v>
      </c>
      <c r="B88" s="28" t="s">
        <v>176</v>
      </c>
      <c r="C88" s="28" t="s">
        <v>177</v>
      </c>
      <c r="D88" s="28" t="s">
        <v>760</v>
      </c>
      <c r="E88" s="29">
        <v>31.5910484151863</v>
      </c>
      <c r="F88" s="29">
        <v>27.624786401999401</v>
      </c>
      <c r="G88" s="29">
        <v>59.215834817185701</v>
      </c>
      <c r="H88" s="32" t="s">
        <v>732</v>
      </c>
    </row>
    <row r="89" spans="1:8">
      <c r="A89" s="28">
        <v>87</v>
      </c>
      <c r="B89" s="28" t="s">
        <v>178</v>
      </c>
      <c r="C89" s="28" t="s">
        <v>179</v>
      </c>
      <c r="D89" s="28" t="s">
        <v>750</v>
      </c>
      <c r="E89" s="29">
        <v>34.051789736444903</v>
      </c>
      <c r="F89" s="29">
        <v>24.9157563871976</v>
      </c>
      <c r="G89" s="29">
        <v>58.967546123642499</v>
      </c>
      <c r="H89" s="32" t="s">
        <v>732</v>
      </c>
    </row>
    <row r="90" spans="1:8">
      <c r="A90" s="28">
        <v>88</v>
      </c>
      <c r="B90" s="28" t="s">
        <v>180</v>
      </c>
      <c r="C90" s="28" t="s">
        <v>181</v>
      </c>
      <c r="D90" s="28" t="s">
        <v>783</v>
      </c>
      <c r="E90" s="29">
        <v>27.7976645768025</v>
      </c>
      <c r="F90" s="29">
        <v>31.034215337759299</v>
      </c>
      <c r="G90" s="29">
        <v>58.831879914561803</v>
      </c>
      <c r="H90" s="32" t="s">
        <v>732</v>
      </c>
    </row>
    <row r="91" spans="1:8">
      <c r="A91" s="28">
        <v>89</v>
      </c>
      <c r="B91" s="28" t="s">
        <v>182</v>
      </c>
      <c r="C91" s="28" t="s">
        <v>183</v>
      </c>
      <c r="D91" s="28" t="s">
        <v>762</v>
      </c>
      <c r="E91" s="29">
        <v>32.443511552304599</v>
      </c>
      <c r="F91" s="29">
        <v>26.379276187217702</v>
      </c>
      <c r="G91" s="29">
        <v>58.822787739522397</v>
      </c>
      <c r="H91" s="32" t="s">
        <v>732</v>
      </c>
    </row>
    <row r="92" spans="1:8">
      <c r="A92" s="28">
        <v>90</v>
      </c>
      <c r="B92" s="28" t="s">
        <v>184</v>
      </c>
      <c r="C92" s="28" t="s">
        <v>185</v>
      </c>
      <c r="D92" s="28" t="s">
        <v>763</v>
      </c>
      <c r="E92" s="29">
        <v>27.1667491001973</v>
      </c>
      <c r="F92" s="29">
        <v>31.1315753563957</v>
      </c>
      <c r="G92" s="29">
        <v>58.2983244565931</v>
      </c>
      <c r="H92" s="32" t="s">
        <v>732</v>
      </c>
    </row>
    <row r="93" spans="1:8">
      <c r="A93" s="28">
        <v>91</v>
      </c>
      <c r="B93" s="28" t="s">
        <v>186</v>
      </c>
      <c r="C93" s="28" t="s">
        <v>861</v>
      </c>
      <c r="D93" s="28" t="s">
        <v>779</v>
      </c>
      <c r="E93" s="29">
        <v>28.459274933240401</v>
      </c>
      <c r="F93" s="29">
        <v>29.836674424015801</v>
      </c>
      <c r="G93" s="29">
        <v>58.295949357256298</v>
      </c>
      <c r="H93" s="32" t="s">
        <v>732</v>
      </c>
    </row>
    <row r="94" spans="1:8">
      <c r="A94" s="28">
        <v>92</v>
      </c>
      <c r="B94" s="28" t="s">
        <v>188</v>
      </c>
      <c r="C94" s="28" t="s">
        <v>189</v>
      </c>
      <c r="D94" s="28" t="s">
        <v>778</v>
      </c>
      <c r="E94" s="29">
        <v>26.644166956925499</v>
      </c>
      <c r="F94" s="29">
        <v>31.5580617769069</v>
      </c>
      <c r="G94" s="29">
        <v>58.202228733832499</v>
      </c>
      <c r="H94" s="32" t="s">
        <v>732</v>
      </c>
    </row>
    <row r="95" spans="1:8">
      <c r="A95" s="28">
        <v>93</v>
      </c>
      <c r="B95" s="28" t="s">
        <v>190</v>
      </c>
      <c r="C95" s="28" t="s">
        <v>191</v>
      </c>
      <c r="D95" s="28" t="s">
        <v>776</v>
      </c>
      <c r="E95" s="29">
        <v>30.005239173342598</v>
      </c>
      <c r="F95" s="29">
        <v>28.016136174745998</v>
      </c>
      <c r="G95" s="29">
        <v>58.021375348088696</v>
      </c>
      <c r="H95" s="32" t="s">
        <v>732</v>
      </c>
    </row>
    <row r="96" spans="1:8">
      <c r="A96" s="28">
        <v>94</v>
      </c>
      <c r="B96" s="28" t="s">
        <v>192</v>
      </c>
      <c r="C96" s="28" t="s">
        <v>193</v>
      </c>
      <c r="D96" s="28" t="s">
        <v>755</v>
      </c>
      <c r="E96" s="29">
        <v>30.121679438058699</v>
      </c>
      <c r="F96" s="29">
        <v>27.8872475723362</v>
      </c>
      <c r="G96" s="29">
        <v>58.008927010394899</v>
      </c>
      <c r="H96" s="32" t="s">
        <v>732</v>
      </c>
    </row>
    <row r="97" spans="1:8">
      <c r="A97" s="28">
        <v>95</v>
      </c>
      <c r="B97" s="28" t="s">
        <v>194</v>
      </c>
      <c r="C97" s="28" t="s">
        <v>195</v>
      </c>
      <c r="D97" s="28" t="s">
        <v>784</v>
      </c>
      <c r="E97" s="29">
        <v>31.923153953326299</v>
      </c>
      <c r="F97" s="29">
        <v>25.723606421110301</v>
      </c>
      <c r="G97" s="29">
        <v>57.646760374436703</v>
      </c>
      <c r="H97" s="32" t="s">
        <v>732</v>
      </c>
    </row>
    <row r="98" spans="1:8">
      <c r="A98" s="28">
        <v>96</v>
      </c>
      <c r="B98" s="28" t="s">
        <v>196</v>
      </c>
      <c r="C98" s="28" t="s">
        <v>197</v>
      </c>
      <c r="D98" s="28" t="s">
        <v>785</v>
      </c>
      <c r="E98" s="29">
        <v>32.087005108556802</v>
      </c>
      <c r="F98" s="29">
        <v>25.498680342541402</v>
      </c>
      <c r="G98" s="29">
        <v>57.5856854510982</v>
      </c>
      <c r="H98" s="32" t="s">
        <v>732</v>
      </c>
    </row>
    <row r="99" spans="1:8">
      <c r="A99" s="28">
        <v>97</v>
      </c>
      <c r="B99" s="28" t="s">
        <v>198</v>
      </c>
      <c r="C99" s="28" t="s">
        <v>862</v>
      </c>
      <c r="D99" s="28" t="s">
        <v>768</v>
      </c>
      <c r="E99" s="29">
        <v>30.208957389991799</v>
      </c>
      <c r="F99" s="29">
        <v>27.2616397338106</v>
      </c>
      <c r="G99" s="29">
        <v>57.470597123802499</v>
      </c>
      <c r="H99" s="32" t="s">
        <v>732</v>
      </c>
    </row>
    <row r="100" spans="1:8">
      <c r="A100" s="28">
        <v>98</v>
      </c>
      <c r="B100" s="28" t="s">
        <v>200</v>
      </c>
      <c r="C100" s="28" t="s">
        <v>201</v>
      </c>
      <c r="D100" s="28" t="s">
        <v>767</v>
      </c>
      <c r="E100" s="29">
        <v>29.679510623476101</v>
      </c>
      <c r="F100" s="29">
        <v>27.763049463228999</v>
      </c>
      <c r="G100" s="29">
        <v>57.4425600867051</v>
      </c>
      <c r="H100" s="32" t="s">
        <v>732</v>
      </c>
    </row>
    <row r="101" spans="1:8">
      <c r="A101" s="28">
        <v>99</v>
      </c>
      <c r="B101" s="28" t="s">
        <v>202</v>
      </c>
      <c r="C101" s="28" t="s">
        <v>863</v>
      </c>
      <c r="D101" s="28" t="s">
        <v>777</v>
      </c>
      <c r="E101" s="29">
        <v>32.720712875885198</v>
      </c>
      <c r="F101" s="29">
        <v>24.217809059757201</v>
      </c>
      <c r="G101" s="29">
        <v>56.938521935642498</v>
      </c>
      <c r="H101" s="32" t="s">
        <v>732</v>
      </c>
    </row>
    <row r="102" spans="1:8">
      <c r="A102" s="28">
        <v>100</v>
      </c>
      <c r="B102" s="28" t="s">
        <v>204</v>
      </c>
      <c r="C102" s="28" t="s">
        <v>205</v>
      </c>
      <c r="D102" s="28" t="s">
        <v>786</v>
      </c>
      <c r="E102" s="29">
        <v>32.120028445373201</v>
      </c>
      <c r="F102" s="29">
        <v>24.786000617679399</v>
      </c>
      <c r="G102" s="29">
        <v>56.9060290630526</v>
      </c>
      <c r="H102" s="32" t="s">
        <v>732</v>
      </c>
    </row>
    <row r="103" spans="1:8">
      <c r="A103" s="28">
        <v>101</v>
      </c>
      <c r="B103" s="28" t="s">
        <v>206</v>
      </c>
      <c r="C103" s="28" t="s">
        <v>207</v>
      </c>
      <c r="D103" s="28" t="s">
        <v>758</v>
      </c>
      <c r="E103" s="29">
        <v>30.045666434459498</v>
      </c>
      <c r="F103" s="29">
        <v>26.797032893478601</v>
      </c>
      <c r="G103" s="29">
        <v>56.842699327938199</v>
      </c>
      <c r="H103" s="32" t="s">
        <v>732</v>
      </c>
    </row>
    <row r="104" spans="1:8">
      <c r="A104" s="28">
        <v>102</v>
      </c>
      <c r="B104" s="28" t="s">
        <v>208</v>
      </c>
      <c r="C104" s="28" t="s">
        <v>209</v>
      </c>
      <c r="D104" s="28" t="s">
        <v>786</v>
      </c>
      <c r="E104" s="29">
        <v>26.497964123998599</v>
      </c>
      <c r="F104" s="29">
        <v>30.281090220010402</v>
      </c>
      <c r="G104" s="29">
        <v>56.779054344008998</v>
      </c>
      <c r="H104" s="32" t="s">
        <v>732</v>
      </c>
    </row>
    <row r="105" spans="1:8">
      <c r="A105" s="28">
        <v>103</v>
      </c>
      <c r="B105" s="28" t="s">
        <v>210</v>
      </c>
      <c r="C105" s="28" t="s">
        <v>211</v>
      </c>
      <c r="D105" s="28" t="s">
        <v>762</v>
      </c>
      <c r="E105" s="29">
        <v>25.256183675838798</v>
      </c>
      <c r="F105" s="29">
        <v>31.402283179383598</v>
      </c>
      <c r="G105" s="29">
        <v>56.6584668552225</v>
      </c>
      <c r="H105" s="32" t="s">
        <v>732</v>
      </c>
    </row>
    <row r="106" spans="1:8">
      <c r="A106" s="28">
        <v>104</v>
      </c>
      <c r="B106" s="28" t="s">
        <v>212</v>
      </c>
      <c r="C106" s="28" t="s">
        <v>864</v>
      </c>
      <c r="D106" s="28" t="s">
        <v>769</v>
      </c>
      <c r="E106" s="29">
        <v>35.559938465110797</v>
      </c>
      <c r="F106" s="29">
        <v>21.057623913935501</v>
      </c>
      <c r="G106" s="29">
        <v>56.617562379046397</v>
      </c>
      <c r="H106" s="32" t="s">
        <v>732</v>
      </c>
    </row>
    <row r="107" spans="1:8">
      <c r="A107" s="28">
        <v>105</v>
      </c>
      <c r="B107" s="28" t="s">
        <v>214</v>
      </c>
      <c r="C107" s="28" t="s">
        <v>215</v>
      </c>
      <c r="D107" s="28" t="s">
        <v>764</v>
      </c>
      <c r="E107" s="29">
        <v>29.301300359921001</v>
      </c>
      <c r="F107" s="29">
        <v>26.9237571336832</v>
      </c>
      <c r="G107" s="29">
        <v>56.225057493604297</v>
      </c>
      <c r="H107" s="32" t="s">
        <v>732</v>
      </c>
    </row>
    <row r="108" spans="1:8">
      <c r="A108" s="28">
        <v>106</v>
      </c>
      <c r="B108" s="28" t="s">
        <v>216</v>
      </c>
      <c r="C108" s="28" t="s">
        <v>217</v>
      </c>
      <c r="D108" s="28" t="s">
        <v>773</v>
      </c>
      <c r="E108" s="29">
        <v>29.622843376291598</v>
      </c>
      <c r="F108" s="29">
        <v>26.3176104603554</v>
      </c>
      <c r="G108" s="29">
        <v>55.940453836647002</v>
      </c>
      <c r="H108" s="32" t="s">
        <v>732</v>
      </c>
    </row>
    <row r="109" spans="1:8">
      <c r="A109" s="28">
        <v>107</v>
      </c>
      <c r="B109" s="28" t="s">
        <v>218</v>
      </c>
      <c r="C109" s="28" t="s">
        <v>219</v>
      </c>
      <c r="D109" s="28" t="s">
        <v>772</v>
      </c>
      <c r="E109" s="29">
        <v>29.848450017415502</v>
      </c>
      <c r="F109" s="29">
        <v>26.0808294705134</v>
      </c>
      <c r="G109" s="29">
        <v>55.929279487929001</v>
      </c>
      <c r="H109" s="32" t="s">
        <v>732</v>
      </c>
    </row>
    <row r="110" spans="1:8">
      <c r="A110" s="28">
        <v>108</v>
      </c>
      <c r="B110" s="28" t="s">
        <v>220</v>
      </c>
      <c r="C110" s="28" t="s">
        <v>221</v>
      </c>
      <c r="D110" s="28" t="s">
        <v>766</v>
      </c>
      <c r="E110" s="29">
        <v>28.6325653082549</v>
      </c>
      <c r="F110" s="29">
        <v>27.138424263089998</v>
      </c>
      <c r="G110" s="29">
        <v>55.770989571344998</v>
      </c>
      <c r="H110" s="32" t="s">
        <v>732</v>
      </c>
    </row>
    <row r="111" spans="1:8">
      <c r="A111" s="28">
        <v>109</v>
      </c>
      <c r="B111" s="28" t="s">
        <v>222</v>
      </c>
      <c r="C111" s="28" t="s">
        <v>223</v>
      </c>
      <c r="D111" s="28" t="s">
        <v>778</v>
      </c>
      <c r="E111" s="29">
        <v>29.9496981307326</v>
      </c>
      <c r="F111" s="29">
        <v>25.752488229484101</v>
      </c>
      <c r="G111" s="29">
        <v>55.7021863602167</v>
      </c>
      <c r="H111" s="32" t="s">
        <v>732</v>
      </c>
    </row>
    <row r="112" spans="1:8">
      <c r="A112" s="28">
        <v>110</v>
      </c>
      <c r="B112" s="28" t="s">
        <v>224</v>
      </c>
      <c r="C112" s="28" t="s">
        <v>225</v>
      </c>
      <c r="D112" s="28" t="s">
        <v>787</v>
      </c>
      <c r="E112" s="29">
        <v>33.191944444444403</v>
      </c>
      <c r="F112" s="29">
        <v>22.4656199083682</v>
      </c>
      <c r="G112" s="29">
        <v>55.657564352812699</v>
      </c>
      <c r="H112" s="32" t="s">
        <v>732</v>
      </c>
    </row>
    <row r="113" spans="1:8">
      <c r="A113" s="28">
        <v>111</v>
      </c>
      <c r="B113" s="28" t="s">
        <v>226</v>
      </c>
      <c r="C113" s="28" t="s">
        <v>865</v>
      </c>
      <c r="D113" s="28" t="s">
        <v>754</v>
      </c>
      <c r="E113" s="29">
        <v>28.796026936026902</v>
      </c>
      <c r="F113" s="29">
        <v>26.777498512113102</v>
      </c>
      <c r="G113" s="29">
        <v>55.573525448140103</v>
      </c>
      <c r="H113" s="32" t="s">
        <v>732</v>
      </c>
    </row>
    <row r="114" spans="1:8">
      <c r="A114" s="28">
        <v>112</v>
      </c>
      <c r="B114" s="28" t="s">
        <v>228</v>
      </c>
      <c r="C114" s="28" t="s">
        <v>229</v>
      </c>
      <c r="D114" s="28" t="s">
        <v>773</v>
      </c>
      <c r="E114" s="29">
        <v>26.4334363752467</v>
      </c>
      <c r="F114" s="29">
        <v>28.954440403668599</v>
      </c>
      <c r="G114" s="29">
        <v>55.387876778915299</v>
      </c>
      <c r="H114" s="32" t="s">
        <v>732</v>
      </c>
    </row>
    <row r="115" spans="1:8">
      <c r="A115" s="28">
        <v>113</v>
      </c>
      <c r="B115" s="28" t="s">
        <v>230</v>
      </c>
      <c r="C115" s="28" t="s">
        <v>866</v>
      </c>
      <c r="D115" s="28" t="s">
        <v>788</v>
      </c>
      <c r="E115" s="29">
        <v>29.3232871821664</v>
      </c>
      <c r="F115" s="29">
        <v>25.734717328296501</v>
      </c>
      <c r="G115" s="29">
        <v>55.058004510463</v>
      </c>
      <c r="H115" s="32" t="s">
        <v>732</v>
      </c>
    </row>
    <row r="116" spans="1:8">
      <c r="A116" s="28">
        <v>114</v>
      </c>
      <c r="B116" s="28" t="s">
        <v>232</v>
      </c>
      <c r="C116" s="28" t="s">
        <v>233</v>
      </c>
      <c r="D116" s="28" t="s">
        <v>769</v>
      </c>
      <c r="E116" s="29">
        <v>32.823293277603597</v>
      </c>
      <c r="F116" s="29">
        <v>22.0382715386034</v>
      </c>
      <c r="G116" s="29">
        <v>54.861564816207</v>
      </c>
      <c r="H116" s="32" t="s">
        <v>732</v>
      </c>
    </row>
    <row r="117" spans="1:8">
      <c r="A117" s="28">
        <v>115</v>
      </c>
      <c r="B117" s="28" t="s">
        <v>234</v>
      </c>
      <c r="C117" s="28" t="s">
        <v>235</v>
      </c>
      <c r="D117" s="28" t="s">
        <v>765</v>
      </c>
      <c r="E117" s="29">
        <v>27.044238941135401</v>
      </c>
      <c r="F117" s="29">
        <v>27.730259127938101</v>
      </c>
      <c r="G117" s="29">
        <v>54.774498069073601</v>
      </c>
      <c r="H117" s="32" t="s">
        <v>732</v>
      </c>
    </row>
    <row r="118" spans="1:8">
      <c r="A118" s="28">
        <v>116</v>
      </c>
      <c r="B118" s="28" t="s">
        <v>236</v>
      </c>
      <c r="C118" s="28" t="s">
        <v>237</v>
      </c>
      <c r="D118" s="28" t="s">
        <v>766</v>
      </c>
      <c r="E118" s="29">
        <v>25.876586555207201</v>
      </c>
      <c r="F118" s="29">
        <v>28.519071905252801</v>
      </c>
      <c r="G118" s="29">
        <v>54.395658460460098</v>
      </c>
      <c r="H118" s="33" t="s">
        <v>733</v>
      </c>
    </row>
    <row r="119" spans="1:8">
      <c r="A119" s="28">
        <v>117</v>
      </c>
      <c r="B119" s="28" t="s">
        <v>238</v>
      </c>
      <c r="C119" s="28" t="s">
        <v>239</v>
      </c>
      <c r="D119" s="28" t="s">
        <v>789</v>
      </c>
      <c r="E119" s="29">
        <v>32.615790665273401</v>
      </c>
      <c r="F119" s="29">
        <v>21.7136923976228</v>
      </c>
      <c r="G119" s="29">
        <v>54.329483062896202</v>
      </c>
      <c r="H119" s="33" t="s">
        <v>733</v>
      </c>
    </row>
    <row r="120" spans="1:8">
      <c r="A120" s="28">
        <v>118</v>
      </c>
      <c r="B120" s="28" t="s">
        <v>240</v>
      </c>
      <c r="C120" s="28" t="s">
        <v>241</v>
      </c>
      <c r="D120" s="28" t="s">
        <v>785</v>
      </c>
      <c r="E120" s="29">
        <v>31.6963897596656</v>
      </c>
      <c r="F120" s="29">
        <v>22.496809109617701</v>
      </c>
      <c r="G120" s="29">
        <v>54.1931988692833</v>
      </c>
      <c r="H120" s="33" t="s">
        <v>733</v>
      </c>
    </row>
    <row r="121" spans="1:8">
      <c r="A121" s="28">
        <v>119</v>
      </c>
      <c r="B121" s="28" t="s">
        <v>242</v>
      </c>
      <c r="C121" s="28" t="s">
        <v>867</v>
      </c>
      <c r="D121" s="28" t="s">
        <v>754</v>
      </c>
      <c r="E121" s="29">
        <v>31.0808980610704</v>
      </c>
      <c r="F121" s="29">
        <v>23.087199099427998</v>
      </c>
      <c r="G121" s="29">
        <v>54.168097160498398</v>
      </c>
      <c r="H121" s="33" t="s">
        <v>733</v>
      </c>
    </row>
    <row r="122" spans="1:8">
      <c r="A122" s="28">
        <v>120</v>
      </c>
      <c r="B122" s="28" t="s">
        <v>244</v>
      </c>
      <c r="C122" s="28" t="s">
        <v>868</v>
      </c>
      <c r="D122" s="28" t="s">
        <v>775</v>
      </c>
      <c r="E122" s="29">
        <v>28.712172878207301</v>
      </c>
      <c r="F122" s="29">
        <v>25.384924689910999</v>
      </c>
      <c r="G122" s="29">
        <v>54.0970975681184</v>
      </c>
      <c r="H122" s="33" t="s">
        <v>733</v>
      </c>
    </row>
    <row r="123" spans="1:8">
      <c r="A123" s="28">
        <v>121</v>
      </c>
      <c r="B123" s="28" t="s">
        <v>246</v>
      </c>
      <c r="C123" s="28" t="s">
        <v>247</v>
      </c>
      <c r="D123" s="28" t="s">
        <v>772</v>
      </c>
      <c r="E123" s="29">
        <v>26.486952861952801</v>
      </c>
      <c r="F123" s="29">
        <v>27.553686153582699</v>
      </c>
      <c r="G123" s="29">
        <v>54.040639015535497</v>
      </c>
      <c r="H123" s="33" t="s">
        <v>733</v>
      </c>
    </row>
    <row r="124" spans="1:8">
      <c r="A124" s="28">
        <v>122</v>
      </c>
      <c r="B124" s="28" t="s">
        <v>248</v>
      </c>
      <c r="C124" s="28" t="s">
        <v>249</v>
      </c>
      <c r="D124" s="28" t="s">
        <v>775</v>
      </c>
      <c r="E124" s="29">
        <v>29.131818762336</v>
      </c>
      <c r="F124" s="29">
        <v>24.858230989792698</v>
      </c>
      <c r="G124" s="29">
        <v>53.990049752128698</v>
      </c>
      <c r="H124" s="33" t="s">
        <v>733</v>
      </c>
    </row>
    <row r="125" spans="1:8">
      <c r="A125" s="28">
        <v>123</v>
      </c>
      <c r="B125" s="28" t="s">
        <v>250</v>
      </c>
      <c r="C125" s="28" t="s">
        <v>251</v>
      </c>
      <c r="D125" s="28" t="s">
        <v>776</v>
      </c>
      <c r="E125" s="29">
        <v>29.184447347033501</v>
      </c>
      <c r="F125" s="29">
        <v>24.142712872782202</v>
      </c>
      <c r="G125" s="29">
        <v>53.327160219815703</v>
      </c>
      <c r="H125" s="33" t="s">
        <v>733</v>
      </c>
    </row>
    <row r="126" spans="1:8">
      <c r="A126" s="28">
        <v>124</v>
      </c>
      <c r="B126" s="28" t="s">
        <v>252</v>
      </c>
      <c r="C126" s="28" t="s">
        <v>253</v>
      </c>
      <c r="D126" s="28" t="s">
        <v>790</v>
      </c>
      <c r="E126" s="29">
        <v>31.014996516893</v>
      </c>
      <c r="F126" s="29">
        <v>22.263476550980499</v>
      </c>
      <c r="G126" s="29">
        <v>53.278473067873499</v>
      </c>
      <c r="H126" s="33" t="s">
        <v>733</v>
      </c>
    </row>
    <row r="127" spans="1:8">
      <c r="A127" s="28">
        <v>125</v>
      </c>
      <c r="B127" s="28" t="s">
        <v>254</v>
      </c>
      <c r="C127" s="28" t="s">
        <v>869</v>
      </c>
      <c r="D127" s="28" t="s">
        <v>768</v>
      </c>
      <c r="E127" s="29">
        <v>29.7280509114129</v>
      </c>
      <c r="F127" s="29">
        <v>23.295445183494699</v>
      </c>
      <c r="G127" s="29">
        <v>53.023496094907699</v>
      </c>
      <c r="H127" s="33" t="s">
        <v>733</v>
      </c>
    </row>
    <row r="128" spans="1:8">
      <c r="A128" s="28">
        <v>126</v>
      </c>
      <c r="B128" s="28" t="s">
        <v>256</v>
      </c>
      <c r="C128" s="28" t="s">
        <v>257</v>
      </c>
      <c r="D128" s="28" t="s">
        <v>791</v>
      </c>
      <c r="E128" s="29">
        <v>32.182807964704502</v>
      </c>
      <c r="F128" s="29">
        <v>20.765198555664501</v>
      </c>
      <c r="G128" s="29">
        <v>52.948006520368999</v>
      </c>
      <c r="H128" s="33" t="s">
        <v>733</v>
      </c>
    </row>
    <row r="129" spans="1:8">
      <c r="A129" s="28">
        <v>127</v>
      </c>
      <c r="B129" s="28" t="s">
        <v>258</v>
      </c>
      <c r="C129" s="28" t="s">
        <v>259</v>
      </c>
      <c r="D129" s="28" t="s">
        <v>792</v>
      </c>
      <c r="E129" s="29">
        <v>31.222338906304401</v>
      </c>
      <c r="F129" s="29">
        <v>21.567949900831199</v>
      </c>
      <c r="G129" s="29">
        <v>52.790288807135603</v>
      </c>
      <c r="H129" s="33" t="s">
        <v>733</v>
      </c>
    </row>
    <row r="130" spans="1:8">
      <c r="A130" s="28">
        <v>128</v>
      </c>
      <c r="B130" s="28" t="s">
        <v>260</v>
      </c>
      <c r="C130" s="28" t="s">
        <v>261</v>
      </c>
      <c r="D130" s="28" t="s">
        <v>756</v>
      </c>
      <c r="E130" s="29">
        <v>23.074123418088899</v>
      </c>
      <c r="F130" s="29">
        <v>29.678950433222901</v>
      </c>
      <c r="G130" s="29">
        <v>52.753073851311903</v>
      </c>
      <c r="H130" s="33" t="s">
        <v>733</v>
      </c>
    </row>
    <row r="131" spans="1:8">
      <c r="A131" s="28">
        <v>129</v>
      </c>
      <c r="B131" s="28" t="s">
        <v>262</v>
      </c>
      <c r="C131" s="28" t="s">
        <v>263</v>
      </c>
      <c r="D131" s="28" t="s">
        <v>793</v>
      </c>
      <c r="E131" s="29">
        <v>26.527401311970198</v>
      </c>
      <c r="F131" s="29">
        <v>26.149582210789301</v>
      </c>
      <c r="G131" s="29">
        <v>52.6769835227595</v>
      </c>
      <c r="H131" s="33" t="s">
        <v>733</v>
      </c>
    </row>
    <row r="132" spans="1:8">
      <c r="A132" s="28">
        <v>130</v>
      </c>
      <c r="B132" s="28" t="s">
        <v>264</v>
      </c>
      <c r="C132" s="28" t="s">
        <v>265</v>
      </c>
      <c r="D132" s="28" t="s">
        <v>794</v>
      </c>
      <c r="E132" s="29">
        <v>28.420002902589101</v>
      </c>
      <c r="F132" s="29">
        <v>24.1637497169379</v>
      </c>
      <c r="G132" s="29">
        <v>52.583752619526997</v>
      </c>
      <c r="H132" s="33" t="s">
        <v>733</v>
      </c>
    </row>
    <row r="133" spans="1:8">
      <c r="A133" s="28">
        <v>131</v>
      </c>
      <c r="B133" s="28" t="s">
        <v>266</v>
      </c>
      <c r="C133" s="28" t="s">
        <v>870</v>
      </c>
      <c r="D133" s="28" t="s">
        <v>795</v>
      </c>
      <c r="E133" s="29">
        <v>31.7255869035179</v>
      </c>
      <c r="F133" s="29">
        <v>20.816116007497001</v>
      </c>
      <c r="G133" s="29">
        <v>52.541702911014902</v>
      </c>
      <c r="H133" s="33" t="s">
        <v>733</v>
      </c>
    </row>
    <row r="134" spans="1:8">
      <c r="A134" s="28">
        <v>132</v>
      </c>
      <c r="B134" s="28" t="s">
        <v>268</v>
      </c>
      <c r="C134" s="28" t="s">
        <v>269</v>
      </c>
      <c r="D134" s="28" t="s">
        <v>761</v>
      </c>
      <c r="E134" s="29">
        <v>30.3128021595262</v>
      </c>
      <c r="F134" s="29">
        <v>22.128544020619401</v>
      </c>
      <c r="G134" s="29">
        <v>52.4413461801457</v>
      </c>
      <c r="H134" s="33" t="s">
        <v>733</v>
      </c>
    </row>
    <row r="135" spans="1:8">
      <c r="A135" s="28">
        <v>133</v>
      </c>
      <c r="B135" s="28" t="s">
        <v>270</v>
      </c>
      <c r="C135" s="28" t="s">
        <v>871</v>
      </c>
      <c r="D135" s="28" t="s">
        <v>796</v>
      </c>
      <c r="E135" s="29">
        <v>27.2645228143504</v>
      </c>
      <c r="F135" s="29">
        <v>24.959885780154</v>
      </c>
      <c r="G135" s="29">
        <v>52.224408594504403</v>
      </c>
      <c r="H135" s="33" t="s">
        <v>733</v>
      </c>
    </row>
    <row r="136" spans="1:8">
      <c r="A136" s="28">
        <v>134</v>
      </c>
      <c r="B136" s="28" t="s">
        <v>272</v>
      </c>
      <c r="C136" s="28" t="s">
        <v>273</v>
      </c>
      <c r="D136" s="28" t="s">
        <v>783</v>
      </c>
      <c r="E136" s="29">
        <v>25.358674387553599</v>
      </c>
      <c r="F136" s="29">
        <v>26.5564828444437</v>
      </c>
      <c r="G136" s="29">
        <v>51.915157231997398</v>
      </c>
      <c r="H136" s="33" t="s">
        <v>733</v>
      </c>
    </row>
    <row r="137" spans="1:8">
      <c r="A137" s="28">
        <v>135</v>
      </c>
      <c r="B137" s="28" t="s">
        <v>274</v>
      </c>
      <c r="C137" s="28" t="s">
        <v>275</v>
      </c>
      <c r="D137" s="28" t="s">
        <v>797</v>
      </c>
      <c r="E137" s="29">
        <v>32.713485429002603</v>
      </c>
      <c r="F137" s="29">
        <v>18.748069534802799</v>
      </c>
      <c r="G137" s="29">
        <v>51.461554963805497</v>
      </c>
      <c r="H137" s="33" t="s">
        <v>733</v>
      </c>
    </row>
    <row r="138" spans="1:8">
      <c r="A138" s="28">
        <v>136</v>
      </c>
      <c r="B138" s="28" t="s">
        <v>276</v>
      </c>
      <c r="C138" s="28" t="s">
        <v>277</v>
      </c>
      <c r="D138" s="28" t="s">
        <v>798</v>
      </c>
      <c r="E138" s="29">
        <v>32.9139097875304</v>
      </c>
      <c r="F138" s="29">
        <v>18.4051531815409</v>
      </c>
      <c r="G138" s="29">
        <v>51.319062969071403</v>
      </c>
      <c r="H138" s="33" t="s">
        <v>733</v>
      </c>
    </row>
    <row r="139" spans="1:8">
      <c r="A139" s="28">
        <v>137</v>
      </c>
      <c r="B139" s="28" t="s">
        <v>278</v>
      </c>
      <c r="C139" s="28" t="s">
        <v>279</v>
      </c>
      <c r="D139" s="28" t="s">
        <v>767</v>
      </c>
      <c r="E139" s="29">
        <v>32.939179147799798</v>
      </c>
      <c r="F139" s="29">
        <v>18.114805733866799</v>
      </c>
      <c r="G139" s="29">
        <v>51.0539848816667</v>
      </c>
      <c r="H139" s="33" t="s">
        <v>733</v>
      </c>
    </row>
    <row r="140" spans="1:8">
      <c r="A140" s="28">
        <v>138</v>
      </c>
      <c r="B140" s="28" t="s">
        <v>280</v>
      </c>
      <c r="C140" s="28" t="s">
        <v>281</v>
      </c>
      <c r="D140" s="28" t="s">
        <v>799</v>
      </c>
      <c r="E140" s="29">
        <v>25.062149076976599</v>
      </c>
      <c r="F140" s="29">
        <v>25.912597666661</v>
      </c>
      <c r="G140" s="29">
        <v>50.974746743637702</v>
      </c>
      <c r="H140" s="33" t="s">
        <v>733</v>
      </c>
    </row>
    <row r="141" spans="1:8">
      <c r="A141" s="28">
        <v>139</v>
      </c>
      <c r="B141" s="28" t="s">
        <v>282</v>
      </c>
      <c r="C141" s="28" t="s">
        <v>872</v>
      </c>
      <c r="D141" s="28" t="s">
        <v>800</v>
      </c>
      <c r="E141" s="29">
        <v>30.436758969000302</v>
      </c>
      <c r="F141" s="29">
        <v>20.229687026578301</v>
      </c>
      <c r="G141" s="29">
        <v>50.666445995578698</v>
      </c>
      <c r="H141" s="33" t="s">
        <v>733</v>
      </c>
    </row>
    <row r="142" spans="1:8">
      <c r="A142" s="28">
        <v>140</v>
      </c>
      <c r="B142" s="28" t="s">
        <v>284</v>
      </c>
      <c r="C142" s="28" t="s">
        <v>873</v>
      </c>
      <c r="D142" s="28" t="s">
        <v>801</v>
      </c>
      <c r="E142" s="29">
        <v>33.902334842679601</v>
      </c>
      <c r="F142" s="29">
        <v>16.603345068585998</v>
      </c>
      <c r="G142" s="29">
        <v>50.505679911265702</v>
      </c>
      <c r="H142" s="33" t="s">
        <v>733</v>
      </c>
    </row>
    <row r="143" spans="1:8">
      <c r="A143" s="28">
        <v>141</v>
      </c>
      <c r="B143" s="28" t="s">
        <v>286</v>
      </c>
      <c r="C143" s="28" t="s">
        <v>287</v>
      </c>
      <c r="D143" s="28" t="s">
        <v>780</v>
      </c>
      <c r="E143" s="29">
        <v>29.734360849878001</v>
      </c>
      <c r="F143" s="29">
        <v>20.704950125859401</v>
      </c>
      <c r="G143" s="29">
        <v>50.439310975737499</v>
      </c>
      <c r="H143" s="33" t="s">
        <v>733</v>
      </c>
    </row>
    <row r="144" spans="1:8">
      <c r="A144" s="28">
        <v>142</v>
      </c>
      <c r="B144" s="28" t="s">
        <v>288</v>
      </c>
      <c r="C144" s="28" t="s">
        <v>874</v>
      </c>
      <c r="D144" s="28" t="s">
        <v>754</v>
      </c>
      <c r="E144" s="29">
        <v>27.402312783002401</v>
      </c>
      <c r="F144" s="29">
        <v>22.9986798466702</v>
      </c>
      <c r="G144" s="29">
        <v>50.4009926296727</v>
      </c>
      <c r="H144" s="33" t="s">
        <v>733</v>
      </c>
    </row>
    <row r="145" spans="1:8">
      <c r="A145" s="28">
        <v>143</v>
      </c>
      <c r="B145" s="28" t="s">
        <v>290</v>
      </c>
      <c r="C145" s="28" t="s">
        <v>291</v>
      </c>
      <c r="D145" s="28" t="s">
        <v>802</v>
      </c>
      <c r="E145" s="29">
        <v>31.500536978985199</v>
      </c>
      <c r="F145" s="29">
        <v>18.886275714089901</v>
      </c>
      <c r="G145" s="29">
        <v>50.3868126930752</v>
      </c>
      <c r="H145" s="33" t="s">
        <v>733</v>
      </c>
    </row>
    <row r="146" spans="1:8">
      <c r="A146" s="28">
        <v>144</v>
      </c>
      <c r="B146" s="28" t="s">
        <v>292</v>
      </c>
      <c r="C146" s="28" t="s">
        <v>875</v>
      </c>
      <c r="D146" s="28" t="s">
        <v>796</v>
      </c>
      <c r="E146" s="29">
        <v>26.179467084639398</v>
      </c>
      <c r="F146" s="29">
        <v>24.204537751321102</v>
      </c>
      <c r="G146" s="29">
        <v>50.384004835960603</v>
      </c>
      <c r="H146" s="33" t="s">
        <v>733</v>
      </c>
    </row>
    <row r="147" spans="1:8">
      <c r="A147" s="28">
        <v>145</v>
      </c>
      <c r="B147" s="28" t="s">
        <v>294</v>
      </c>
      <c r="C147" s="28" t="s">
        <v>295</v>
      </c>
      <c r="D147" s="28" t="s">
        <v>772</v>
      </c>
      <c r="E147" s="29">
        <v>26.816312550795299</v>
      </c>
      <c r="F147" s="29">
        <v>23.559944460244498</v>
      </c>
      <c r="G147" s="29">
        <v>50.376257011039797</v>
      </c>
      <c r="H147" s="33" t="s">
        <v>733</v>
      </c>
    </row>
    <row r="148" spans="1:8">
      <c r="A148" s="28">
        <v>146</v>
      </c>
      <c r="B148" s="28" t="s">
        <v>296</v>
      </c>
      <c r="C148" s="28" t="s">
        <v>297</v>
      </c>
      <c r="D148" s="28" t="s">
        <v>755</v>
      </c>
      <c r="E148" s="29">
        <v>26.2790258910948</v>
      </c>
      <c r="F148" s="29">
        <v>24.0669229265342</v>
      </c>
      <c r="G148" s="29">
        <v>50.345948817629001</v>
      </c>
      <c r="H148" s="33" t="s">
        <v>733</v>
      </c>
    </row>
    <row r="149" spans="1:8">
      <c r="A149" s="28">
        <v>147</v>
      </c>
      <c r="B149" s="28" t="s">
        <v>298</v>
      </c>
      <c r="C149" s="28" t="s">
        <v>299</v>
      </c>
      <c r="D149" s="28" t="s">
        <v>802</v>
      </c>
      <c r="E149" s="29">
        <v>26.348577731336299</v>
      </c>
      <c r="F149" s="29">
        <v>23.873896481676599</v>
      </c>
      <c r="G149" s="29">
        <v>50.222474213013001</v>
      </c>
      <c r="H149" s="33" t="s">
        <v>733</v>
      </c>
    </row>
    <row r="150" spans="1:8">
      <c r="A150" s="28">
        <v>148</v>
      </c>
      <c r="B150" s="28" t="s">
        <v>300</v>
      </c>
      <c r="C150" s="28" t="s">
        <v>876</v>
      </c>
      <c r="D150" s="28" t="s">
        <v>802</v>
      </c>
      <c r="E150" s="29">
        <v>24.8408463949843</v>
      </c>
      <c r="F150" s="29">
        <v>25.174526379087599</v>
      </c>
      <c r="G150" s="29">
        <v>50.015372774071899</v>
      </c>
      <c r="H150" s="33" t="s">
        <v>733</v>
      </c>
    </row>
    <row r="151" spans="1:8">
      <c r="A151" s="28">
        <v>149</v>
      </c>
      <c r="B151" s="28" t="s">
        <v>302</v>
      </c>
      <c r="C151" s="28" t="s">
        <v>303</v>
      </c>
      <c r="D151" s="28" t="s">
        <v>791</v>
      </c>
      <c r="E151" s="29">
        <v>26.902093347265701</v>
      </c>
      <c r="F151" s="29">
        <v>22.958175343427602</v>
      </c>
      <c r="G151" s="29">
        <v>49.860268690693403</v>
      </c>
      <c r="H151" s="33" t="s">
        <v>733</v>
      </c>
    </row>
    <row r="152" spans="1:8">
      <c r="A152" s="28">
        <v>150</v>
      </c>
      <c r="B152" s="28" t="s">
        <v>304</v>
      </c>
      <c r="C152" s="28" t="s">
        <v>305</v>
      </c>
      <c r="D152" s="28" t="s">
        <v>783</v>
      </c>
      <c r="E152" s="29">
        <v>28.047325554394501</v>
      </c>
      <c r="F152" s="29">
        <v>21.770781411468999</v>
      </c>
      <c r="G152" s="29">
        <v>49.8181069658635</v>
      </c>
      <c r="H152" s="33" t="s">
        <v>733</v>
      </c>
    </row>
    <row r="153" spans="1:8">
      <c r="A153" s="28">
        <v>151</v>
      </c>
      <c r="B153" s="28" t="s">
        <v>306</v>
      </c>
      <c r="C153" s="28" t="s">
        <v>877</v>
      </c>
      <c r="D153" s="28" t="s">
        <v>796</v>
      </c>
      <c r="E153" s="29">
        <v>31.004121676535402</v>
      </c>
      <c r="F153" s="29">
        <v>18.499393428761401</v>
      </c>
      <c r="G153" s="29">
        <v>49.503515105296898</v>
      </c>
      <c r="H153" s="33" t="s">
        <v>733</v>
      </c>
    </row>
    <row r="154" spans="1:8">
      <c r="A154" s="28">
        <v>152</v>
      </c>
      <c r="B154" s="28" t="s">
        <v>308</v>
      </c>
      <c r="C154" s="28" t="s">
        <v>309</v>
      </c>
      <c r="D154" s="28" t="s">
        <v>758</v>
      </c>
      <c r="E154" s="29">
        <v>25.6075595030767</v>
      </c>
      <c r="F154" s="29">
        <v>23.8715315573601</v>
      </c>
      <c r="G154" s="29">
        <v>49.479091060436801</v>
      </c>
      <c r="H154" s="33" t="s">
        <v>733</v>
      </c>
    </row>
    <row r="155" spans="1:8">
      <c r="A155" s="28">
        <v>153</v>
      </c>
      <c r="B155" s="28" t="s">
        <v>310</v>
      </c>
      <c r="C155" s="28" t="s">
        <v>311</v>
      </c>
      <c r="D155" s="28" t="s">
        <v>803</v>
      </c>
      <c r="E155" s="29">
        <v>31.857926390340101</v>
      </c>
      <c r="F155" s="29">
        <v>17.6068662955341</v>
      </c>
      <c r="G155" s="29">
        <v>49.464792685874301</v>
      </c>
      <c r="H155" s="33" t="s">
        <v>733</v>
      </c>
    </row>
    <row r="156" spans="1:8">
      <c r="A156" s="28">
        <v>154</v>
      </c>
      <c r="B156" s="28" t="s">
        <v>312</v>
      </c>
      <c r="C156" s="28" t="s">
        <v>878</v>
      </c>
      <c r="D156" s="28" t="s">
        <v>800</v>
      </c>
      <c r="E156" s="29">
        <v>34.356729362591402</v>
      </c>
      <c r="F156" s="29">
        <v>14.8868140759832</v>
      </c>
      <c r="G156" s="29">
        <v>49.243543438574598</v>
      </c>
      <c r="H156" s="33" t="s">
        <v>733</v>
      </c>
    </row>
    <row r="157" spans="1:8">
      <c r="A157" s="28">
        <v>155</v>
      </c>
      <c r="B157" s="28" t="s">
        <v>314</v>
      </c>
      <c r="C157" s="28" t="s">
        <v>879</v>
      </c>
      <c r="D157" s="28" t="s">
        <v>796</v>
      </c>
      <c r="E157" s="29">
        <v>22.9696824567514</v>
      </c>
      <c r="F157" s="29">
        <v>26.243536145726399</v>
      </c>
      <c r="G157" s="29">
        <v>49.213218602477802</v>
      </c>
      <c r="H157" s="33" t="s">
        <v>733</v>
      </c>
    </row>
    <row r="158" spans="1:8">
      <c r="A158" s="28">
        <v>156</v>
      </c>
      <c r="B158" s="28" t="s">
        <v>316</v>
      </c>
      <c r="C158" s="28" t="s">
        <v>317</v>
      </c>
      <c r="D158" s="28" t="s">
        <v>799</v>
      </c>
      <c r="E158" s="29">
        <v>28.134122837571098</v>
      </c>
      <c r="F158" s="29">
        <v>20.940375223019</v>
      </c>
      <c r="G158" s="29">
        <v>49.074498060590102</v>
      </c>
      <c r="H158" s="33" t="s">
        <v>733</v>
      </c>
    </row>
    <row r="159" spans="1:8">
      <c r="A159" s="28">
        <v>157</v>
      </c>
      <c r="B159" s="28" t="s">
        <v>318</v>
      </c>
      <c r="C159" s="28" t="s">
        <v>319</v>
      </c>
      <c r="D159" s="28" t="s">
        <v>804</v>
      </c>
      <c r="E159" s="29">
        <v>28.747978636944101</v>
      </c>
      <c r="F159" s="29">
        <v>20.1891241696345</v>
      </c>
      <c r="G159" s="29">
        <v>48.937102806578601</v>
      </c>
      <c r="H159" s="33" t="s">
        <v>733</v>
      </c>
    </row>
    <row r="160" spans="1:8">
      <c r="A160" s="28">
        <v>158</v>
      </c>
      <c r="B160" s="28" t="s">
        <v>320</v>
      </c>
      <c r="C160" s="28" t="s">
        <v>880</v>
      </c>
      <c r="D160" s="28" t="s">
        <v>780</v>
      </c>
      <c r="E160" s="29">
        <v>30.707032392894401</v>
      </c>
      <c r="F160" s="29">
        <v>18.2171845141463</v>
      </c>
      <c r="G160" s="29">
        <v>48.924216907040702</v>
      </c>
      <c r="H160" s="33" t="s">
        <v>733</v>
      </c>
    </row>
    <row r="161" spans="1:8">
      <c r="A161" s="28">
        <v>159</v>
      </c>
      <c r="B161" s="28" t="s">
        <v>322</v>
      </c>
      <c r="C161" s="28" t="s">
        <v>323</v>
      </c>
      <c r="D161" s="28" t="s">
        <v>805</v>
      </c>
      <c r="E161" s="29">
        <v>30.218074422384699</v>
      </c>
      <c r="F161" s="29">
        <v>18.4979349153536</v>
      </c>
      <c r="G161" s="29">
        <v>48.716009337738399</v>
      </c>
      <c r="H161" s="33" t="s">
        <v>733</v>
      </c>
    </row>
    <row r="162" spans="1:8">
      <c r="A162" s="28">
        <v>160</v>
      </c>
      <c r="B162" s="28" t="s">
        <v>324</v>
      </c>
      <c r="C162" s="28" t="s">
        <v>325</v>
      </c>
      <c r="D162" s="28" t="s">
        <v>771</v>
      </c>
      <c r="E162" s="29">
        <v>18.392270405201401</v>
      </c>
      <c r="F162" s="29">
        <v>30.271092836591802</v>
      </c>
      <c r="G162" s="29">
        <v>48.663363241793199</v>
      </c>
      <c r="H162" s="33" t="s">
        <v>733</v>
      </c>
    </row>
    <row r="163" spans="1:8">
      <c r="A163" s="28">
        <v>161</v>
      </c>
      <c r="B163" s="28" t="s">
        <v>326</v>
      </c>
      <c r="C163" s="28" t="s">
        <v>327</v>
      </c>
      <c r="D163" s="28" t="s">
        <v>788</v>
      </c>
      <c r="E163" s="29">
        <v>25.952150238012301</v>
      </c>
      <c r="F163" s="29">
        <v>22.596038455326902</v>
      </c>
      <c r="G163" s="29">
        <v>48.548188693339199</v>
      </c>
      <c r="H163" s="33" t="s">
        <v>733</v>
      </c>
    </row>
    <row r="164" spans="1:8">
      <c r="A164" s="28">
        <v>162</v>
      </c>
      <c r="B164" s="28" t="s">
        <v>328</v>
      </c>
      <c r="C164" s="28" t="s">
        <v>329</v>
      </c>
      <c r="D164" s="28" t="s">
        <v>806</v>
      </c>
      <c r="E164" s="29">
        <v>23.458122605363901</v>
      </c>
      <c r="F164" s="29">
        <v>25.023881954346798</v>
      </c>
      <c r="G164" s="29">
        <v>48.482004559710802</v>
      </c>
      <c r="H164" s="33" t="s">
        <v>733</v>
      </c>
    </row>
    <row r="165" spans="1:8">
      <c r="A165" s="28">
        <v>163</v>
      </c>
      <c r="B165" s="28" t="s">
        <v>330</v>
      </c>
      <c r="C165" s="28" t="s">
        <v>331</v>
      </c>
      <c r="D165" s="28" t="s">
        <v>807</v>
      </c>
      <c r="E165" s="29">
        <v>30.6997155462672</v>
      </c>
      <c r="F165" s="29">
        <v>17.605875735783599</v>
      </c>
      <c r="G165" s="29">
        <v>48.305591282050898</v>
      </c>
      <c r="H165" s="33" t="s">
        <v>733</v>
      </c>
    </row>
    <row r="166" spans="1:8">
      <c r="A166" s="28">
        <v>164</v>
      </c>
      <c r="B166" s="28" t="s">
        <v>332</v>
      </c>
      <c r="C166" s="28" t="s">
        <v>333</v>
      </c>
      <c r="D166" s="28" t="s">
        <v>776</v>
      </c>
      <c r="E166" s="29">
        <v>22.315907349355601</v>
      </c>
      <c r="F166" s="29">
        <v>25.818063094491801</v>
      </c>
      <c r="G166" s="29">
        <v>48.133970443847403</v>
      </c>
      <c r="H166" s="33" t="s">
        <v>733</v>
      </c>
    </row>
    <row r="167" spans="1:8">
      <c r="A167" s="28">
        <v>165</v>
      </c>
      <c r="B167" s="28" t="s">
        <v>334</v>
      </c>
      <c r="C167" s="28" t="s">
        <v>335</v>
      </c>
      <c r="D167" s="28" t="s">
        <v>757</v>
      </c>
      <c r="E167" s="29">
        <v>23.8694798560315</v>
      </c>
      <c r="F167" s="29">
        <v>24.246402040408601</v>
      </c>
      <c r="G167" s="29">
        <v>48.1158818964402</v>
      </c>
      <c r="H167" s="33" t="s">
        <v>733</v>
      </c>
    </row>
    <row r="168" spans="1:8">
      <c r="A168" s="28">
        <v>166</v>
      </c>
      <c r="B168" s="28" t="s">
        <v>336</v>
      </c>
      <c r="C168" s="28" t="s">
        <v>337</v>
      </c>
      <c r="D168" s="28" t="s">
        <v>808</v>
      </c>
      <c r="E168" s="29">
        <v>28.462301172646001</v>
      </c>
      <c r="F168" s="29">
        <v>19.620357942975499</v>
      </c>
      <c r="G168" s="29">
        <v>48.082659115621503</v>
      </c>
      <c r="H168" s="33" t="s">
        <v>733</v>
      </c>
    </row>
    <row r="169" spans="1:8">
      <c r="A169" s="28">
        <v>167</v>
      </c>
      <c r="B169" s="28" t="s">
        <v>338</v>
      </c>
      <c r="C169" s="28" t="s">
        <v>339</v>
      </c>
      <c r="D169" s="28" t="s">
        <v>807</v>
      </c>
      <c r="E169" s="29">
        <v>32.6706437942644</v>
      </c>
      <c r="F169" s="29">
        <v>15.221721635104201</v>
      </c>
      <c r="G169" s="29">
        <v>47.892365429368702</v>
      </c>
      <c r="H169" s="33" t="s">
        <v>733</v>
      </c>
    </row>
    <row r="170" spans="1:8">
      <c r="A170" s="28">
        <v>168</v>
      </c>
      <c r="B170" s="28" t="s">
        <v>340</v>
      </c>
      <c r="C170" s="28" t="s">
        <v>341</v>
      </c>
      <c r="D170" s="28" t="s">
        <v>758</v>
      </c>
      <c r="E170" s="29">
        <v>22.378634622082799</v>
      </c>
      <c r="F170" s="29">
        <v>25.480737440764699</v>
      </c>
      <c r="G170" s="29">
        <v>47.859372062847598</v>
      </c>
      <c r="H170" s="33" t="s">
        <v>733</v>
      </c>
    </row>
    <row r="171" spans="1:8">
      <c r="A171" s="28">
        <v>169</v>
      </c>
      <c r="B171" s="28" t="s">
        <v>342</v>
      </c>
      <c r="C171" s="28" t="s">
        <v>343</v>
      </c>
      <c r="D171" s="28" t="s">
        <v>809</v>
      </c>
      <c r="E171" s="29">
        <v>30.787564727737099</v>
      </c>
      <c r="F171" s="29">
        <v>16.971395655862501</v>
      </c>
      <c r="G171" s="29">
        <v>47.7589603835997</v>
      </c>
      <c r="H171" s="33" t="s">
        <v>733</v>
      </c>
    </row>
    <row r="172" spans="1:8">
      <c r="A172" s="28">
        <v>170</v>
      </c>
      <c r="B172" s="28" t="s">
        <v>344</v>
      </c>
      <c r="C172" s="28" t="s">
        <v>345</v>
      </c>
      <c r="D172" s="28" t="s">
        <v>797</v>
      </c>
      <c r="E172" s="29">
        <v>33.693199233716399</v>
      </c>
      <c r="F172" s="29">
        <v>14.063862811642901</v>
      </c>
      <c r="G172" s="29">
        <v>47.757062045359397</v>
      </c>
      <c r="H172" s="33" t="s">
        <v>733</v>
      </c>
    </row>
    <row r="173" spans="1:8">
      <c r="A173" s="28">
        <v>171</v>
      </c>
      <c r="B173" s="28" t="s">
        <v>346</v>
      </c>
      <c r="C173" s="28" t="s">
        <v>347</v>
      </c>
      <c r="D173" s="28" t="s">
        <v>810</v>
      </c>
      <c r="E173" s="29">
        <v>30.619977359804899</v>
      </c>
      <c r="F173" s="29">
        <v>17.111947974861099</v>
      </c>
      <c r="G173" s="29">
        <v>47.731925334666002</v>
      </c>
      <c r="H173" s="33" t="s">
        <v>733</v>
      </c>
    </row>
    <row r="174" spans="1:8">
      <c r="A174" s="28">
        <v>172</v>
      </c>
      <c r="B174" s="28" t="s">
        <v>348</v>
      </c>
      <c r="C174" s="28" t="s">
        <v>349</v>
      </c>
      <c r="D174" s="28" t="s">
        <v>794</v>
      </c>
      <c r="E174" s="29">
        <v>21.0870585161964</v>
      </c>
      <c r="F174" s="29">
        <v>26.425795312262601</v>
      </c>
      <c r="G174" s="29">
        <v>47.5128538284591</v>
      </c>
      <c r="H174" s="33" t="s">
        <v>733</v>
      </c>
    </row>
    <row r="175" spans="1:8">
      <c r="A175" s="28">
        <v>173</v>
      </c>
      <c r="B175" s="28" t="s">
        <v>350</v>
      </c>
      <c r="C175" s="28" t="s">
        <v>351</v>
      </c>
      <c r="D175" s="28" t="s">
        <v>811</v>
      </c>
      <c r="E175" s="29">
        <v>29.156936607453801</v>
      </c>
      <c r="F175" s="29">
        <v>17.9708773999862</v>
      </c>
      <c r="G175" s="29">
        <v>47.127814007440101</v>
      </c>
      <c r="H175" s="33" t="s">
        <v>733</v>
      </c>
    </row>
    <row r="176" spans="1:8">
      <c r="A176" s="28">
        <v>174</v>
      </c>
      <c r="B176" s="28" t="s">
        <v>352</v>
      </c>
      <c r="C176" s="28" t="s">
        <v>353</v>
      </c>
      <c r="D176" s="28" t="s">
        <v>812</v>
      </c>
      <c r="E176" s="29">
        <v>26.808625914315499</v>
      </c>
      <c r="F176" s="29">
        <v>20.2028432327693</v>
      </c>
      <c r="G176" s="29">
        <v>47.011469147084902</v>
      </c>
      <c r="H176" s="33" t="s">
        <v>733</v>
      </c>
    </row>
    <row r="177" spans="1:8">
      <c r="A177" s="28">
        <v>175</v>
      </c>
      <c r="B177" s="28" t="s">
        <v>354</v>
      </c>
      <c r="C177" s="28" t="s">
        <v>881</v>
      </c>
      <c r="D177" s="28" t="s">
        <v>799</v>
      </c>
      <c r="E177" s="29">
        <v>29.2743306629513</v>
      </c>
      <c r="F177" s="29">
        <v>17.557793005997102</v>
      </c>
      <c r="G177" s="29">
        <v>46.832123668948398</v>
      </c>
      <c r="H177" s="33" t="s">
        <v>733</v>
      </c>
    </row>
    <row r="178" spans="1:8">
      <c r="A178" s="28">
        <v>176</v>
      </c>
      <c r="B178" s="28" t="s">
        <v>356</v>
      </c>
      <c r="C178" s="28" t="s">
        <v>357</v>
      </c>
      <c r="D178" s="28" t="s">
        <v>791</v>
      </c>
      <c r="E178" s="29">
        <v>30.043975966562101</v>
      </c>
      <c r="F178" s="29">
        <v>16.586872226852901</v>
      </c>
      <c r="G178" s="29">
        <v>46.630848193414998</v>
      </c>
      <c r="H178" s="33" t="s">
        <v>733</v>
      </c>
    </row>
    <row r="179" spans="1:8">
      <c r="A179" s="28">
        <v>177</v>
      </c>
      <c r="B179" s="28" t="s">
        <v>358</v>
      </c>
      <c r="C179" s="28" t="s">
        <v>359</v>
      </c>
      <c r="D179" s="28" t="s">
        <v>789</v>
      </c>
      <c r="E179" s="29">
        <v>27.497532218739099</v>
      </c>
      <c r="F179" s="29">
        <v>18.9211434236496</v>
      </c>
      <c r="G179" s="29">
        <v>46.418675642388699</v>
      </c>
      <c r="H179" s="33" t="s">
        <v>733</v>
      </c>
    </row>
    <row r="180" spans="1:8">
      <c r="A180" s="28">
        <v>178</v>
      </c>
      <c r="B180" s="28" t="s">
        <v>360</v>
      </c>
      <c r="C180" s="28" t="s">
        <v>361</v>
      </c>
      <c r="D180" s="28" t="s">
        <v>789</v>
      </c>
      <c r="E180" s="29">
        <v>27.280380239173301</v>
      </c>
      <c r="F180" s="29">
        <v>18.949645762663401</v>
      </c>
      <c r="G180" s="29">
        <v>46.230026001836798</v>
      </c>
      <c r="H180" s="33" t="s">
        <v>733</v>
      </c>
    </row>
    <row r="181" spans="1:8">
      <c r="A181" s="28">
        <v>179</v>
      </c>
      <c r="B181" s="28" t="s">
        <v>362</v>
      </c>
      <c r="C181" s="28" t="s">
        <v>363</v>
      </c>
      <c r="D181" s="28" t="s">
        <v>813</v>
      </c>
      <c r="E181" s="29">
        <v>35.1062272146754</v>
      </c>
      <c r="F181" s="29">
        <v>10.857671776162301</v>
      </c>
      <c r="G181" s="29">
        <v>45.963898990837798</v>
      </c>
      <c r="H181" s="33" t="s">
        <v>733</v>
      </c>
    </row>
    <row r="182" spans="1:8">
      <c r="A182" s="28">
        <v>180</v>
      </c>
      <c r="B182" s="28" t="s">
        <v>364</v>
      </c>
      <c r="C182" s="28" t="s">
        <v>365</v>
      </c>
      <c r="D182" s="28" t="s">
        <v>784</v>
      </c>
      <c r="E182" s="29">
        <v>21.876392081736899</v>
      </c>
      <c r="F182" s="29">
        <v>24.0713296054975</v>
      </c>
      <c r="G182" s="29">
        <v>45.947721687234498</v>
      </c>
      <c r="H182" s="33" t="s">
        <v>733</v>
      </c>
    </row>
    <row r="183" spans="1:8">
      <c r="A183" s="28">
        <v>181</v>
      </c>
      <c r="B183" s="28" t="s">
        <v>366</v>
      </c>
      <c r="C183" s="28" t="s">
        <v>882</v>
      </c>
      <c r="D183" s="28" t="s">
        <v>782</v>
      </c>
      <c r="E183" s="29">
        <v>28.845773830256501</v>
      </c>
      <c r="F183" s="29">
        <v>16.9214771946836</v>
      </c>
      <c r="G183" s="29">
        <v>45.767251024940101</v>
      </c>
      <c r="H183" s="33" t="s">
        <v>733</v>
      </c>
    </row>
    <row r="184" spans="1:8">
      <c r="A184" s="28">
        <v>182</v>
      </c>
      <c r="B184" s="28" t="s">
        <v>368</v>
      </c>
      <c r="C184" s="28" t="s">
        <v>883</v>
      </c>
      <c r="D184" s="28" t="s">
        <v>801</v>
      </c>
      <c r="E184" s="29">
        <v>24.497971090212399</v>
      </c>
      <c r="F184" s="29">
        <v>21.240035551829099</v>
      </c>
      <c r="G184" s="29">
        <v>45.738006642041597</v>
      </c>
      <c r="H184" s="33" t="s">
        <v>733</v>
      </c>
    </row>
    <row r="185" spans="1:8">
      <c r="A185" s="28">
        <v>183</v>
      </c>
      <c r="B185" s="28" t="s">
        <v>370</v>
      </c>
      <c r="C185" s="28" t="s">
        <v>371</v>
      </c>
      <c r="D185" s="28" t="s">
        <v>789</v>
      </c>
      <c r="E185" s="29">
        <v>26.149599442702801</v>
      </c>
      <c r="F185" s="29">
        <v>19.3905870157643</v>
      </c>
      <c r="G185" s="29">
        <v>45.540186458467197</v>
      </c>
      <c r="H185" s="33" t="s">
        <v>733</v>
      </c>
    </row>
    <row r="186" spans="1:8">
      <c r="A186" s="28">
        <v>184</v>
      </c>
      <c r="B186" s="28" t="s">
        <v>372</v>
      </c>
      <c r="C186" s="28" t="s">
        <v>373</v>
      </c>
      <c r="D186" s="28" t="s">
        <v>783</v>
      </c>
      <c r="E186" s="29">
        <v>19.441839080459701</v>
      </c>
      <c r="F186" s="29">
        <v>26.081553940994699</v>
      </c>
      <c r="G186" s="29">
        <v>45.523393021454403</v>
      </c>
      <c r="H186" s="33" t="s">
        <v>733</v>
      </c>
    </row>
    <row r="187" spans="1:8">
      <c r="A187" s="28">
        <v>185</v>
      </c>
      <c r="B187" s="28" t="s">
        <v>374</v>
      </c>
      <c r="C187" s="28" t="s">
        <v>375</v>
      </c>
      <c r="D187" s="28" t="s">
        <v>814</v>
      </c>
      <c r="E187" s="29">
        <v>22.9016080343666</v>
      </c>
      <c r="F187" s="29">
        <v>22.597371467956801</v>
      </c>
      <c r="G187" s="29">
        <v>45.498979502323401</v>
      </c>
      <c r="H187" s="33" t="s">
        <v>733</v>
      </c>
    </row>
    <row r="188" spans="1:8">
      <c r="A188" s="28">
        <v>186</v>
      </c>
      <c r="B188" s="28" t="s">
        <v>376</v>
      </c>
      <c r="C188" s="28" t="s">
        <v>377</v>
      </c>
      <c r="D188" s="28" t="s">
        <v>792</v>
      </c>
      <c r="E188" s="29">
        <v>22.679303378613699</v>
      </c>
      <c r="F188" s="29">
        <v>22.749319991173799</v>
      </c>
      <c r="G188" s="29">
        <v>45.428623369787502</v>
      </c>
      <c r="H188" s="33" t="s">
        <v>733</v>
      </c>
    </row>
    <row r="189" spans="1:8">
      <c r="A189" s="28">
        <v>187</v>
      </c>
      <c r="B189" s="28" t="s">
        <v>378</v>
      </c>
      <c r="C189" s="28" t="s">
        <v>379</v>
      </c>
      <c r="D189" s="28" t="s">
        <v>791</v>
      </c>
      <c r="E189" s="29">
        <v>28.740397654707898</v>
      </c>
      <c r="F189" s="29">
        <v>15.896926423874501</v>
      </c>
      <c r="G189" s="29">
        <v>44.637324078582502</v>
      </c>
      <c r="H189" s="33" t="s">
        <v>733</v>
      </c>
    </row>
    <row r="190" spans="1:8">
      <c r="A190" s="28">
        <v>188</v>
      </c>
      <c r="B190" s="28" t="s">
        <v>380</v>
      </c>
      <c r="C190" s="28" t="s">
        <v>884</v>
      </c>
      <c r="D190" s="28" t="s">
        <v>801</v>
      </c>
      <c r="E190" s="29">
        <v>25.5136804829908</v>
      </c>
      <c r="F190" s="29">
        <v>18.924232684502002</v>
      </c>
      <c r="G190" s="29">
        <v>44.437913167492802</v>
      </c>
      <c r="H190" s="33" t="s">
        <v>733</v>
      </c>
    </row>
    <row r="191" spans="1:8">
      <c r="A191" s="28">
        <v>189</v>
      </c>
      <c r="B191" s="28" t="s">
        <v>382</v>
      </c>
      <c r="C191" s="28" t="s">
        <v>383</v>
      </c>
      <c r="D191" s="28" t="s">
        <v>763</v>
      </c>
      <c r="E191" s="29">
        <v>24.507890978753</v>
      </c>
      <c r="F191" s="29">
        <v>19.820259020781801</v>
      </c>
      <c r="G191" s="29">
        <v>44.328149999534901</v>
      </c>
      <c r="H191" s="33" t="s">
        <v>733</v>
      </c>
    </row>
    <row r="192" spans="1:8">
      <c r="A192" s="28">
        <v>190</v>
      </c>
      <c r="B192" s="28" t="s">
        <v>384</v>
      </c>
      <c r="C192" s="28" t="s">
        <v>385</v>
      </c>
      <c r="D192" s="28" t="s">
        <v>807</v>
      </c>
      <c r="E192" s="29">
        <v>27.230874259839698</v>
      </c>
      <c r="F192" s="29">
        <v>16.930845904240901</v>
      </c>
      <c r="G192" s="29">
        <v>44.161720164080698</v>
      </c>
      <c r="H192" s="33" t="s">
        <v>733</v>
      </c>
    </row>
    <row r="193" spans="1:8">
      <c r="A193" s="28">
        <v>191</v>
      </c>
      <c r="B193" s="28" t="s">
        <v>386</v>
      </c>
      <c r="C193" s="28" t="s">
        <v>387</v>
      </c>
      <c r="D193" s="28" t="s">
        <v>811</v>
      </c>
      <c r="E193" s="29">
        <v>26.3253163822129</v>
      </c>
      <c r="F193" s="29">
        <v>17.8289019138439</v>
      </c>
      <c r="G193" s="29">
        <v>44.154218296056797</v>
      </c>
      <c r="H193" s="33" t="s">
        <v>733</v>
      </c>
    </row>
    <row r="194" spans="1:8">
      <c r="A194" s="28">
        <v>192</v>
      </c>
      <c r="B194" s="28" t="s">
        <v>388</v>
      </c>
      <c r="C194" s="28" t="s">
        <v>389</v>
      </c>
      <c r="D194" s="28" t="s">
        <v>815</v>
      </c>
      <c r="E194" s="29">
        <v>27.985408684546599</v>
      </c>
      <c r="F194" s="29">
        <v>16.035798020692301</v>
      </c>
      <c r="G194" s="29">
        <v>44.021206705238903</v>
      </c>
      <c r="H194" s="33" t="s">
        <v>733</v>
      </c>
    </row>
    <row r="195" spans="1:8">
      <c r="A195" s="28">
        <v>193</v>
      </c>
      <c r="B195" s="28" t="s">
        <v>390</v>
      </c>
      <c r="C195" s="28" t="s">
        <v>885</v>
      </c>
      <c r="D195" s="28" t="s">
        <v>800</v>
      </c>
      <c r="E195" s="29">
        <v>23.515765122489199</v>
      </c>
      <c r="F195" s="29">
        <v>20.498259205243698</v>
      </c>
      <c r="G195" s="29">
        <v>44.014024327732997</v>
      </c>
      <c r="H195" s="33" t="s">
        <v>733</v>
      </c>
    </row>
    <row r="196" spans="1:8">
      <c r="A196" s="28">
        <v>194</v>
      </c>
      <c r="B196" s="28" t="s">
        <v>392</v>
      </c>
      <c r="C196" s="28" t="s">
        <v>393</v>
      </c>
      <c r="D196" s="28" t="s">
        <v>782</v>
      </c>
      <c r="E196" s="29">
        <v>28.972802740044099</v>
      </c>
      <c r="F196" s="29">
        <v>14.948060697143401</v>
      </c>
      <c r="G196" s="29">
        <v>43.920863437187499</v>
      </c>
      <c r="H196" s="33" t="s">
        <v>733</v>
      </c>
    </row>
    <row r="197" spans="1:8">
      <c r="A197" s="28">
        <v>195</v>
      </c>
      <c r="B197" s="28" t="s">
        <v>394</v>
      </c>
      <c r="C197" s="28" t="s">
        <v>395</v>
      </c>
      <c r="D197" s="28" t="s">
        <v>785</v>
      </c>
      <c r="E197" s="29">
        <v>26.750071403692001</v>
      </c>
      <c r="F197" s="29">
        <v>17.137616711502801</v>
      </c>
      <c r="G197" s="29">
        <v>43.887688115194898</v>
      </c>
      <c r="H197" s="33" t="s">
        <v>733</v>
      </c>
    </row>
    <row r="198" spans="1:8">
      <c r="A198" s="28">
        <v>196</v>
      </c>
      <c r="B198" s="28" t="s">
        <v>396</v>
      </c>
      <c r="C198" s="28" t="s">
        <v>886</v>
      </c>
      <c r="D198" s="28" t="s">
        <v>801</v>
      </c>
      <c r="E198" s="29">
        <v>19.961720654824099</v>
      </c>
      <c r="F198" s="29">
        <v>23.640242083529099</v>
      </c>
      <c r="G198" s="29">
        <v>43.601962738353201</v>
      </c>
      <c r="H198" s="33" t="s">
        <v>733</v>
      </c>
    </row>
    <row r="199" spans="1:8">
      <c r="A199" s="28">
        <v>197</v>
      </c>
      <c r="B199" s="28" t="s">
        <v>398</v>
      </c>
      <c r="C199" s="28" t="s">
        <v>887</v>
      </c>
      <c r="D199" s="28" t="s">
        <v>793</v>
      </c>
      <c r="E199" s="29">
        <v>27.510420875420799</v>
      </c>
      <c r="F199" s="29">
        <v>15.996667748617</v>
      </c>
      <c r="G199" s="29">
        <v>43.507088624037898</v>
      </c>
      <c r="H199" s="33" t="s">
        <v>733</v>
      </c>
    </row>
    <row r="200" spans="1:8">
      <c r="A200" s="28">
        <v>198</v>
      </c>
      <c r="B200" s="28" t="s">
        <v>400</v>
      </c>
      <c r="C200" s="28" t="s">
        <v>401</v>
      </c>
      <c r="D200" s="28" t="s">
        <v>786</v>
      </c>
      <c r="E200" s="29">
        <v>23.811055961918001</v>
      </c>
      <c r="F200" s="29">
        <v>19.649207479267702</v>
      </c>
      <c r="G200" s="29">
        <v>43.460263441185703</v>
      </c>
      <c r="H200" s="33" t="s">
        <v>733</v>
      </c>
    </row>
    <row r="201" spans="1:8">
      <c r="A201" s="28">
        <v>199</v>
      </c>
      <c r="B201" s="28" t="s">
        <v>402</v>
      </c>
      <c r="C201" s="28" t="s">
        <v>888</v>
      </c>
      <c r="D201" s="28" t="s">
        <v>781</v>
      </c>
      <c r="E201" s="29">
        <v>28.5505886450714</v>
      </c>
      <c r="F201" s="29">
        <v>14.782305781157699</v>
      </c>
      <c r="G201" s="29">
        <v>43.332894426229103</v>
      </c>
      <c r="H201" s="33" t="s">
        <v>733</v>
      </c>
    </row>
    <row r="202" spans="1:8">
      <c r="A202" s="28">
        <v>200</v>
      </c>
      <c r="B202" s="28" t="s">
        <v>404</v>
      </c>
      <c r="C202" s="28" t="s">
        <v>405</v>
      </c>
      <c r="D202" s="28" t="s">
        <v>787</v>
      </c>
      <c r="E202" s="29">
        <v>24.265282131661401</v>
      </c>
      <c r="F202" s="29">
        <v>19.0476452276475</v>
      </c>
      <c r="G202" s="29">
        <v>43.312927359308901</v>
      </c>
      <c r="H202" s="33" t="s">
        <v>733</v>
      </c>
    </row>
    <row r="203" spans="1:8">
      <c r="A203" s="28">
        <v>201</v>
      </c>
      <c r="B203" s="28" t="s">
        <v>406</v>
      </c>
      <c r="C203" s="28" t="s">
        <v>407</v>
      </c>
      <c r="D203" s="28" t="s">
        <v>792</v>
      </c>
      <c r="E203" s="29">
        <v>28.446267270405201</v>
      </c>
      <c r="F203" s="29">
        <v>14.787435433148</v>
      </c>
      <c r="G203" s="29">
        <v>43.233702703553199</v>
      </c>
      <c r="H203" s="33" t="s">
        <v>733</v>
      </c>
    </row>
    <row r="204" spans="1:8">
      <c r="A204" s="28">
        <v>202</v>
      </c>
      <c r="B204" s="28" t="s">
        <v>408</v>
      </c>
      <c r="C204" s="28" t="s">
        <v>889</v>
      </c>
      <c r="D204" s="28" t="s">
        <v>798</v>
      </c>
      <c r="E204" s="29">
        <v>22.433919656333401</v>
      </c>
      <c r="F204" s="29">
        <v>20.670638098693299</v>
      </c>
      <c r="G204" s="29">
        <v>43.104557755026697</v>
      </c>
      <c r="H204" s="33" t="s">
        <v>733</v>
      </c>
    </row>
    <row r="205" spans="1:8">
      <c r="A205" s="28">
        <v>203</v>
      </c>
      <c r="B205" s="28" t="s">
        <v>410</v>
      </c>
      <c r="C205" s="28" t="s">
        <v>411</v>
      </c>
      <c r="D205" s="28" t="s">
        <v>784</v>
      </c>
      <c r="E205" s="29">
        <v>13.622962382445101</v>
      </c>
      <c r="F205" s="29">
        <v>29.360103406902599</v>
      </c>
      <c r="G205" s="29">
        <v>42.983065789347798</v>
      </c>
      <c r="H205" s="33" t="s">
        <v>733</v>
      </c>
    </row>
    <row r="206" spans="1:8">
      <c r="A206" s="28">
        <v>204</v>
      </c>
      <c r="B206" s="28" t="s">
        <v>412</v>
      </c>
      <c r="C206" s="28" t="s">
        <v>413</v>
      </c>
      <c r="D206" s="28" t="s">
        <v>816</v>
      </c>
      <c r="E206" s="29">
        <v>21.956101242308101</v>
      </c>
      <c r="F206" s="29">
        <v>20.8650849732891</v>
      </c>
      <c r="G206" s="29">
        <v>42.821186215597201</v>
      </c>
      <c r="H206" s="33" t="s">
        <v>733</v>
      </c>
    </row>
    <row r="207" spans="1:8">
      <c r="A207" s="28">
        <v>205</v>
      </c>
      <c r="B207" s="28" t="s">
        <v>414</v>
      </c>
      <c r="C207" s="28" t="s">
        <v>890</v>
      </c>
      <c r="D207" s="28" t="s">
        <v>782</v>
      </c>
      <c r="E207" s="29">
        <v>27.963062812028301</v>
      </c>
      <c r="F207" s="29">
        <v>14.713555606071999</v>
      </c>
      <c r="G207" s="29">
        <v>42.676618418100396</v>
      </c>
      <c r="H207" s="33" t="s">
        <v>733</v>
      </c>
    </row>
    <row r="208" spans="1:8">
      <c r="A208" s="28">
        <v>206</v>
      </c>
      <c r="B208" s="28" t="s">
        <v>416</v>
      </c>
      <c r="C208" s="28" t="s">
        <v>891</v>
      </c>
      <c r="D208" s="28" t="s">
        <v>812</v>
      </c>
      <c r="E208" s="29">
        <v>22.271212121212098</v>
      </c>
      <c r="F208" s="29">
        <v>19.9657303471283</v>
      </c>
      <c r="G208" s="29">
        <v>42.236942468340501</v>
      </c>
      <c r="H208" s="33" t="s">
        <v>733</v>
      </c>
    </row>
    <row r="209" spans="1:8">
      <c r="A209" s="28">
        <v>207</v>
      </c>
      <c r="B209" s="28" t="s">
        <v>418</v>
      </c>
      <c r="C209" s="28" t="s">
        <v>892</v>
      </c>
      <c r="D209" s="28" t="s">
        <v>781</v>
      </c>
      <c r="E209" s="29">
        <v>20.147113665389501</v>
      </c>
      <c r="F209" s="29">
        <v>21.643927496858801</v>
      </c>
      <c r="G209" s="29">
        <v>41.791041162248298</v>
      </c>
      <c r="H209" s="33" t="s">
        <v>733</v>
      </c>
    </row>
    <row r="210" spans="1:8">
      <c r="A210" s="28">
        <v>208</v>
      </c>
      <c r="B210" s="28" t="s">
        <v>420</v>
      </c>
      <c r="C210" s="28" t="s">
        <v>421</v>
      </c>
      <c r="D210" s="28" t="s">
        <v>790</v>
      </c>
      <c r="E210" s="29">
        <v>25.635416811796102</v>
      </c>
      <c r="F210" s="29">
        <v>15.991120665514799</v>
      </c>
      <c r="G210" s="29">
        <v>41.626537477310897</v>
      </c>
      <c r="H210" s="33" t="s">
        <v>733</v>
      </c>
    </row>
    <row r="211" spans="1:8">
      <c r="A211" s="28">
        <v>209</v>
      </c>
      <c r="B211" s="28" t="s">
        <v>422</v>
      </c>
      <c r="C211" s="28" t="s">
        <v>423</v>
      </c>
      <c r="D211" s="28" t="s">
        <v>781</v>
      </c>
      <c r="E211" s="29">
        <v>23.709593057006799</v>
      </c>
      <c r="F211" s="29">
        <v>17.775923687125001</v>
      </c>
      <c r="G211" s="29">
        <v>41.4855167441319</v>
      </c>
      <c r="H211" s="33" t="s">
        <v>733</v>
      </c>
    </row>
    <row r="212" spans="1:8">
      <c r="A212" s="28">
        <v>210</v>
      </c>
      <c r="B212" s="28" t="s">
        <v>424</v>
      </c>
      <c r="C212" s="28" t="s">
        <v>425</v>
      </c>
      <c r="D212" s="28" t="s">
        <v>816</v>
      </c>
      <c r="E212" s="29">
        <v>24.896151166840799</v>
      </c>
      <c r="F212" s="29">
        <v>16.470979589353</v>
      </c>
      <c r="G212" s="29">
        <v>41.367130756193902</v>
      </c>
      <c r="H212" s="33" t="s">
        <v>733</v>
      </c>
    </row>
    <row r="213" spans="1:8">
      <c r="A213" s="28">
        <v>211</v>
      </c>
      <c r="B213" s="28" t="s">
        <v>426</v>
      </c>
      <c r="C213" s="28" t="s">
        <v>427</v>
      </c>
      <c r="D213" s="28" t="s">
        <v>807</v>
      </c>
      <c r="E213" s="29">
        <v>23.6343173110414</v>
      </c>
      <c r="F213" s="29">
        <v>17.712054681739801</v>
      </c>
      <c r="G213" s="29">
        <v>41.346371992781201</v>
      </c>
      <c r="H213" s="33" t="s">
        <v>733</v>
      </c>
    </row>
    <row r="214" spans="1:8">
      <c r="A214" s="28">
        <v>212</v>
      </c>
      <c r="B214" s="28" t="s">
        <v>428</v>
      </c>
      <c r="C214" s="28" t="s">
        <v>429</v>
      </c>
      <c r="D214" s="28" t="s">
        <v>785</v>
      </c>
      <c r="E214" s="29">
        <v>23.777628584697499</v>
      </c>
      <c r="F214" s="29">
        <v>17.4504211509655</v>
      </c>
      <c r="G214" s="29">
        <v>41.228049735663099</v>
      </c>
      <c r="H214" s="33" t="s">
        <v>733</v>
      </c>
    </row>
    <row r="215" spans="1:8">
      <c r="A215" s="28">
        <v>213</v>
      </c>
      <c r="B215" s="28" t="s">
        <v>430</v>
      </c>
      <c r="C215" s="28" t="s">
        <v>431</v>
      </c>
      <c r="D215" s="28" t="s">
        <v>786</v>
      </c>
      <c r="E215" s="29">
        <v>29.4888511552304</v>
      </c>
      <c r="F215" s="29">
        <v>11.5432771211175</v>
      </c>
      <c r="G215" s="29">
        <v>41.032128276347997</v>
      </c>
      <c r="H215" s="33" t="s">
        <v>733</v>
      </c>
    </row>
    <row r="216" spans="1:8">
      <c r="A216" s="28">
        <v>214</v>
      </c>
      <c r="B216" s="28" t="s">
        <v>432</v>
      </c>
      <c r="C216" s="28" t="s">
        <v>433</v>
      </c>
      <c r="D216" s="28" t="s">
        <v>815</v>
      </c>
      <c r="E216" s="29">
        <v>24.951322419598199</v>
      </c>
      <c r="F216" s="29">
        <v>15.982763463667</v>
      </c>
      <c r="G216" s="29">
        <v>40.934085883265297</v>
      </c>
      <c r="H216" s="33" t="s">
        <v>733</v>
      </c>
    </row>
    <row r="217" spans="1:8">
      <c r="A217" s="28">
        <v>215</v>
      </c>
      <c r="B217" s="28" t="s">
        <v>434</v>
      </c>
      <c r="C217" s="28" t="s">
        <v>435</v>
      </c>
      <c r="D217" s="28" t="s">
        <v>793</v>
      </c>
      <c r="E217" s="29">
        <v>25.2053245094624</v>
      </c>
      <c r="F217" s="29">
        <v>15.7270029864892</v>
      </c>
      <c r="G217" s="29">
        <v>40.932327495951597</v>
      </c>
      <c r="H217" s="33" t="s">
        <v>733</v>
      </c>
    </row>
    <row r="218" spans="1:8">
      <c r="A218" s="28">
        <v>216</v>
      </c>
      <c r="B218" s="28" t="s">
        <v>436</v>
      </c>
      <c r="C218" s="28" t="s">
        <v>437</v>
      </c>
      <c r="D218" s="28" t="s">
        <v>817</v>
      </c>
      <c r="E218" s="29">
        <v>21.933421572042199</v>
      </c>
      <c r="F218" s="29">
        <v>18.988477761409101</v>
      </c>
      <c r="G218" s="29">
        <v>40.9218993334513</v>
      </c>
      <c r="H218" s="33" t="s">
        <v>733</v>
      </c>
    </row>
    <row r="219" spans="1:8">
      <c r="A219" s="28">
        <v>217</v>
      </c>
      <c r="B219" s="28" t="s">
        <v>438</v>
      </c>
      <c r="C219" s="28" t="s">
        <v>439</v>
      </c>
      <c r="D219" s="28" t="s">
        <v>790</v>
      </c>
      <c r="E219" s="29">
        <v>23.212274468826099</v>
      </c>
      <c r="F219" s="29">
        <v>17.686270125562</v>
      </c>
      <c r="G219" s="29">
        <v>40.898544594388198</v>
      </c>
      <c r="H219" s="33" t="s">
        <v>733</v>
      </c>
    </row>
    <row r="220" spans="1:8">
      <c r="A220" s="28">
        <v>218</v>
      </c>
      <c r="B220" s="28" t="s">
        <v>440</v>
      </c>
      <c r="C220" s="28" t="s">
        <v>893</v>
      </c>
      <c r="D220" s="28" t="s">
        <v>818</v>
      </c>
      <c r="E220" s="29">
        <v>30.601385696040801</v>
      </c>
      <c r="F220" s="29">
        <v>10.123217367823999</v>
      </c>
      <c r="G220" s="29">
        <v>40.724603063864897</v>
      </c>
      <c r="H220" s="33" t="s">
        <v>733</v>
      </c>
    </row>
    <row r="221" spans="1:8">
      <c r="A221" s="28">
        <v>219</v>
      </c>
      <c r="B221" s="28" t="s">
        <v>442</v>
      </c>
      <c r="C221" s="28" t="s">
        <v>443</v>
      </c>
      <c r="D221" s="28" t="s">
        <v>778</v>
      </c>
      <c r="E221" s="29">
        <v>20.038125507953001</v>
      </c>
      <c r="F221" s="29">
        <v>20.6863997983275</v>
      </c>
      <c r="G221" s="29">
        <v>40.724525306280597</v>
      </c>
      <c r="H221" s="33" t="s">
        <v>733</v>
      </c>
    </row>
    <row r="222" spans="1:8">
      <c r="A222" s="28">
        <v>220</v>
      </c>
      <c r="B222" s="28" t="s">
        <v>444</v>
      </c>
      <c r="C222" s="28" t="s">
        <v>894</v>
      </c>
      <c r="D222" s="28" t="s">
        <v>788</v>
      </c>
      <c r="E222" s="29">
        <v>24.697753396029199</v>
      </c>
      <c r="F222" s="29">
        <v>16.018123663485099</v>
      </c>
      <c r="G222" s="29">
        <v>40.715877059514298</v>
      </c>
      <c r="H222" s="33" t="s">
        <v>733</v>
      </c>
    </row>
    <row r="223" spans="1:8">
      <c r="A223" s="28">
        <v>221</v>
      </c>
      <c r="B223" s="28" t="s">
        <v>446</v>
      </c>
      <c r="C223" s="28" t="s">
        <v>447</v>
      </c>
      <c r="D223" s="28" t="s">
        <v>819</v>
      </c>
      <c r="E223" s="29">
        <v>23.408699059561101</v>
      </c>
      <c r="F223" s="29">
        <v>17.2048639000446</v>
      </c>
      <c r="G223" s="29">
        <v>40.613562959605702</v>
      </c>
      <c r="H223" s="33" t="s">
        <v>733</v>
      </c>
    </row>
    <row r="224" spans="1:8">
      <c r="A224" s="28">
        <v>222</v>
      </c>
      <c r="B224" s="28" t="s">
        <v>448</v>
      </c>
      <c r="C224" s="28" t="s">
        <v>895</v>
      </c>
      <c r="D224" s="28" t="s">
        <v>787</v>
      </c>
      <c r="E224" s="29">
        <v>27.4284912341808</v>
      </c>
      <c r="F224" s="29">
        <v>12.9609044596803</v>
      </c>
      <c r="G224" s="29">
        <v>40.389395693861204</v>
      </c>
      <c r="H224" s="33" t="s">
        <v>733</v>
      </c>
    </row>
    <row r="225" spans="1:8">
      <c r="A225" s="28">
        <v>223</v>
      </c>
      <c r="B225" s="28" t="s">
        <v>450</v>
      </c>
      <c r="C225" s="28" t="s">
        <v>451</v>
      </c>
      <c r="D225" s="28" t="s">
        <v>820</v>
      </c>
      <c r="E225" s="29">
        <v>20.673629397422498</v>
      </c>
      <c r="F225" s="29">
        <v>18.833324646567402</v>
      </c>
      <c r="G225" s="29">
        <v>39.5069540439899</v>
      </c>
      <c r="H225" s="33" t="s">
        <v>733</v>
      </c>
    </row>
    <row r="226" spans="1:8">
      <c r="A226" s="28">
        <v>224</v>
      </c>
      <c r="B226" s="28" t="s">
        <v>452</v>
      </c>
      <c r="C226" s="28" t="s">
        <v>896</v>
      </c>
      <c r="D226" s="28" t="s">
        <v>802</v>
      </c>
      <c r="E226" s="29">
        <v>24.692860791826298</v>
      </c>
      <c r="F226" s="29">
        <v>14.757802205582299</v>
      </c>
      <c r="G226" s="29">
        <v>39.4506629974086</v>
      </c>
      <c r="H226" s="33" t="s">
        <v>733</v>
      </c>
    </row>
    <row r="227" spans="1:8">
      <c r="A227" s="28">
        <v>225</v>
      </c>
      <c r="B227" s="28" t="s">
        <v>454</v>
      </c>
      <c r="C227" s="28" t="s">
        <v>455</v>
      </c>
      <c r="D227" s="28" t="s">
        <v>790</v>
      </c>
      <c r="E227" s="29">
        <v>19.328406478578799</v>
      </c>
      <c r="F227" s="29">
        <v>19.9327061640337</v>
      </c>
      <c r="G227" s="29">
        <v>39.261112642612602</v>
      </c>
      <c r="H227" s="33" t="s">
        <v>733</v>
      </c>
    </row>
    <row r="228" spans="1:8">
      <c r="A228" s="28">
        <v>226</v>
      </c>
      <c r="B228" s="28" t="s">
        <v>456</v>
      </c>
      <c r="C228" s="28" t="s">
        <v>897</v>
      </c>
      <c r="D228" s="28" t="s">
        <v>821</v>
      </c>
      <c r="E228" s="29">
        <v>24.441042029490301</v>
      </c>
      <c r="F228" s="29">
        <v>14.639448255052899</v>
      </c>
      <c r="G228" s="29">
        <v>39.080490284543203</v>
      </c>
      <c r="H228" s="33" t="s">
        <v>733</v>
      </c>
    </row>
    <row r="229" spans="1:8">
      <c r="A229" s="28">
        <v>227</v>
      </c>
      <c r="B229" s="28" t="s">
        <v>458</v>
      </c>
      <c r="C229" s="28" t="s">
        <v>459</v>
      </c>
      <c r="D229" s="28" t="s">
        <v>798</v>
      </c>
      <c r="E229" s="29">
        <v>24.168960292580898</v>
      </c>
      <c r="F229" s="29">
        <v>14.724835184895401</v>
      </c>
      <c r="G229" s="29">
        <v>38.893795477476402</v>
      </c>
      <c r="H229" s="33" t="s">
        <v>733</v>
      </c>
    </row>
    <row r="230" spans="1:8">
      <c r="A230" s="28">
        <v>228</v>
      </c>
      <c r="B230" s="28" t="s">
        <v>460</v>
      </c>
      <c r="C230" s="28" t="s">
        <v>461</v>
      </c>
      <c r="D230" s="28" t="s">
        <v>816</v>
      </c>
      <c r="E230" s="29">
        <v>24.957587367932099</v>
      </c>
      <c r="F230" s="29">
        <v>13.622420523117199</v>
      </c>
      <c r="G230" s="29">
        <v>38.580007891049398</v>
      </c>
      <c r="H230" s="34" t="s">
        <v>734</v>
      </c>
    </row>
    <row r="231" spans="1:8">
      <c r="A231" s="28">
        <v>229</v>
      </c>
      <c r="B231" s="28" t="s">
        <v>462</v>
      </c>
      <c r="C231" s="28" t="s">
        <v>463</v>
      </c>
      <c r="D231" s="28" t="s">
        <v>811</v>
      </c>
      <c r="E231" s="29">
        <v>27.4625711134331</v>
      </c>
      <c r="F231" s="29">
        <v>11.0329748972201</v>
      </c>
      <c r="G231" s="29">
        <v>38.4955460106533</v>
      </c>
      <c r="H231" s="34" t="s">
        <v>734</v>
      </c>
    </row>
    <row r="232" spans="1:8">
      <c r="A232" s="28">
        <v>230</v>
      </c>
      <c r="B232" s="28" t="s">
        <v>464</v>
      </c>
      <c r="C232" s="28" t="s">
        <v>465</v>
      </c>
      <c r="D232" s="28" t="s">
        <v>822</v>
      </c>
      <c r="E232" s="29">
        <v>23.682340647857799</v>
      </c>
      <c r="F232" s="29">
        <v>14.7587037037037</v>
      </c>
      <c r="G232" s="29">
        <v>38.441044351561501</v>
      </c>
      <c r="H232" s="34" t="s">
        <v>734</v>
      </c>
    </row>
    <row r="233" spans="1:8">
      <c r="A233" s="28">
        <v>231</v>
      </c>
      <c r="B233" s="28" t="s">
        <v>466</v>
      </c>
      <c r="C233" s="28" t="s">
        <v>467</v>
      </c>
      <c r="D233" s="28" t="s">
        <v>809</v>
      </c>
      <c r="E233" s="29">
        <v>26.185992104957599</v>
      </c>
      <c r="F233" s="29">
        <v>12.212161921666301</v>
      </c>
      <c r="G233" s="29">
        <v>38.398154026623899</v>
      </c>
      <c r="H233" s="34" t="s">
        <v>734</v>
      </c>
    </row>
    <row r="234" spans="1:8">
      <c r="A234" s="28">
        <v>232</v>
      </c>
      <c r="B234" s="28" t="s">
        <v>468</v>
      </c>
      <c r="C234" s="28" t="s">
        <v>898</v>
      </c>
      <c r="D234" s="28" t="s">
        <v>795</v>
      </c>
      <c r="E234" s="29">
        <v>24.4197968187623</v>
      </c>
      <c r="F234" s="29">
        <v>13.897519962503999</v>
      </c>
      <c r="G234" s="29">
        <v>38.3173167812663</v>
      </c>
      <c r="H234" s="34" t="s">
        <v>734</v>
      </c>
    </row>
    <row r="235" spans="1:8">
      <c r="A235" s="28">
        <v>233</v>
      </c>
      <c r="B235" s="28" t="s">
        <v>470</v>
      </c>
      <c r="C235" s="28" t="s">
        <v>471</v>
      </c>
      <c r="D235" s="28" t="s">
        <v>809</v>
      </c>
      <c r="E235" s="29">
        <v>23.516937768489399</v>
      </c>
      <c r="F235" s="29">
        <v>14.7176720987246</v>
      </c>
      <c r="G235" s="29">
        <v>38.234609867214097</v>
      </c>
      <c r="H235" s="34" t="s">
        <v>734</v>
      </c>
    </row>
    <row r="236" spans="1:8">
      <c r="A236" s="28">
        <v>234</v>
      </c>
      <c r="B236" s="28" t="s">
        <v>472</v>
      </c>
      <c r="C236" s="28" t="s">
        <v>473</v>
      </c>
      <c r="D236" s="28" t="s">
        <v>809</v>
      </c>
      <c r="E236" s="29">
        <v>25.5294258678741</v>
      </c>
      <c r="F236" s="29">
        <v>12.4462816016714</v>
      </c>
      <c r="G236" s="29">
        <v>37.975707469545597</v>
      </c>
      <c r="H236" s="34" t="s">
        <v>734</v>
      </c>
    </row>
    <row r="237" spans="1:8">
      <c r="A237" s="28">
        <v>235</v>
      </c>
      <c r="B237" s="28" t="s">
        <v>474</v>
      </c>
      <c r="C237" s="28" t="s">
        <v>475</v>
      </c>
      <c r="D237" s="28" t="s">
        <v>821</v>
      </c>
      <c r="E237" s="29">
        <v>25.102270405201399</v>
      </c>
      <c r="F237" s="29">
        <v>12.678123635602599</v>
      </c>
      <c r="G237" s="29">
        <v>37.780394040803998</v>
      </c>
      <c r="H237" s="34" t="s">
        <v>734</v>
      </c>
    </row>
    <row r="238" spans="1:8">
      <c r="A238" s="28">
        <v>236</v>
      </c>
      <c r="B238" s="28" t="s">
        <v>476</v>
      </c>
      <c r="C238" s="28" t="s">
        <v>899</v>
      </c>
      <c r="D238" s="28" t="s">
        <v>815</v>
      </c>
      <c r="E238" s="29">
        <v>26.216355509114099</v>
      </c>
      <c r="F238" s="29">
        <v>11.551204840599</v>
      </c>
      <c r="G238" s="29">
        <v>37.767560349713101</v>
      </c>
      <c r="H238" s="34" t="s">
        <v>734</v>
      </c>
    </row>
    <row r="239" spans="1:8">
      <c r="A239" s="28">
        <v>237</v>
      </c>
      <c r="B239" s="28" t="s">
        <v>478</v>
      </c>
      <c r="C239" s="28" t="s">
        <v>900</v>
      </c>
      <c r="D239" s="28" t="s">
        <v>823</v>
      </c>
      <c r="E239" s="29">
        <v>22.649388714733501</v>
      </c>
      <c r="F239" s="29">
        <v>15.0256952949974</v>
      </c>
      <c r="G239" s="29">
        <v>37.675084009730902</v>
      </c>
      <c r="H239" s="34" t="s">
        <v>734</v>
      </c>
    </row>
    <row r="240" spans="1:8">
      <c r="A240" s="28">
        <v>238</v>
      </c>
      <c r="B240" s="28" t="s">
        <v>480</v>
      </c>
      <c r="C240" s="28" t="s">
        <v>901</v>
      </c>
      <c r="D240" s="28" t="s">
        <v>797</v>
      </c>
      <c r="E240" s="29">
        <v>24.560185185185102</v>
      </c>
      <c r="F240" s="29">
        <v>13.0405950142151</v>
      </c>
      <c r="G240" s="29">
        <v>37.600780199400297</v>
      </c>
      <c r="H240" s="34" t="s">
        <v>734</v>
      </c>
    </row>
    <row r="241" spans="1:8">
      <c r="A241" s="28">
        <v>239</v>
      </c>
      <c r="B241" s="28" t="s">
        <v>482</v>
      </c>
      <c r="C241" s="28" t="s">
        <v>483</v>
      </c>
      <c r="D241" s="28" t="s">
        <v>792</v>
      </c>
      <c r="E241" s="29">
        <v>26.049565772669201</v>
      </c>
      <c r="F241" s="29">
        <v>11.244283488059301</v>
      </c>
      <c r="G241" s="29">
        <v>37.2938492607285</v>
      </c>
      <c r="H241" s="34" t="s">
        <v>734</v>
      </c>
    </row>
    <row r="242" spans="1:8">
      <c r="A242" s="28">
        <v>240</v>
      </c>
      <c r="B242" s="28" t="s">
        <v>484</v>
      </c>
      <c r="C242" s="28" t="s">
        <v>485</v>
      </c>
      <c r="D242" s="28" t="s">
        <v>795</v>
      </c>
      <c r="E242" s="29">
        <v>24.599411354928499</v>
      </c>
      <c r="F242" s="29">
        <v>12.428005799232199</v>
      </c>
      <c r="G242" s="29">
        <v>37.027417154160801</v>
      </c>
      <c r="H242" s="34" t="s">
        <v>734</v>
      </c>
    </row>
    <row r="243" spans="1:8">
      <c r="A243" s="28">
        <v>241</v>
      </c>
      <c r="B243" s="28" t="s">
        <v>486</v>
      </c>
      <c r="C243" s="28" t="s">
        <v>487</v>
      </c>
      <c r="D243" s="28" t="s">
        <v>798</v>
      </c>
      <c r="E243" s="29">
        <v>22.5973615464994</v>
      </c>
      <c r="F243" s="29">
        <v>13.974739523860899</v>
      </c>
      <c r="G243" s="29">
        <v>36.572101070360297</v>
      </c>
      <c r="H243" s="34" t="s">
        <v>734</v>
      </c>
    </row>
    <row r="244" spans="1:8">
      <c r="A244" s="28">
        <v>242</v>
      </c>
      <c r="B244" s="28" t="s">
        <v>488</v>
      </c>
      <c r="C244" s="28" t="s">
        <v>489</v>
      </c>
      <c r="D244" s="28" t="s">
        <v>811</v>
      </c>
      <c r="E244" s="29">
        <v>28.7622048066875</v>
      </c>
      <c r="F244" s="29">
        <v>7.7484967286172104</v>
      </c>
      <c r="G244" s="29">
        <v>36.510701535304698</v>
      </c>
      <c r="H244" s="34" t="s">
        <v>734</v>
      </c>
    </row>
    <row r="245" spans="1:8">
      <c r="A245" s="28">
        <v>243</v>
      </c>
      <c r="B245" s="28" t="s">
        <v>490</v>
      </c>
      <c r="C245" s="28" t="s">
        <v>902</v>
      </c>
      <c r="D245" s="28" t="s">
        <v>780</v>
      </c>
      <c r="E245" s="29">
        <v>16.7632793451758</v>
      </c>
      <c r="F245" s="29">
        <v>19.707241748173701</v>
      </c>
      <c r="G245" s="29">
        <v>36.470521093349603</v>
      </c>
      <c r="H245" s="34" t="s">
        <v>734</v>
      </c>
    </row>
    <row r="246" spans="1:8">
      <c r="A246" s="28">
        <v>244</v>
      </c>
      <c r="B246" s="28" t="s">
        <v>492</v>
      </c>
      <c r="C246" s="28" t="s">
        <v>493</v>
      </c>
      <c r="D246" s="28" t="s">
        <v>793</v>
      </c>
      <c r="E246" s="29">
        <v>25.4105363984674</v>
      </c>
      <c r="F246" s="29">
        <v>10.631344293015101</v>
      </c>
      <c r="G246" s="29">
        <v>36.041880691482497</v>
      </c>
      <c r="H246" s="34" t="s">
        <v>734</v>
      </c>
    </row>
    <row r="247" spans="1:8">
      <c r="A247" s="28">
        <v>245</v>
      </c>
      <c r="B247" s="28" t="s">
        <v>494</v>
      </c>
      <c r="C247" s="28" t="s">
        <v>495</v>
      </c>
      <c r="D247" s="28" t="s">
        <v>824</v>
      </c>
      <c r="E247" s="29">
        <v>27.184408452339401</v>
      </c>
      <c r="F247" s="29">
        <v>8.8231904781586508</v>
      </c>
      <c r="G247" s="29">
        <v>36.007598930498098</v>
      </c>
      <c r="H247" s="34" t="s">
        <v>734</v>
      </c>
    </row>
    <row r="248" spans="1:8">
      <c r="A248" s="28">
        <v>246</v>
      </c>
      <c r="B248" s="28" t="s">
        <v>496</v>
      </c>
      <c r="C248" s="28" t="s">
        <v>497</v>
      </c>
      <c r="D248" s="28" t="s">
        <v>825</v>
      </c>
      <c r="E248" s="29">
        <v>20.915438871473299</v>
      </c>
      <c r="F248" s="29">
        <v>15.0915522658577</v>
      </c>
      <c r="G248" s="29">
        <v>36.006991137331099</v>
      </c>
      <c r="H248" s="34" t="s">
        <v>734</v>
      </c>
    </row>
    <row r="249" spans="1:8">
      <c r="A249" s="28">
        <v>247</v>
      </c>
      <c r="B249" s="28" t="s">
        <v>498</v>
      </c>
      <c r="C249" s="28" t="s">
        <v>499</v>
      </c>
      <c r="D249" s="28" t="s">
        <v>816</v>
      </c>
      <c r="E249" s="29">
        <v>25.727507836990501</v>
      </c>
      <c r="F249" s="29">
        <v>10.010989656576101</v>
      </c>
      <c r="G249" s="29">
        <v>35.738497493566697</v>
      </c>
      <c r="H249" s="34" t="s">
        <v>734</v>
      </c>
    </row>
    <row r="250" spans="1:8">
      <c r="A250" s="28">
        <v>248</v>
      </c>
      <c r="B250" s="28" t="s">
        <v>500</v>
      </c>
      <c r="C250" s="28" t="s">
        <v>501</v>
      </c>
      <c r="D250" s="28" t="s">
        <v>810</v>
      </c>
      <c r="E250" s="29">
        <v>27.515273423894101</v>
      </c>
      <c r="F250" s="29">
        <v>8.0249154618965903</v>
      </c>
      <c r="G250" s="29">
        <v>35.540188885790698</v>
      </c>
      <c r="H250" s="34" t="s">
        <v>734</v>
      </c>
    </row>
    <row r="251" spans="1:8">
      <c r="A251" s="28">
        <v>249</v>
      </c>
      <c r="B251" s="28" t="s">
        <v>502</v>
      </c>
      <c r="C251" s="28" t="s">
        <v>903</v>
      </c>
      <c r="D251" s="28" t="s">
        <v>818</v>
      </c>
      <c r="E251" s="29">
        <v>27.426088470916</v>
      </c>
      <c r="F251" s="29">
        <v>7.7157704410716397</v>
      </c>
      <c r="G251" s="29">
        <v>35.141858911987697</v>
      </c>
      <c r="H251" s="34" t="s">
        <v>734</v>
      </c>
    </row>
    <row r="252" spans="1:8">
      <c r="A252" s="28">
        <v>250</v>
      </c>
      <c r="B252" s="28" t="s">
        <v>504</v>
      </c>
      <c r="C252" s="28" t="s">
        <v>904</v>
      </c>
      <c r="D252" s="28" t="s">
        <v>804</v>
      </c>
      <c r="E252" s="29">
        <v>19.523706606292802</v>
      </c>
      <c r="F252" s="29">
        <v>15.6035434629694</v>
      </c>
      <c r="G252" s="29">
        <v>35.127250069262203</v>
      </c>
      <c r="H252" s="34" t="s">
        <v>734</v>
      </c>
    </row>
    <row r="253" spans="1:8">
      <c r="A253" s="28">
        <v>251</v>
      </c>
      <c r="B253" s="28" t="s">
        <v>506</v>
      </c>
      <c r="C253" s="28" t="s">
        <v>507</v>
      </c>
      <c r="D253" s="28" t="s">
        <v>804</v>
      </c>
      <c r="E253" s="29">
        <v>20.4273209102519</v>
      </c>
      <c r="F253" s="29">
        <v>14.386628592291199</v>
      </c>
      <c r="G253" s="29">
        <v>34.813949502543103</v>
      </c>
      <c r="H253" s="34" t="s">
        <v>734</v>
      </c>
    </row>
    <row r="254" spans="1:8">
      <c r="A254" s="28">
        <v>252</v>
      </c>
      <c r="B254" s="28" t="s">
        <v>508</v>
      </c>
      <c r="C254" s="28" t="s">
        <v>509</v>
      </c>
      <c r="D254" s="28" t="s">
        <v>794</v>
      </c>
      <c r="E254" s="29">
        <v>19.377533960292499</v>
      </c>
      <c r="F254" s="29">
        <v>15.4205259847962</v>
      </c>
      <c r="G254" s="29">
        <v>34.798059945088802</v>
      </c>
      <c r="H254" s="34" t="s">
        <v>734</v>
      </c>
    </row>
    <row r="255" spans="1:8">
      <c r="A255" s="28">
        <v>253</v>
      </c>
      <c r="B255" s="28" t="s">
        <v>510</v>
      </c>
      <c r="C255" s="28" t="s">
        <v>511</v>
      </c>
      <c r="D255" s="28" t="s">
        <v>823</v>
      </c>
      <c r="E255" s="29">
        <v>17.628834900731398</v>
      </c>
      <c r="F255" s="29">
        <v>17.161924540985598</v>
      </c>
      <c r="G255" s="29">
        <v>34.7907594417171</v>
      </c>
      <c r="H255" s="34" t="s">
        <v>734</v>
      </c>
    </row>
    <row r="256" spans="1:8">
      <c r="A256" s="28">
        <v>254</v>
      </c>
      <c r="B256" s="28" t="s">
        <v>512</v>
      </c>
      <c r="C256" s="28" t="s">
        <v>905</v>
      </c>
      <c r="D256" s="28" t="s">
        <v>821</v>
      </c>
      <c r="E256" s="29">
        <v>26.414942528735601</v>
      </c>
      <c r="F256" s="29">
        <v>8.3542450708931693</v>
      </c>
      <c r="G256" s="29">
        <v>34.7691875996288</v>
      </c>
      <c r="H256" s="34" t="s">
        <v>734</v>
      </c>
    </row>
    <row r="257" spans="1:8">
      <c r="A257" s="28">
        <v>255</v>
      </c>
      <c r="B257" s="28" t="s">
        <v>514</v>
      </c>
      <c r="C257" s="28" t="s">
        <v>515</v>
      </c>
      <c r="D257" s="28" t="s">
        <v>826</v>
      </c>
      <c r="E257" s="29">
        <v>22.778883664228399</v>
      </c>
      <c r="F257" s="29">
        <v>11.7820392064049</v>
      </c>
      <c r="G257" s="29">
        <v>34.560922870633398</v>
      </c>
      <c r="H257" s="34" t="s">
        <v>734</v>
      </c>
    </row>
    <row r="258" spans="1:8">
      <c r="A258" s="28">
        <v>256</v>
      </c>
      <c r="B258" s="35" t="s">
        <v>516</v>
      </c>
      <c r="C258" s="28" t="s">
        <v>517</v>
      </c>
      <c r="D258" s="28" t="s">
        <v>827</v>
      </c>
      <c r="E258" s="29">
        <v>20.325726808313</v>
      </c>
      <c r="F258" s="29">
        <v>13.8568197159024</v>
      </c>
      <c r="G258" s="29">
        <v>34.182546524215397</v>
      </c>
      <c r="H258" s="36" t="s">
        <v>735</v>
      </c>
    </row>
    <row r="259" spans="1:8">
      <c r="A259" s="28">
        <v>257</v>
      </c>
      <c r="B259" s="35" t="s">
        <v>518</v>
      </c>
      <c r="C259" s="28" t="s">
        <v>519</v>
      </c>
      <c r="D259" s="28" t="s">
        <v>813</v>
      </c>
      <c r="E259" s="29">
        <v>25.976125043538801</v>
      </c>
      <c r="F259" s="29">
        <v>8.1414418599006009</v>
      </c>
      <c r="G259" s="29">
        <v>34.117566903439403</v>
      </c>
      <c r="H259" s="36" t="s">
        <v>735</v>
      </c>
    </row>
    <row r="260" spans="1:8">
      <c r="A260" s="28">
        <v>258</v>
      </c>
      <c r="B260" s="35" t="s">
        <v>520</v>
      </c>
      <c r="C260" s="28" t="s">
        <v>521</v>
      </c>
      <c r="D260" s="28" t="s">
        <v>826</v>
      </c>
      <c r="E260" s="29">
        <v>20.4228602113084</v>
      </c>
      <c r="F260" s="29">
        <v>13.4942423586365</v>
      </c>
      <c r="G260" s="29">
        <v>33.917102569945001</v>
      </c>
      <c r="H260" s="36" t="s">
        <v>735</v>
      </c>
    </row>
    <row r="261" spans="1:8">
      <c r="A261" s="28">
        <v>259</v>
      </c>
      <c r="B261" s="35" t="s">
        <v>522</v>
      </c>
      <c r="C261" s="28" t="s">
        <v>523</v>
      </c>
      <c r="D261" s="28" t="s">
        <v>803</v>
      </c>
      <c r="E261" s="29">
        <v>26.785919540229798</v>
      </c>
      <c r="F261" s="29">
        <v>6.9753751513992404</v>
      </c>
      <c r="G261" s="29">
        <v>33.761294691629097</v>
      </c>
      <c r="H261" s="36" t="s">
        <v>735</v>
      </c>
    </row>
    <row r="262" spans="1:8">
      <c r="A262" s="28">
        <v>260</v>
      </c>
      <c r="B262" s="35" t="s">
        <v>524</v>
      </c>
      <c r="C262" s="28" t="s">
        <v>525</v>
      </c>
      <c r="D262" s="28" t="s">
        <v>824</v>
      </c>
      <c r="E262" s="29">
        <v>21.380964820619901</v>
      </c>
      <c r="F262" s="29">
        <v>12.005863077128099</v>
      </c>
      <c r="G262" s="29">
        <v>33.386827897748098</v>
      </c>
      <c r="H262" s="36" t="s">
        <v>735</v>
      </c>
    </row>
    <row r="263" spans="1:8">
      <c r="A263" s="28">
        <v>261</v>
      </c>
      <c r="B263" s="35" t="s">
        <v>526</v>
      </c>
      <c r="C263" s="28" t="s">
        <v>527</v>
      </c>
      <c r="D263" s="28" t="s">
        <v>788</v>
      </c>
      <c r="E263" s="29">
        <v>27.7180674561709</v>
      </c>
      <c r="F263" s="29">
        <v>5.5773746318006303</v>
      </c>
      <c r="G263" s="29">
        <v>33.295442087971502</v>
      </c>
      <c r="H263" s="36" t="s">
        <v>735</v>
      </c>
    </row>
    <row r="264" spans="1:8">
      <c r="A264" s="28">
        <v>262</v>
      </c>
      <c r="B264" s="35" t="s">
        <v>528</v>
      </c>
      <c r="C264" s="28" t="s">
        <v>529</v>
      </c>
      <c r="D264" s="28" t="s">
        <v>817</v>
      </c>
      <c r="E264" s="29">
        <v>17.867866016486701</v>
      </c>
      <c r="F264" s="29">
        <v>15.2850461269511</v>
      </c>
      <c r="G264" s="29">
        <v>33.152912143437803</v>
      </c>
      <c r="H264" s="36" t="s">
        <v>735</v>
      </c>
    </row>
    <row r="265" spans="1:8">
      <c r="A265" s="28">
        <v>263</v>
      </c>
      <c r="B265" s="35" t="s">
        <v>530</v>
      </c>
      <c r="C265" s="28" t="s">
        <v>531</v>
      </c>
      <c r="D265" s="28" t="s">
        <v>784</v>
      </c>
      <c r="E265" s="29">
        <v>17.841761871589402</v>
      </c>
      <c r="F265" s="29">
        <v>15.2770547271172</v>
      </c>
      <c r="G265" s="29">
        <v>33.118816598706601</v>
      </c>
      <c r="H265" s="36" t="s">
        <v>735</v>
      </c>
    </row>
    <row r="266" spans="1:8">
      <c r="A266" s="28">
        <v>264</v>
      </c>
      <c r="B266" s="35" t="s">
        <v>532</v>
      </c>
      <c r="C266" s="28" t="s">
        <v>533</v>
      </c>
      <c r="D266" s="28" t="s">
        <v>826</v>
      </c>
      <c r="E266" s="29">
        <v>26.009099616858201</v>
      </c>
      <c r="F266" s="29">
        <v>6.9388406073311701</v>
      </c>
      <c r="G266" s="29">
        <v>32.947940224189402</v>
      </c>
      <c r="H266" s="36" t="s">
        <v>735</v>
      </c>
    </row>
    <row r="267" spans="1:8">
      <c r="A267" s="28">
        <v>265</v>
      </c>
      <c r="B267" s="35" t="s">
        <v>534</v>
      </c>
      <c r="C267" s="28" t="s">
        <v>535</v>
      </c>
      <c r="D267" s="28" t="s">
        <v>803</v>
      </c>
      <c r="E267" s="29">
        <v>28.1564402647161</v>
      </c>
      <c r="F267" s="29">
        <v>4.78691665078457</v>
      </c>
      <c r="G267" s="29">
        <v>32.943356915500701</v>
      </c>
      <c r="H267" s="36" t="s">
        <v>735</v>
      </c>
    </row>
    <row r="268" spans="1:8">
      <c r="A268" s="28">
        <v>266</v>
      </c>
      <c r="B268" s="35" t="s">
        <v>536</v>
      </c>
      <c r="C268" s="28" t="s">
        <v>537</v>
      </c>
      <c r="D268" s="28" t="s">
        <v>828</v>
      </c>
      <c r="E268" s="29">
        <v>24.486948217810198</v>
      </c>
      <c r="F268" s="29">
        <v>8.1134831389048205</v>
      </c>
      <c r="G268" s="29">
        <v>32.600431356715099</v>
      </c>
      <c r="H268" s="36" t="s">
        <v>735</v>
      </c>
    </row>
    <row r="269" spans="1:8">
      <c r="A269" s="28">
        <v>267</v>
      </c>
      <c r="B269" s="35" t="s">
        <v>538</v>
      </c>
      <c r="C269" s="28" t="s">
        <v>906</v>
      </c>
      <c r="D269" s="28" t="s">
        <v>818</v>
      </c>
      <c r="E269" s="29">
        <v>27.648566120979901</v>
      </c>
      <c r="F269" s="29">
        <v>4.8477836724665497</v>
      </c>
      <c r="G269" s="29">
        <v>32.496349793446399</v>
      </c>
      <c r="H269" s="36" t="s">
        <v>735</v>
      </c>
    </row>
    <row r="270" spans="1:8">
      <c r="A270" s="28">
        <v>268</v>
      </c>
      <c r="B270" s="35" t="s">
        <v>540</v>
      </c>
      <c r="C270" s="28" t="s">
        <v>907</v>
      </c>
      <c r="D270" s="28" t="s">
        <v>797</v>
      </c>
      <c r="E270" s="29">
        <v>16.019476372924601</v>
      </c>
      <c r="F270" s="29">
        <v>16.4141396755854</v>
      </c>
      <c r="G270" s="29">
        <v>32.433616048510103</v>
      </c>
      <c r="H270" s="36" t="s">
        <v>735</v>
      </c>
    </row>
    <row r="271" spans="1:8">
      <c r="A271" s="28">
        <v>269</v>
      </c>
      <c r="B271" s="35" t="s">
        <v>542</v>
      </c>
      <c r="C271" s="28" t="s">
        <v>543</v>
      </c>
      <c r="D271" s="28" t="s">
        <v>794</v>
      </c>
      <c r="E271" s="29">
        <v>14.730224660397001</v>
      </c>
      <c r="F271" s="29">
        <v>17.628578160828599</v>
      </c>
      <c r="G271" s="29">
        <v>32.358802821225702</v>
      </c>
      <c r="H271" s="36" t="s">
        <v>735</v>
      </c>
    </row>
    <row r="272" spans="1:8">
      <c r="A272" s="28">
        <v>270</v>
      </c>
      <c r="B272" s="35" t="s">
        <v>544</v>
      </c>
      <c r="C272" s="28" t="s">
        <v>545</v>
      </c>
      <c r="D272" s="28" t="s">
        <v>829</v>
      </c>
      <c r="E272" s="29">
        <v>23.392264019505301</v>
      </c>
      <c r="F272" s="29">
        <v>8.8760254254514308</v>
      </c>
      <c r="G272" s="29">
        <v>32.2682894449568</v>
      </c>
      <c r="H272" s="36" t="s">
        <v>735</v>
      </c>
    </row>
    <row r="273" spans="1:8">
      <c r="A273" s="28">
        <v>271</v>
      </c>
      <c r="B273" s="35" t="s">
        <v>546</v>
      </c>
      <c r="C273" s="28" t="s">
        <v>908</v>
      </c>
      <c r="D273" s="28" t="s">
        <v>830</v>
      </c>
      <c r="E273" s="29">
        <v>25.634418321142402</v>
      </c>
      <c r="F273" s="29">
        <v>6.6225032269894699</v>
      </c>
      <c r="G273" s="29">
        <v>32.256921548131899</v>
      </c>
      <c r="H273" s="36" t="s">
        <v>735</v>
      </c>
    </row>
    <row r="274" spans="1:8">
      <c r="A274" s="28">
        <v>272</v>
      </c>
      <c r="B274" s="35" t="s">
        <v>548</v>
      </c>
      <c r="C274" s="28" t="s">
        <v>549</v>
      </c>
      <c r="D274" s="28" t="s">
        <v>820</v>
      </c>
      <c r="E274" s="29">
        <v>18.955179960524699</v>
      </c>
      <c r="F274" s="29">
        <v>13.2892028103155</v>
      </c>
      <c r="G274" s="29">
        <v>32.244382770840303</v>
      </c>
      <c r="H274" s="36" t="s">
        <v>735</v>
      </c>
    </row>
    <row r="275" spans="1:8">
      <c r="A275" s="28">
        <v>273</v>
      </c>
      <c r="B275" s="35" t="s">
        <v>550</v>
      </c>
      <c r="C275" s="28" t="s">
        <v>551</v>
      </c>
      <c r="D275" s="28" t="s">
        <v>815</v>
      </c>
      <c r="E275" s="29">
        <v>21.911537791710199</v>
      </c>
      <c r="F275" s="29">
        <v>10.3106583998877</v>
      </c>
      <c r="G275" s="29">
        <v>32.222196191597902</v>
      </c>
      <c r="H275" s="36" t="s">
        <v>735</v>
      </c>
    </row>
    <row r="276" spans="1:8">
      <c r="A276" s="28">
        <v>274</v>
      </c>
      <c r="B276" s="35" t="s">
        <v>552</v>
      </c>
      <c r="C276" s="28" t="s">
        <v>553</v>
      </c>
      <c r="D276" s="28" t="s">
        <v>795</v>
      </c>
      <c r="E276" s="29">
        <v>11.0195245559038</v>
      </c>
      <c r="F276" s="29">
        <v>21.017273567574701</v>
      </c>
      <c r="G276" s="29">
        <v>32.036798123478597</v>
      </c>
      <c r="H276" s="36" t="s">
        <v>735</v>
      </c>
    </row>
    <row r="277" spans="1:8">
      <c r="A277" s="28">
        <v>275</v>
      </c>
      <c r="B277" s="35" t="s">
        <v>554</v>
      </c>
      <c r="C277" s="28" t="s">
        <v>555</v>
      </c>
      <c r="D277" s="28" t="s">
        <v>827</v>
      </c>
      <c r="E277" s="29">
        <v>18.622437594334102</v>
      </c>
      <c r="F277" s="29">
        <v>13.413276134842301</v>
      </c>
      <c r="G277" s="29">
        <v>32.0357137291765</v>
      </c>
      <c r="H277" s="36" t="s">
        <v>735</v>
      </c>
    </row>
    <row r="278" spans="1:8">
      <c r="A278" s="28">
        <v>276</v>
      </c>
      <c r="B278" s="35" t="s">
        <v>556</v>
      </c>
      <c r="C278" s="28" t="s">
        <v>909</v>
      </c>
      <c r="D278" s="28" t="s">
        <v>806</v>
      </c>
      <c r="E278" s="29">
        <v>21.225557297108999</v>
      </c>
      <c r="F278" s="29">
        <v>10.4916305916305</v>
      </c>
      <c r="G278" s="29">
        <v>31.717187888739598</v>
      </c>
      <c r="H278" s="36" t="s">
        <v>735</v>
      </c>
    </row>
    <row r="279" spans="1:8">
      <c r="A279" s="28">
        <v>277</v>
      </c>
      <c r="B279" s="35" t="s">
        <v>558</v>
      </c>
      <c r="C279" s="28" t="s">
        <v>559</v>
      </c>
      <c r="D279" s="28" t="s">
        <v>813</v>
      </c>
      <c r="E279" s="29">
        <v>24.928129571577799</v>
      </c>
      <c r="F279" s="29">
        <v>6.7461134253586996</v>
      </c>
      <c r="G279" s="29">
        <v>31.674242996936499</v>
      </c>
      <c r="H279" s="36" t="s">
        <v>735</v>
      </c>
    </row>
    <row r="280" spans="1:8">
      <c r="A280" s="28">
        <v>278</v>
      </c>
      <c r="B280" s="35" t="s">
        <v>560</v>
      </c>
      <c r="C280" s="28" t="s">
        <v>561</v>
      </c>
      <c r="D280" s="28" t="s">
        <v>799</v>
      </c>
      <c r="E280" s="29">
        <v>15.940865552072401</v>
      </c>
      <c r="F280" s="29">
        <v>15.609847823322401</v>
      </c>
      <c r="G280" s="29">
        <v>31.550713375394899</v>
      </c>
      <c r="H280" s="36" t="s">
        <v>735</v>
      </c>
    </row>
    <row r="281" spans="1:8">
      <c r="A281" s="28">
        <v>279</v>
      </c>
      <c r="B281" s="35" t="s">
        <v>562</v>
      </c>
      <c r="C281" s="28" t="s">
        <v>563</v>
      </c>
      <c r="D281" s="28" t="s">
        <v>820</v>
      </c>
      <c r="E281" s="29">
        <v>18.0552124695228</v>
      </c>
      <c r="F281" s="29">
        <v>13.3610542034729</v>
      </c>
      <c r="G281" s="29">
        <v>31.4162666729957</v>
      </c>
      <c r="H281" s="36" t="s">
        <v>735</v>
      </c>
    </row>
    <row r="282" spans="1:8">
      <c r="A282" s="28">
        <v>280</v>
      </c>
      <c r="B282" s="35" t="s">
        <v>564</v>
      </c>
      <c r="C282" s="28" t="s">
        <v>565</v>
      </c>
      <c r="D282" s="28" t="s">
        <v>826</v>
      </c>
      <c r="E282" s="29">
        <v>23.083269476372902</v>
      </c>
      <c r="F282" s="29">
        <v>8.3073486994343995</v>
      </c>
      <c r="G282" s="29">
        <v>31.390618175807301</v>
      </c>
      <c r="H282" s="36" t="s">
        <v>735</v>
      </c>
    </row>
    <row r="283" spans="1:8">
      <c r="A283" s="28">
        <v>281</v>
      </c>
      <c r="B283" s="35" t="s">
        <v>566</v>
      </c>
      <c r="C283" s="28" t="s">
        <v>567</v>
      </c>
      <c r="D283" s="28" t="s">
        <v>822</v>
      </c>
      <c r="E283" s="29">
        <v>23.6171978404737</v>
      </c>
      <c r="F283" s="29">
        <v>7.4022580074989701</v>
      </c>
      <c r="G283" s="29">
        <v>31.019455847972601</v>
      </c>
      <c r="H283" s="36" t="s">
        <v>735</v>
      </c>
    </row>
    <row r="284" spans="1:8">
      <c r="A284" s="28">
        <v>282</v>
      </c>
      <c r="B284" s="35" t="s">
        <v>568</v>
      </c>
      <c r="C284" s="28" t="s">
        <v>569</v>
      </c>
      <c r="D284" s="28" t="s">
        <v>787</v>
      </c>
      <c r="E284" s="29">
        <v>19.997738883083699</v>
      </c>
      <c r="F284" s="29">
        <v>10.6249377307208</v>
      </c>
      <c r="G284" s="29">
        <v>30.622676613804501</v>
      </c>
      <c r="H284" s="36" t="s">
        <v>735</v>
      </c>
    </row>
    <row r="285" spans="1:8">
      <c r="A285" s="28">
        <v>283</v>
      </c>
      <c r="B285" s="35" t="s">
        <v>570</v>
      </c>
      <c r="C285" s="28" t="s">
        <v>571</v>
      </c>
      <c r="D285" s="28" t="s">
        <v>827</v>
      </c>
      <c r="E285" s="29">
        <v>24.562991408336199</v>
      </c>
      <c r="F285" s="29">
        <v>5.8477319378524104</v>
      </c>
      <c r="G285" s="29">
        <v>30.4107233461886</v>
      </c>
      <c r="H285" s="36" t="s">
        <v>735</v>
      </c>
    </row>
    <row r="286" spans="1:8">
      <c r="A286" s="28">
        <v>284</v>
      </c>
      <c r="B286" s="35" t="s">
        <v>572</v>
      </c>
      <c r="C286" s="28" t="s">
        <v>573</v>
      </c>
      <c r="D286" s="28" t="s">
        <v>808</v>
      </c>
      <c r="E286" s="29">
        <v>22.857381284105401</v>
      </c>
      <c r="F286" s="29">
        <v>7.5314775205261597</v>
      </c>
      <c r="G286" s="29">
        <v>30.3888588046315</v>
      </c>
      <c r="H286" s="36" t="s">
        <v>735</v>
      </c>
    </row>
    <row r="287" spans="1:8">
      <c r="A287" s="28">
        <v>285</v>
      </c>
      <c r="B287" s="35" t="s">
        <v>574</v>
      </c>
      <c r="C287" s="28" t="s">
        <v>910</v>
      </c>
      <c r="D287" s="28" t="s">
        <v>831</v>
      </c>
      <c r="E287" s="29">
        <v>20.447228027400399</v>
      </c>
      <c r="F287" s="29">
        <v>9.4731947376207408</v>
      </c>
      <c r="G287" s="29">
        <v>29.920422765021101</v>
      </c>
      <c r="H287" s="36" t="s">
        <v>735</v>
      </c>
    </row>
    <row r="288" spans="1:8">
      <c r="A288" s="28">
        <v>286</v>
      </c>
      <c r="B288" s="35" t="s">
        <v>576</v>
      </c>
      <c r="C288" s="28" t="s">
        <v>577</v>
      </c>
      <c r="D288" s="28" t="s">
        <v>830</v>
      </c>
      <c r="E288" s="29">
        <v>23.062540345988602</v>
      </c>
      <c r="F288" s="29">
        <v>6.8177579582398797</v>
      </c>
      <c r="G288" s="29">
        <v>29.8802983042285</v>
      </c>
      <c r="H288" s="36" t="s">
        <v>735</v>
      </c>
    </row>
    <row r="289" spans="1:8">
      <c r="A289" s="28">
        <v>287</v>
      </c>
      <c r="B289" s="35" t="s">
        <v>578</v>
      </c>
      <c r="C289" s="28" t="s">
        <v>579</v>
      </c>
      <c r="D289" s="28" t="s">
        <v>828</v>
      </c>
      <c r="E289" s="29">
        <v>23.766285266457601</v>
      </c>
      <c r="F289" s="29">
        <v>6.1103219980578398</v>
      </c>
      <c r="G289" s="29">
        <v>29.876607264515499</v>
      </c>
      <c r="H289" s="36" t="s">
        <v>735</v>
      </c>
    </row>
    <row r="290" spans="1:8">
      <c r="A290" s="28">
        <v>288</v>
      </c>
      <c r="B290" s="35" t="s">
        <v>580</v>
      </c>
      <c r="C290" s="28" t="s">
        <v>581</v>
      </c>
      <c r="D290" s="28" t="s">
        <v>804</v>
      </c>
      <c r="E290" s="29">
        <v>19.463563798908599</v>
      </c>
      <c r="F290" s="29">
        <v>10.339999329726499</v>
      </c>
      <c r="G290" s="29">
        <v>29.803563128635101</v>
      </c>
      <c r="H290" s="36" t="s">
        <v>735</v>
      </c>
    </row>
    <row r="291" spans="1:8">
      <c r="A291" s="28">
        <v>289</v>
      </c>
      <c r="B291" s="35" t="s">
        <v>582</v>
      </c>
      <c r="C291" s="28" t="s">
        <v>911</v>
      </c>
      <c r="D291" s="28" t="s">
        <v>818</v>
      </c>
      <c r="E291" s="29">
        <v>21.0638610240334</v>
      </c>
      <c r="F291" s="29">
        <v>8.3380360074620103</v>
      </c>
      <c r="G291" s="29">
        <v>29.401897031495398</v>
      </c>
      <c r="H291" s="36" t="s">
        <v>735</v>
      </c>
    </row>
    <row r="292" spans="1:8">
      <c r="A292" s="28">
        <v>290</v>
      </c>
      <c r="B292" s="35" t="s">
        <v>584</v>
      </c>
      <c r="C292" s="28" t="s">
        <v>585</v>
      </c>
      <c r="D292" s="28" t="s">
        <v>810</v>
      </c>
      <c r="E292" s="29">
        <v>17.694905375594999</v>
      </c>
      <c r="F292" s="29">
        <v>11.581717586127599</v>
      </c>
      <c r="G292" s="29">
        <v>29.276622961722701</v>
      </c>
      <c r="H292" s="36" t="s">
        <v>735</v>
      </c>
    </row>
    <row r="293" spans="1:8">
      <c r="A293" s="28">
        <v>291</v>
      </c>
      <c r="B293" s="35" t="s">
        <v>586</v>
      </c>
      <c r="C293" s="28" t="s">
        <v>587</v>
      </c>
      <c r="D293" s="28" t="s">
        <v>820</v>
      </c>
      <c r="E293" s="29">
        <v>19.055938697317998</v>
      </c>
      <c r="F293" s="29">
        <v>10.176140457170201</v>
      </c>
      <c r="G293" s="29">
        <v>29.232079154488201</v>
      </c>
      <c r="H293" s="36" t="s">
        <v>735</v>
      </c>
    </row>
    <row r="294" spans="1:8">
      <c r="A294" s="28">
        <v>292</v>
      </c>
      <c r="B294" s="35" t="s">
        <v>588</v>
      </c>
      <c r="C294" s="28" t="s">
        <v>589</v>
      </c>
      <c r="D294" s="28" t="s">
        <v>832</v>
      </c>
      <c r="E294" s="29">
        <v>24.162211192383602</v>
      </c>
      <c r="F294" s="29">
        <v>4.6432423122750404</v>
      </c>
      <c r="G294" s="29">
        <v>28.805453504658601</v>
      </c>
      <c r="H294" s="36" t="s">
        <v>735</v>
      </c>
    </row>
    <row r="295" spans="1:8">
      <c r="A295" s="28">
        <v>293</v>
      </c>
      <c r="B295" s="35" t="s">
        <v>590</v>
      </c>
      <c r="C295" s="28" t="s">
        <v>591</v>
      </c>
      <c r="D295" s="28" t="s">
        <v>812</v>
      </c>
      <c r="E295" s="29">
        <v>17.712135725066702</v>
      </c>
      <c r="F295" s="29">
        <v>10.7509144738719</v>
      </c>
      <c r="G295" s="29">
        <v>28.463050198938699</v>
      </c>
      <c r="H295" s="36" t="s">
        <v>735</v>
      </c>
    </row>
    <row r="296" spans="1:8">
      <c r="A296" s="28">
        <v>294</v>
      </c>
      <c r="B296" s="35" t="s">
        <v>592</v>
      </c>
      <c r="C296" s="28" t="s">
        <v>912</v>
      </c>
      <c r="D296" s="28" t="s">
        <v>812</v>
      </c>
      <c r="E296" s="29">
        <v>21.719274933240399</v>
      </c>
      <c r="F296" s="29">
        <v>6.4270656073065702</v>
      </c>
      <c r="G296" s="29">
        <v>28.146340540547001</v>
      </c>
      <c r="H296" s="36" t="s">
        <v>735</v>
      </c>
    </row>
    <row r="297" spans="1:8">
      <c r="A297" s="28">
        <v>295</v>
      </c>
      <c r="B297" s="35" t="s">
        <v>594</v>
      </c>
      <c r="C297" s="28" t="s">
        <v>595</v>
      </c>
      <c r="D297" s="28" t="s">
        <v>805</v>
      </c>
      <c r="E297" s="29">
        <v>19.451619644722999</v>
      </c>
      <c r="F297" s="29">
        <v>8.5721312011639306</v>
      </c>
      <c r="G297" s="29">
        <v>28.023750845887001</v>
      </c>
      <c r="H297" s="36" t="s">
        <v>735</v>
      </c>
    </row>
    <row r="298" spans="1:8">
      <c r="A298" s="28">
        <v>296</v>
      </c>
      <c r="B298" s="35" t="s">
        <v>596</v>
      </c>
      <c r="C298" s="28" t="s">
        <v>913</v>
      </c>
      <c r="D298" s="28" t="s">
        <v>833</v>
      </c>
      <c r="E298" s="29">
        <v>20.346133751306098</v>
      </c>
      <c r="F298" s="29">
        <v>7.5857722665553897</v>
      </c>
      <c r="G298" s="29">
        <v>27.9319060178615</v>
      </c>
      <c r="H298" s="36" t="s">
        <v>735</v>
      </c>
    </row>
    <row r="299" spans="1:8">
      <c r="A299" s="28">
        <v>297</v>
      </c>
      <c r="B299" s="35" t="s">
        <v>598</v>
      </c>
      <c r="C299" s="28" t="s">
        <v>914</v>
      </c>
      <c r="D299" s="28" t="s">
        <v>803</v>
      </c>
      <c r="E299" s="29">
        <v>19.503947521188898</v>
      </c>
      <c r="F299" s="29">
        <v>8.2785046477942501</v>
      </c>
      <c r="G299" s="29">
        <v>27.782452168983099</v>
      </c>
      <c r="H299" s="36" t="s">
        <v>735</v>
      </c>
    </row>
    <row r="300" spans="1:8">
      <c r="A300" s="28">
        <v>298</v>
      </c>
      <c r="B300" s="35" t="s">
        <v>600</v>
      </c>
      <c r="C300" s="28" t="s">
        <v>601</v>
      </c>
      <c r="D300" s="28" t="s">
        <v>808</v>
      </c>
      <c r="E300" s="29">
        <v>19.025991524439799</v>
      </c>
      <c r="F300" s="29">
        <v>8.6015282158337296</v>
      </c>
      <c r="G300" s="29">
        <v>27.627519740273499</v>
      </c>
      <c r="H300" s="36" t="s">
        <v>735</v>
      </c>
    </row>
    <row r="301" spans="1:8">
      <c r="A301" s="28">
        <v>299</v>
      </c>
      <c r="B301" s="35" t="s">
        <v>602</v>
      </c>
      <c r="C301" s="28" t="s">
        <v>603</v>
      </c>
      <c r="D301" s="28" t="s">
        <v>825</v>
      </c>
      <c r="E301" s="29">
        <v>20.671860559619098</v>
      </c>
      <c r="F301" s="29">
        <v>6.7391240537307802</v>
      </c>
      <c r="G301" s="29">
        <v>27.4109846133499</v>
      </c>
      <c r="H301" s="36" t="s">
        <v>735</v>
      </c>
    </row>
    <row r="302" spans="1:8">
      <c r="A302" s="28">
        <v>300</v>
      </c>
      <c r="B302" s="35" t="s">
        <v>604</v>
      </c>
      <c r="C302" s="28" t="s">
        <v>605</v>
      </c>
      <c r="D302" s="28" t="s">
        <v>832</v>
      </c>
      <c r="E302" s="29">
        <v>19.227895622895598</v>
      </c>
      <c r="F302" s="29">
        <v>7.73796245233049</v>
      </c>
      <c r="G302" s="29">
        <v>26.965858075226102</v>
      </c>
      <c r="H302" s="36" t="s">
        <v>735</v>
      </c>
    </row>
    <row r="303" spans="1:8">
      <c r="A303" s="28">
        <v>301</v>
      </c>
      <c r="B303" s="35" t="s">
        <v>606</v>
      </c>
      <c r="C303" s="28" t="s">
        <v>915</v>
      </c>
      <c r="D303" s="28" t="s">
        <v>834</v>
      </c>
      <c r="E303" s="29">
        <v>18.521767676767599</v>
      </c>
      <c r="F303" s="29">
        <v>8.4420489259168505</v>
      </c>
      <c r="G303" s="29">
        <v>26.963816602684499</v>
      </c>
      <c r="H303" s="36" t="s">
        <v>735</v>
      </c>
    </row>
    <row r="304" spans="1:8">
      <c r="A304" s="28">
        <v>302</v>
      </c>
      <c r="B304" s="35" t="s">
        <v>608</v>
      </c>
      <c r="C304" s="28" t="s">
        <v>609</v>
      </c>
      <c r="D304" s="28" t="s">
        <v>819</v>
      </c>
      <c r="E304" s="29">
        <v>15.3514890282131</v>
      </c>
      <c r="F304" s="29">
        <v>11.3936167431029</v>
      </c>
      <c r="G304" s="29">
        <v>26.745105771316101</v>
      </c>
      <c r="H304" s="36" t="s">
        <v>735</v>
      </c>
    </row>
    <row r="305" spans="1:8">
      <c r="A305" s="28">
        <v>303</v>
      </c>
      <c r="B305" s="35" t="s">
        <v>610</v>
      </c>
      <c r="C305" s="28" t="s">
        <v>611</v>
      </c>
      <c r="D305" s="28" t="s">
        <v>813</v>
      </c>
      <c r="E305" s="29">
        <v>20.304273191686899</v>
      </c>
      <c r="F305" s="29">
        <v>6.1141723866797699</v>
      </c>
      <c r="G305" s="29">
        <v>26.4184455783667</v>
      </c>
      <c r="H305" s="36" t="s">
        <v>735</v>
      </c>
    </row>
    <row r="306" spans="1:8">
      <c r="A306" s="28">
        <v>304</v>
      </c>
      <c r="B306" s="35" t="s">
        <v>612</v>
      </c>
      <c r="C306" s="28" t="s">
        <v>613</v>
      </c>
      <c r="D306" s="28" t="s">
        <v>831</v>
      </c>
      <c r="E306" s="29">
        <v>19.518135957273799</v>
      </c>
      <c r="F306" s="29">
        <v>6.8480493981698798</v>
      </c>
      <c r="G306" s="29">
        <v>26.366185355443701</v>
      </c>
      <c r="H306" s="36" t="s">
        <v>735</v>
      </c>
    </row>
    <row r="307" spans="1:8">
      <c r="A307" s="28">
        <v>305</v>
      </c>
      <c r="B307" s="35" t="s">
        <v>614</v>
      </c>
      <c r="C307" s="28" t="s">
        <v>615</v>
      </c>
      <c r="D307" s="28" t="s">
        <v>805</v>
      </c>
      <c r="E307" s="29">
        <v>15.3140630442354</v>
      </c>
      <c r="F307" s="29">
        <v>10.7158264400683</v>
      </c>
      <c r="G307" s="29">
        <v>26.029889484303698</v>
      </c>
      <c r="H307" s="36" t="s">
        <v>735</v>
      </c>
    </row>
    <row r="308" spans="1:8">
      <c r="A308" s="28">
        <v>306</v>
      </c>
      <c r="B308" s="35" t="s">
        <v>616</v>
      </c>
      <c r="C308" s="28" t="s">
        <v>916</v>
      </c>
      <c r="D308" s="28" t="s">
        <v>800</v>
      </c>
      <c r="E308" s="29">
        <v>19.658089515848101</v>
      </c>
      <c r="F308" s="29">
        <v>6.2816375168784804</v>
      </c>
      <c r="G308" s="29">
        <v>25.939727032726601</v>
      </c>
      <c r="H308" s="36" t="s">
        <v>735</v>
      </c>
    </row>
    <row r="309" spans="1:8">
      <c r="A309" s="28">
        <v>307</v>
      </c>
      <c r="B309" s="35" t="s">
        <v>618</v>
      </c>
      <c r="C309" s="28" t="s">
        <v>619</v>
      </c>
      <c r="D309" s="28" t="s">
        <v>805</v>
      </c>
      <c r="E309" s="29">
        <v>15.597969348658999</v>
      </c>
      <c r="F309" s="29">
        <v>9.8885435537242703</v>
      </c>
      <c r="G309" s="29">
        <v>25.4865129023832</v>
      </c>
      <c r="H309" s="36" t="s">
        <v>735</v>
      </c>
    </row>
    <row r="310" spans="1:8">
      <c r="A310" s="28">
        <v>308</v>
      </c>
      <c r="B310" s="35" t="s">
        <v>620</v>
      </c>
      <c r="C310" s="28" t="s">
        <v>621</v>
      </c>
      <c r="D310" s="28" t="s">
        <v>806</v>
      </c>
      <c r="E310" s="29">
        <v>17.2965139904795</v>
      </c>
      <c r="F310" s="29">
        <v>8.1027630580040206</v>
      </c>
      <c r="G310" s="29">
        <v>25.399277048483501</v>
      </c>
      <c r="H310" s="36" t="s">
        <v>735</v>
      </c>
    </row>
    <row r="311" spans="1:8">
      <c r="A311" s="28">
        <v>309</v>
      </c>
      <c r="B311" s="35" t="s">
        <v>622</v>
      </c>
      <c r="C311" s="28" t="s">
        <v>917</v>
      </c>
      <c r="D311" s="28" t="s">
        <v>823</v>
      </c>
      <c r="E311" s="29">
        <v>21.299004992453199</v>
      </c>
      <c r="F311" s="29">
        <v>3.6535254525138501</v>
      </c>
      <c r="G311" s="29">
        <v>24.952530444967099</v>
      </c>
      <c r="H311" s="36" t="s">
        <v>735</v>
      </c>
    </row>
    <row r="312" spans="1:8">
      <c r="A312" s="28">
        <v>310</v>
      </c>
      <c r="B312" s="35" t="s">
        <v>624</v>
      </c>
      <c r="C312" s="28" t="s">
        <v>918</v>
      </c>
      <c r="D312" s="28" t="s">
        <v>819</v>
      </c>
      <c r="E312" s="29">
        <v>13.202826541274799</v>
      </c>
      <c r="F312" s="29">
        <v>11.5213146304076</v>
      </c>
      <c r="G312" s="29">
        <v>24.724141171682401</v>
      </c>
      <c r="H312" s="36" t="s">
        <v>735</v>
      </c>
    </row>
    <row r="313" spans="1:8">
      <c r="A313" s="28">
        <v>311</v>
      </c>
      <c r="B313" s="35" t="s">
        <v>626</v>
      </c>
      <c r="C313" s="28" t="s">
        <v>627</v>
      </c>
      <c r="D313" s="28" t="s">
        <v>828</v>
      </c>
      <c r="E313" s="29">
        <v>20.249399744572099</v>
      </c>
      <c r="F313" s="29">
        <v>4.3536771037975797</v>
      </c>
      <c r="G313" s="29">
        <v>24.6030768483697</v>
      </c>
      <c r="H313" s="36" t="s">
        <v>735</v>
      </c>
    </row>
    <row r="314" spans="1:8">
      <c r="A314" s="28">
        <v>312</v>
      </c>
      <c r="B314" s="35" t="s">
        <v>628</v>
      </c>
      <c r="C314" s="28" t="s">
        <v>629</v>
      </c>
      <c r="D314" s="28" t="s">
        <v>835</v>
      </c>
      <c r="E314" s="29">
        <v>18.538385579937302</v>
      </c>
      <c r="F314" s="29">
        <v>5.8118494178735096</v>
      </c>
      <c r="G314" s="29">
        <v>24.350234997810801</v>
      </c>
      <c r="H314" s="36" t="s">
        <v>735</v>
      </c>
    </row>
    <row r="315" spans="1:8">
      <c r="A315" s="28">
        <v>313</v>
      </c>
      <c r="B315" s="35" t="s">
        <v>630</v>
      </c>
      <c r="C315" s="28" t="s">
        <v>631</v>
      </c>
      <c r="D315" s="28" t="s">
        <v>770</v>
      </c>
      <c r="E315" s="29">
        <v>14.478361198188701</v>
      </c>
      <c r="F315" s="29">
        <v>9.7423129054102002</v>
      </c>
      <c r="G315" s="29">
        <v>24.220674103598899</v>
      </c>
      <c r="H315" s="36" t="s">
        <v>735</v>
      </c>
    </row>
    <row r="316" spans="1:8">
      <c r="A316" s="28">
        <v>314</v>
      </c>
      <c r="B316" s="35" t="s">
        <v>632</v>
      </c>
      <c r="C316" s="28" t="s">
        <v>633</v>
      </c>
      <c r="D316" s="28" t="s">
        <v>806</v>
      </c>
      <c r="E316" s="29">
        <v>14.9064327179844</v>
      </c>
      <c r="F316" s="29">
        <v>9.1223420174750007</v>
      </c>
      <c r="G316" s="29">
        <v>24.0287747354594</v>
      </c>
      <c r="H316" s="36" t="s">
        <v>735</v>
      </c>
    </row>
    <row r="317" spans="1:8">
      <c r="A317" s="28">
        <v>315</v>
      </c>
      <c r="B317" s="35" t="s">
        <v>634</v>
      </c>
      <c r="C317" s="28" t="s">
        <v>635</v>
      </c>
      <c r="D317" s="28" t="s">
        <v>828</v>
      </c>
      <c r="E317" s="29">
        <v>19.212715662370801</v>
      </c>
      <c r="F317" s="29">
        <v>4.6707259843370297</v>
      </c>
      <c r="G317" s="29">
        <v>23.883441646707801</v>
      </c>
      <c r="H317" s="36" t="s">
        <v>735</v>
      </c>
    </row>
    <row r="318" spans="1:8">
      <c r="A318" s="28">
        <v>316</v>
      </c>
      <c r="B318" s="35" t="s">
        <v>636</v>
      </c>
      <c r="C318" s="28" t="s">
        <v>919</v>
      </c>
      <c r="D318" s="28" t="s">
        <v>823</v>
      </c>
      <c r="E318" s="29">
        <v>19.177699407871799</v>
      </c>
      <c r="F318" s="29">
        <v>4.6229829525294397</v>
      </c>
      <c r="G318" s="29">
        <v>23.800682360401201</v>
      </c>
      <c r="H318" s="36" t="s">
        <v>735</v>
      </c>
    </row>
    <row r="319" spans="1:8">
      <c r="A319" s="28">
        <v>317</v>
      </c>
      <c r="B319" s="35" t="s">
        <v>638</v>
      </c>
      <c r="C319" s="28" t="s">
        <v>920</v>
      </c>
      <c r="D319" s="28" t="s">
        <v>819</v>
      </c>
      <c r="E319" s="29">
        <v>16.109712063160298</v>
      </c>
      <c r="F319" s="29">
        <v>7.2325396825396799</v>
      </c>
      <c r="G319" s="29">
        <v>23.3422517457</v>
      </c>
      <c r="H319" s="36" t="s">
        <v>735</v>
      </c>
    </row>
    <row r="320" spans="1:8">
      <c r="A320" s="28">
        <v>318</v>
      </c>
      <c r="B320" s="35" t="s">
        <v>640</v>
      </c>
      <c r="C320" s="28" t="s">
        <v>641</v>
      </c>
      <c r="D320" s="28" t="s">
        <v>808</v>
      </c>
      <c r="E320" s="29">
        <v>19.6009781725298</v>
      </c>
      <c r="F320" s="29">
        <v>3.5278496380906001</v>
      </c>
      <c r="G320" s="29">
        <v>23.1288278106204</v>
      </c>
      <c r="H320" s="36" t="s">
        <v>735</v>
      </c>
    </row>
    <row r="321" spans="1:8">
      <c r="A321" s="28">
        <v>319</v>
      </c>
      <c r="B321" s="35" t="s">
        <v>642</v>
      </c>
      <c r="C321" s="28" t="s">
        <v>643</v>
      </c>
      <c r="D321" s="28" t="s">
        <v>836</v>
      </c>
      <c r="E321" s="29">
        <v>18.8124567514222</v>
      </c>
      <c r="F321" s="29">
        <v>4.2783821829286701</v>
      </c>
      <c r="G321" s="29">
        <v>23.090838934350899</v>
      </c>
      <c r="H321" s="36" t="s">
        <v>735</v>
      </c>
    </row>
    <row r="322" spans="1:8">
      <c r="A322" s="28">
        <v>320</v>
      </c>
      <c r="B322" s="37" t="s">
        <v>739</v>
      </c>
      <c r="C322" s="28" t="s">
        <v>921</v>
      </c>
      <c r="D322" s="28" t="s">
        <v>837</v>
      </c>
      <c r="E322" s="29">
        <v>14.7766846627191</v>
      </c>
      <c r="F322" s="29">
        <v>8.2609076710883897</v>
      </c>
      <c r="G322" s="29">
        <v>23.037592333807499</v>
      </c>
      <c r="H322" s="36" t="s">
        <v>735</v>
      </c>
    </row>
    <row r="323" spans="1:8">
      <c r="A323" s="28">
        <v>321</v>
      </c>
      <c r="B323" s="35" t="s">
        <v>645</v>
      </c>
      <c r="C323" s="28" t="s">
        <v>646</v>
      </c>
      <c r="D323" s="28" t="s">
        <v>838</v>
      </c>
      <c r="E323" s="29">
        <v>19.937727853245001</v>
      </c>
      <c r="F323" s="29">
        <v>2.6980155832565398</v>
      </c>
      <c r="G323" s="29">
        <v>22.635743436501599</v>
      </c>
      <c r="H323" s="36" t="s">
        <v>735</v>
      </c>
    </row>
    <row r="324" spans="1:8">
      <c r="A324" s="28">
        <v>322</v>
      </c>
      <c r="B324" s="35" t="s">
        <v>647</v>
      </c>
      <c r="C324" s="28" t="s">
        <v>648</v>
      </c>
      <c r="D324" s="28" t="s">
        <v>835</v>
      </c>
      <c r="E324" s="29">
        <v>19.418634622082799</v>
      </c>
      <c r="F324" s="29">
        <v>3.2004689754689699</v>
      </c>
      <c r="G324" s="29">
        <v>22.619103597551799</v>
      </c>
      <c r="H324" s="36" t="s">
        <v>735</v>
      </c>
    </row>
    <row r="325" spans="1:8">
      <c r="A325" s="28">
        <v>323</v>
      </c>
      <c r="B325" s="35" t="s">
        <v>649</v>
      </c>
      <c r="C325" s="28" t="s">
        <v>650</v>
      </c>
      <c r="D325" s="28" t="s">
        <v>832</v>
      </c>
      <c r="E325" s="29">
        <v>17.279850226401901</v>
      </c>
      <c r="F325" s="29">
        <v>5.2562561608026401</v>
      </c>
      <c r="G325" s="29">
        <v>22.536106387204502</v>
      </c>
      <c r="H325" s="36" t="s">
        <v>735</v>
      </c>
    </row>
    <row r="326" spans="1:8">
      <c r="A326" s="28">
        <v>324</v>
      </c>
      <c r="B326" s="35" t="s">
        <v>651</v>
      </c>
      <c r="C326" s="28" t="s">
        <v>652</v>
      </c>
      <c r="D326" s="28" t="s">
        <v>824</v>
      </c>
      <c r="E326" s="29">
        <v>14.357669220945001</v>
      </c>
      <c r="F326" s="29">
        <v>7.2457775199466399</v>
      </c>
      <c r="G326" s="29">
        <v>21.603446740891702</v>
      </c>
      <c r="H326" s="36" t="s">
        <v>735</v>
      </c>
    </row>
    <row r="327" spans="1:8">
      <c r="A327" s="28">
        <v>325</v>
      </c>
      <c r="B327" s="35" t="s">
        <v>653</v>
      </c>
      <c r="C327" s="28" t="s">
        <v>654</v>
      </c>
      <c r="D327" s="28" t="s">
        <v>821</v>
      </c>
      <c r="E327" s="29">
        <v>16.644373040752299</v>
      </c>
      <c r="F327" s="29">
        <v>4.6242145581427199</v>
      </c>
      <c r="G327" s="29">
        <v>21.268587598895</v>
      </c>
      <c r="H327" s="36" t="s">
        <v>735</v>
      </c>
    </row>
    <row r="328" spans="1:8">
      <c r="A328" s="28">
        <v>326</v>
      </c>
      <c r="B328" s="35" t="s">
        <v>655</v>
      </c>
      <c r="C328" s="28" t="s">
        <v>656</v>
      </c>
      <c r="D328" s="28" t="s">
        <v>829</v>
      </c>
      <c r="E328" s="29">
        <v>16.8306832694763</v>
      </c>
      <c r="F328" s="29">
        <v>4.2316590711453097</v>
      </c>
      <c r="G328" s="29">
        <v>21.062342340621601</v>
      </c>
      <c r="H328" s="36" t="s">
        <v>735</v>
      </c>
    </row>
    <row r="329" spans="1:8">
      <c r="A329" s="28">
        <v>327</v>
      </c>
      <c r="B329" s="35" t="s">
        <v>657</v>
      </c>
      <c r="C329" s="28" t="s">
        <v>658</v>
      </c>
      <c r="D329" s="28" t="s">
        <v>810</v>
      </c>
      <c r="E329" s="29">
        <v>9.9464327179844396</v>
      </c>
      <c r="F329" s="29">
        <v>11.0596267331298</v>
      </c>
      <c r="G329" s="29">
        <v>21.006059451114201</v>
      </c>
      <c r="H329" s="36" t="s">
        <v>735</v>
      </c>
    </row>
    <row r="330" spans="1:8">
      <c r="A330" s="28">
        <v>328</v>
      </c>
      <c r="B330" s="35" t="s">
        <v>659</v>
      </c>
      <c r="C330" s="28" t="s">
        <v>660</v>
      </c>
      <c r="D330" s="28" t="s">
        <v>834</v>
      </c>
      <c r="E330" s="29">
        <v>14.0801370022059</v>
      </c>
      <c r="F330" s="29">
        <v>6.5110299544443597</v>
      </c>
      <c r="G330" s="29">
        <v>20.591166956650302</v>
      </c>
      <c r="H330" s="36" t="s">
        <v>735</v>
      </c>
    </row>
    <row r="331" spans="1:8">
      <c r="A331" s="28">
        <v>329</v>
      </c>
      <c r="B331" s="35" t="s">
        <v>661</v>
      </c>
      <c r="C331" s="28" t="s">
        <v>662</v>
      </c>
      <c r="D331" s="28" t="s">
        <v>822</v>
      </c>
      <c r="E331" s="29">
        <v>14.5889115290839</v>
      </c>
      <c r="F331" s="29">
        <v>5.9824194324194302</v>
      </c>
      <c r="G331" s="29">
        <v>20.5713309615033</v>
      </c>
      <c r="H331" s="36" t="s">
        <v>735</v>
      </c>
    </row>
    <row r="332" spans="1:8">
      <c r="A332" s="28">
        <v>330</v>
      </c>
      <c r="B332" s="35" t="s">
        <v>663</v>
      </c>
      <c r="C332" s="28" t="s">
        <v>922</v>
      </c>
      <c r="D332" s="28" t="s">
        <v>838</v>
      </c>
      <c r="E332" s="29">
        <v>15.157906072216401</v>
      </c>
      <c r="F332" s="29">
        <v>5.3859411596124396</v>
      </c>
      <c r="G332" s="29">
        <v>20.543847231828799</v>
      </c>
      <c r="H332" s="36" t="s">
        <v>735</v>
      </c>
    </row>
    <row r="333" spans="1:8">
      <c r="A333" s="28">
        <v>331</v>
      </c>
      <c r="B333" s="35" t="s">
        <v>665</v>
      </c>
      <c r="C333" s="28" t="s">
        <v>666</v>
      </c>
      <c r="D333" s="28" t="s">
        <v>830</v>
      </c>
      <c r="E333" s="29">
        <v>16.5221949378845</v>
      </c>
      <c r="F333" s="29">
        <v>3.9758183054852698</v>
      </c>
      <c r="G333" s="29">
        <v>20.498013243369801</v>
      </c>
      <c r="H333" s="36" t="s">
        <v>735</v>
      </c>
    </row>
    <row r="334" spans="1:8">
      <c r="A334" s="28">
        <v>332</v>
      </c>
      <c r="B334" s="35" t="s">
        <v>667</v>
      </c>
      <c r="C334" s="28" t="s">
        <v>923</v>
      </c>
      <c r="D334" s="28" t="s">
        <v>829</v>
      </c>
      <c r="E334" s="29">
        <v>16.898993382096801</v>
      </c>
      <c r="F334" s="29">
        <v>3.5167759310814501</v>
      </c>
      <c r="G334" s="29">
        <v>20.415769313178199</v>
      </c>
      <c r="H334" s="36" t="s">
        <v>735</v>
      </c>
    </row>
    <row r="335" spans="1:8">
      <c r="A335" s="28">
        <v>333</v>
      </c>
      <c r="B335" s="35" t="s">
        <v>669</v>
      </c>
      <c r="C335" s="28" t="s">
        <v>670</v>
      </c>
      <c r="D335" s="28" t="s">
        <v>822</v>
      </c>
      <c r="E335" s="29">
        <v>17.974143155694801</v>
      </c>
      <c r="F335" s="29">
        <v>2.4216402116402098</v>
      </c>
      <c r="G335" s="29">
        <v>20.395783367335</v>
      </c>
      <c r="H335" s="36" t="s">
        <v>735</v>
      </c>
    </row>
    <row r="336" spans="1:8">
      <c r="A336" s="28">
        <v>334</v>
      </c>
      <c r="B336" s="35" t="s">
        <v>671</v>
      </c>
      <c r="C336" s="28" t="s">
        <v>672</v>
      </c>
      <c r="D336" s="28" t="s">
        <v>831</v>
      </c>
      <c r="E336" s="29">
        <v>14.132549634273699</v>
      </c>
      <c r="F336" s="29">
        <v>6.1606599558406696</v>
      </c>
      <c r="G336" s="29">
        <v>20.293209590114401</v>
      </c>
      <c r="H336" s="36" t="s">
        <v>735</v>
      </c>
    </row>
    <row r="337" spans="1:8">
      <c r="A337" s="28">
        <v>335</v>
      </c>
      <c r="B337" s="35" t="s">
        <v>673</v>
      </c>
      <c r="C337" s="28" t="s">
        <v>674</v>
      </c>
      <c r="D337" s="28" t="s">
        <v>825</v>
      </c>
      <c r="E337" s="29">
        <v>16.041537211192299</v>
      </c>
      <c r="F337" s="29">
        <v>4.2418889120696299</v>
      </c>
      <c r="G337" s="29">
        <v>20.283426123262</v>
      </c>
      <c r="H337" s="36" t="s">
        <v>735</v>
      </c>
    </row>
    <row r="338" spans="1:8">
      <c r="A338" s="28">
        <v>336</v>
      </c>
      <c r="B338" s="37" t="s">
        <v>738</v>
      </c>
      <c r="C338" s="28" t="s">
        <v>924</v>
      </c>
      <c r="D338" s="28" t="s">
        <v>837</v>
      </c>
      <c r="E338" s="29">
        <v>15.077640195053901</v>
      </c>
      <c r="F338" s="29">
        <v>5.1625417977827599</v>
      </c>
      <c r="G338" s="29">
        <v>20.2401819928367</v>
      </c>
      <c r="H338" s="36" t="s">
        <v>735</v>
      </c>
    </row>
    <row r="339" spans="1:8">
      <c r="A339" s="28">
        <v>337</v>
      </c>
      <c r="B339" s="35" t="s">
        <v>676</v>
      </c>
      <c r="C339" s="28" t="s">
        <v>677</v>
      </c>
      <c r="D339" s="28" t="s">
        <v>817</v>
      </c>
      <c r="E339" s="29">
        <v>12.0825206083826</v>
      </c>
      <c r="F339" s="29">
        <v>8.0826187376312397</v>
      </c>
      <c r="G339" s="29">
        <v>20.165139346013898</v>
      </c>
      <c r="H339" s="36" t="s">
        <v>735</v>
      </c>
    </row>
    <row r="340" spans="1:8">
      <c r="A340" s="28">
        <v>338</v>
      </c>
      <c r="B340" s="35" t="s">
        <v>678</v>
      </c>
      <c r="C340" s="28" t="s">
        <v>679</v>
      </c>
      <c r="D340" s="28" t="s">
        <v>831</v>
      </c>
      <c r="E340" s="29">
        <v>12.1580105654243</v>
      </c>
      <c r="F340" s="29">
        <v>7.7557287157287096</v>
      </c>
      <c r="G340" s="29">
        <v>19.913739281152999</v>
      </c>
      <c r="H340" s="36" t="s">
        <v>735</v>
      </c>
    </row>
    <row r="341" spans="1:8">
      <c r="A341" s="28">
        <v>339</v>
      </c>
      <c r="B341" s="35" t="s">
        <v>680</v>
      </c>
      <c r="C341" s="28" t="s">
        <v>681</v>
      </c>
      <c r="D341" s="28" t="s">
        <v>829</v>
      </c>
      <c r="E341" s="29">
        <v>14.556107628004099</v>
      </c>
      <c r="F341" s="29">
        <v>5.29668419710588</v>
      </c>
      <c r="G341" s="29">
        <v>19.85279182511</v>
      </c>
      <c r="H341" s="36" t="s">
        <v>735</v>
      </c>
    </row>
    <row r="342" spans="1:8">
      <c r="A342" s="28">
        <v>340</v>
      </c>
      <c r="B342" s="35" t="s">
        <v>682</v>
      </c>
      <c r="C342" s="28" t="s">
        <v>683</v>
      </c>
      <c r="D342" s="28" t="s">
        <v>833</v>
      </c>
      <c r="E342" s="29">
        <v>17.094348659003799</v>
      </c>
      <c r="F342" s="29">
        <v>2.66188778200826</v>
      </c>
      <c r="G342" s="29">
        <v>19.756236441012</v>
      </c>
      <c r="H342" s="36" t="s">
        <v>735</v>
      </c>
    </row>
    <row r="343" spans="1:8">
      <c r="A343" s="28">
        <v>341</v>
      </c>
      <c r="B343" s="35" t="s">
        <v>684</v>
      </c>
      <c r="C343" s="28" t="s">
        <v>685</v>
      </c>
      <c r="D343" s="28" t="s">
        <v>825</v>
      </c>
      <c r="E343" s="29">
        <v>10.798746081504699</v>
      </c>
      <c r="F343" s="29">
        <v>8.7491002393411996</v>
      </c>
      <c r="G343" s="29">
        <v>19.547846320845899</v>
      </c>
      <c r="H343" s="36" t="s">
        <v>735</v>
      </c>
    </row>
    <row r="344" spans="1:8">
      <c r="A344" s="28">
        <v>342</v>
      </c>
      <c r="B344" s="35" t="s">
        <v>686</v>
      </c>
      <c r="C344" s="28" t="s">
        <v>687</v>
      </c>
      <c r="D344" s="28" t="s">
        <v>838</v>
      </c>
      <c r="E344" s="29">
        <v>14.415097526994</v>
      </c>
      <c r="F344" s="29">
        <v>4.6185170533204101</v>
      </c>
      <c r="G344" s="29">
        <v>19.033614580314399</v>
      </c>
      <c r="H344" s="36" t="s">
        <v>735</v>
      </c>
    </row>
    <row r="345" spans="1:8">
      <c r="A345" s="28">
        <v>343</v>
      </c>
      <c r="B345" s="35" t="s">
        <v>688</v>
      </c>
      <c r="C345" s="28" t="s">
        <v>689</v>
      </c>
      <c r="D345" s="28" t="s">
        <v>830</v>
      </c>
      <c r="E345" s="29">
        <v>14.622544409613299</v>
      </c>
      <c r="F345" s="29">
        <v>4.1950767785673397</v>
      </c>
      <c r="G345" s="29">
        <v>18.817621188180699</v>
      </c>
      <c r="H345" s="36" t="s">
        <v>735</v>
      </c>
    </row>
    <row r="346" spans="1:8">
      <c r="A346" s="28">
        <v>344</v>
      </c>
      <c r="B346" s="35" t="s">
        <v>690</v>
      </c>
      <c r="C346" s="28" t="s">
        <v>925</v>
      </c>
      <c r="D346" s="28" t="s">
        <v>838</v>
      </c>
      <c r="E346" s="29">
        <v>14.368695576454099</v>
      </c>
      <c r="F346" s="29">
        <v>4.0163701810973897</v>
      </c>
      <c r="G346" s="29">
        <v>18.385065757551502</v>
      </c>
      <c r="H346" s="36" t="s">
        <v>735</v>
      </c>
    </row>
    <row r="347" spans="1:8">
      <c r="A347" s="28">
        <v>345</v>
      </c>
      <c r="B347" s="35" t="s">
        <v>692</v>
      </c>
      <c r="C347" s="28" t="s">
        <v>693</v>
      </c>
      <c r="D347" s="28" t="s">
        <v>817</v>
      </c>
      <c r="E347" s="29">
        <v>10.5350220596772</v>
      </c>
      <c r="F347" s="29">
        <v>7.8395069745069703</v>
      </c>
      <c r="G347" s="29">
        <v>18.374529034184199</v>
      </c>
      <c r="H347" s="36" t="s">
        <v>735</v>
      </c>
    </row>
    <row r="348" spans="1:8">
      <c r="A348" s="28">
        <v>346</v>
      </c>
      <c r="B348" s="35" t="s">
        <v>694</v>
      </c>
      <c r="C348" s="28" t="s">
        <v>695</v>
      </c>
      <c r="D348" s="28" t="s">
        <v>827</v>
      </c>
      <c r="E348" s="29">
        <v>10.145220596772299</v>
      </c>
      <c r="F348" s="29">
        <v>7.8795345595948003</v>
      </c>
      <c r="G348" s="29">
        <v>18.0247551563671</v>
      </c>
      <c r="H348" s="36" t="s">
        <v>735</v>
      </c>
    </row>
    <row r="349" spans="1:8">
      <c r="A349" s="28">
        <v>347</v>
      </c>
      <c r="B349" s="35" t="s">
        <v>696</v>
      </c>
      <c r="C349" s="28" t="s">
        <v>926</v>
      </c>
      <c r="D349" s="28" t="s">
        <v>770</v>
      </c>
      <c r="E349" s="29">
        <v>11.739348078486</v>
      </c>
      <c r="F349" s="29">
        <v>5.8124675324675303</v>
      </c>
      <c r="G349" s="29">
        <v>17.551815610953501</v>
      </c>
      <c r="H349" s="36" t="s">
        <v>735</v>
      </c>
    </row>
    <row r="350" spans="1:8">
      <c r="A350" s="28">
        <v>348</v>
      </c>
      <c r="B350" s="35" t="s">
        <v>698</v>
      </c>
      <c r="C350" s="28" t="s">
        <v>699</v>
      </c>
      <c r="D350" s="28" t="s">
        <v>839</v>
      </c>
      <c r="E350" s="29">
        <v>11.7310228724021</v>
      </c>
      <c r="F350" s="29">
        <v>5.5835497835497803</v>
      </c>
      <c r="G350" s="29">
        <v>17.314572655951899</v>
      </c>
      <c r="H350" s="36" t="s">
        <v>735</v>
      </c>
    </row>
    <row r="351" spans="1:8">
      <c r="A351" s="28">
        <v>349</v>
      </c>
      <c r="B351" s="35" t="s">
        <v>700</v>
      </c>
      <c r="C351" s="28" t="s">
        <v>701</v>
      </c>
      <c r="D351" s="28" t="s">
        <v>835</v>
      </c>
      <c r="E351" s="29">
        <v>13.884579124579099</v>
      </c>
      <c r="F351" s="29">
        <v>3.2692503887968698</v>
      </c>
      <c r="G351" s="29">
        <v>17.153829513375999</v>
      </c>
      <c r="H351" s="36" t="s">
        <v>735</v>
      </c>
    </row>
    <row r="352" spans="1:8">
      <c r="A352" s="28">
        <v>350</v>
      </c>
      <c r="B352" s="35" t="s">
        <v>702</v>
      </c>
      <c r="C352" s="28" t="s">
        <v>703</v>
      </c>
      <c r="D352" s="28" t="s">
        <v>834</v>
      </c>
      <c r="E352" s="29">
        <v>13.733924880993801</v>
      </c>
      <c r="F352" s="29">
        <v>3.4011816964829</v>
      </c>
      <c r="G352" s="29">
        <v>17.135106577476702</v>
      </c>
      <c r="H352" s="36" t="s">
        <v>735</v>
      </c>
    </row>
    <row r="353" spans="1:8">
      <c r="A353" s="28">
        <v>351</v>
      </c>
      <c r="B353" s="35" t="s">
        <v>704</v>
      </c>
      <c r="C353" s="28" t="s">
        <v>705</v>
      </c>
      <c r="D353" s="28" t="s">
        <v>814</v>
      </c>
      <c r="E353" s="29">
        <v>10.8731800766283</v>
      </c>
      <c r="F353" s="29">
        <v>6.1102593143682</v>
      </c>
      <c r="G353" s="29">
        <v>16.983439390996502</v>
      </c>
      <c r="H353" s="36" t="s">
        <v>735</v>
      </c>
    </row>
    <row r="354" spans="1:8">
      <c r="A354" s="28">
        <v>352</v>
      </c>
      <c r="B354" s="35" t="s">
        <v>706</v>
      </c>
      <c r="C354" s="28" t="s">
        <v>707</v>
      </c>
      <c r="D354" s="28" t="s">
        <v>814</v>
      </c>
      <c r="E354" s="29">
        <v>13.2013380935794</v>
      </c>
      <c r="F354" s="29">
        <v>3.4142326593531398</v>
      </c>
      <c r="G354" s="29">
        <v>16.615570752932602</v>
      </c>
      <c r="H354" s="36" t="s">
        <v>735</v>
      </c>
    </row>
    <row r="355" spans="1:8">
      <c r="A355" s="28">
        <v>353</v>
      </c>
      <c r="B355" s="37" t="s">
        <v>737</v>
      </c>
      <c r="C355" s="28" t="s">
        <v>927</v>
      </c>
      <c r="D355" s="28" t="s">
        <v>837</v>
      </c>
      <c r="E355" s="29">
        <v>10.827383025658801</v>
      </c>
      <c r="F355" s="29">
        <v>5.2905841258250801</v>
      </c>
      <c r="G355" s="29">
        <v>16.117967151483899</v>
      </c>
      <c r="H355" s="36" t="s">
        <v>735</v>
      </c>
    </row>
    <row r="356" spans="1:8">
      <c r="A356" s="28">
        <v>354</v>
      </c>
      <c r="B356" s="37" t="s">
        <v>736</v>
      </c>
      <c r="C356" s="28" t="s">
        <v>928</v>
      </c>
      <c r="D356" s="28" t="s">
        <v>837</v>
      </c>
      <c r="E356" s="29">
        <v>9.6026500638569594</v>
      </c>
      <c r="F356" s="29">
        <v>5.8682058682058598</v>
      </c>
      <c r="G356" s="29">
        <v>15.470855932062801</v>
      </c>
      <c r="H356" s="36" t="s">
        <v>735</v>
      </c>
    </row>
    <row r="357" spans="1:8">
      <c r="A357" s="28">
        <v>355</v>
      </c>
      <c r="B357" s="35" t="s">
        <v>710</v>
      </c>
      <c r="C357" s="28" t="s">
        <v>711</v>
      </c>
      <c r="D357" s="28" t="s">
        <v>839</v>
      </c>
      <c r="E357" s="29">
        <v>8.6515430163705993</v>
      </c>
      <c r="F357" s="29">
        <v>5.9870610870610799</v>
      </c>
      <c r="G357" s="29">
        <v>14.6386041034316</v>
      </c>
      <c r="H357" s="36" t="s">
        <v>735</v>
      </c>
    </row>
    <row r="358" spans="1:8">
      <c r="A358" s="28">
        <v>356</v>
      </c>
      <c r="B358" s="35" t="s">
        <v>712</v>
      </c>
      <c r="C358" s="28" t="s">
        <v>713</v>
      </c>
      <c r="D358" s="28" t="s">
        <v>834</v>
      </c>
      <c r="E358" s="29">
        <v>11.4854783466852</v>
      </c>
      <c r="F358" s="29">
        <v>2.9964631812665399</v>
      </c>
      <c r="G358" s="29">
        <v>14.481941527951699</v>
      </c>
      <c r="H358" s="36" t="s">
        <v>735</v>
      </c>
    </row>
    <row r="359" spans="1:8">
      <c r="A359" s="28">
        <v>357</v>
      </c>
      <c r="B359" s="35" t="s">
        <v>714</v>
      </c>
      <c r="C359" s="28" t="s">
        <v>715</v>
      </c>
      <c r="D359" s="28" t="s">
        <v>814</v>
      </c>
      <c r="E359" s="29">
        <v>11.0066179031696</v>
      </c>
      <c r="F359" s="29">
        <v>3.3991086839120399</v>
      </c>
      <c r="G359" s="29">
        <v>14.405726587081601</v>
      </c>
      <c r="H359" s="36" t="s">
        <v>735</v>
      </c>
    </row>
    <row r="360" spans="1:8">
      <c r="A360" s="28">
        <v>358</v>
      </c>
      <c r="B360" s="35" t="s">
        <v>716</v>
      </c>
      <c r="C360" s="28" t="s">
        <v>929</v>
      </c>
      <c r="D360" s="28" t="s">
        <v>770</v>
      </c>
      <c r="E360" s="29">
        <v>7.5117845117845103</v>
      </c>
      <c r="F360" s="29">
        <v>6.4801918206737401</v>
      </c>
      <c r="G360" s="29">
        <v>13.991976332458201</v>
      </c>
      <c r="H360" s="36" t="s">
        <v>735</v>
      </c>
    </row>
    <row r="361" spans="1:8">
      <c r="A361" s="28">
        <v>359</v>
      </c>
      <c r="B361" s="35" t="s">
        <v>718</v>
      </c>
      <c r="C361" s="28" t="s">
        <v>719</v>
      </c>
      <c r="D361" s="28" t="s">
        <v>839</v>
      </c>
      <c r="E361" s="29">
        <v>10.5767723209102</v>
      </c>
      <c r="F361" s="29">
        <v>3.2320934367763101</v>
      </c>
      <c r="G361" s="29">
        <v>13.808865757686499</v>
      </c>
      <c r="H361" s="36" t="s">
        <v>735</v>
      </c>
    </row>
    <row r="362" spans="1:8">
      <c r="A362" s="28">
        <v>360</v>
      </c>
      <c r="B362" s="35" t="s">
        <v>720</v>
      </c>
      <c r="C362" s="28" t="s">
        <v>721</v>
      </c>
      <c r="D362" s="28" t="s">
        <v>836</v>
      </c>
      <c r="E362" s="29">
        <v>11.0255329153605</v>
      </c>
      <c r="F362" s="29">
        <v>1.8890186141390899</v>
      </c>
      <c r="G362" s="29">
        <v>12.9145515294995</v>
      </c>
      <c r="H362" s="36" t="s">
        <v>735</v>
      </c>
    </row>
    <row r="363" spans="1:8">
      <c r="A363" s="28">
        <v>361</v>
      </c>
      <c r="B363" s="35" t="s">
        <v>722</v>
      </c>
      <c r="C363" s="28" t="s">
        <v>723</v>
      </c>
      <c r="D363" s="28" t="s">
        <v>836</v>
      </c>
      <c r="E363" s="29">
        <v>10.030517821897099</v>
      </c>
      <c r="F363" s="29">
        <v>0</v>
      </c>
      <c r="G363" s="29">
        <v>10.030517821897099</v>
      </c>
      <c r="H363" s="36" t="s">
        <v>735</v>
      </c>
    </row>
    <row r="364" spans="1:8">
      <c r="A364" s="28">
        <v>362</v>
      </c>
      <c r="B364" s="35" t="s">
        <v>724</v>
      </c>
      <c r="C364" s="28" t="s">
        <v>725</v>
      </c>
      <c r="D364" s="28" t="s">
        <v>824</v>
      </c>
      <c r="E364" s="29">
        <v>7.8488105189829298</v>
      </c>
      <c r="F364" s="29">
        <v>1.8827714030725999</v>
      </c>
      <c r="G364" s="29">
        <v>9.7315819220555397</v>
      </c>
      <c r="H364" s="36" t="s">
        <v>735</v>
      </c>
    </row>
    <row r="365" spans="1:8">
      <c r="A365" s="28">
        <v>363</v>
      </c>
      <c r="B365" s="35" t="s">
        <v>726</v>
      </c>
      <c r="C365" s="28" t="s">
        <v>727</v>
      </c>
      <c r="D365" s="28" t="s">
        <v>835</v>
      </c>
      <c r="E365" s="29">
        <v>4.8873702542668003</v>
      </c>
      <c r="F365" s="29">
        <v>2.8395436088332202</v>
      </c>
      <c r="G365" s="29">
        <v>7.7269138631000196</v>
      </c>
      <c r="H365" s="36" t="s">
        <v>735</v>
      </c>
    </row>
  </sheetData>
  <autoFilter ref="A2:H2"/>
  <pageMargins left="0.7" right="0.7" top="0.75" bottom="0.75" header="0.3" footer="0.3"/>
  <pageSetup paperSize="9" scale="28" orientation="portrait" verticalDpi="360" r:id="rId1"/>
  <rowBreaks count="2" manualBreakCount="2">
    <brk id="117" max="16383" man="1"/>
    <brk id="25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4"/>
  <sheetViews>
    <sheetView zoomScaleNormal="100" workbookViewId="0">
      <selection activeCell="C5" sqref="C5"/>
    </sheetView>
  </sheetViews>
  <sheetFormatPr defaultColWidth="8.75" defaultRowHeight="15"/>
  <cols>
    <col min="1" max="1" width="6.25" style="12" bestFit="1" customWidth="1"/>
    <col min="2" max="2" width="15.375" style="12" bestFit="1" customWidth="1"/>
    <col min="3" max="4" width="45.125" style="12" customWidth="1"/>
    <col min="5" max="5" width="25.25" style="12" customWidth="1"/>
    <col min="6" max="8" width="13.625" style="13" customWidth="1"/>
    <col min="9" max="9" width="17.25" style="11" bestFit="1" customWidth="1"/>
    <col min="10" max="10" width="44.875" style="11" bestFit="1" customWidth="1"/>
    <col min="11" max="16384" width="8.75" style="11"/>
  </cols>
  <sheetData>
    <row r="1" spans="1:10" ht="15.75">
      <c r="A1" s="14" t="s">
        <v>0</v>
      </c>
      <c r="B1" s="14" t="s">
        <v>1</v>
      </c>
      <c r="C1" s="14" t="s">
        <v>745</v>
      </c>
      <c r="D1" s="14" t="s">
        <v>746</v>
      </c>
      <c r="E1" s="14" t="s">
        <v>747</v>
      </c>
      <c r="F1" s="15" t="s">
        <v>3</v>
      </c>
      <c r="G1" s="15" t="s">
        <v>4</v>
      </c>
      <c r="H1" s="15" t="s">
        <v>5</v>
      </c>
      <c r="I1" s="15" t="s">
        <v>730</v>
      </c>
      <c r="J1" s="16" t="s">
        <v>741</v>
      </c>
    </row>
    <row r="2" spans="1:10">
      <c r="A2" s="17">
        <v>1</v>
      </c>
      <c r="B2" s="17" t="s">
        <v>6</v>
      </c>
      <c r="C2" s="17" t="s">
        <v>7</v>
      </c>
      <c r="D2" s="17" t="s">
        <v>7</v>
      </c>
      <c r="E2" s="17" t="s">
        <v>748</v>
      </c>
      <c r="F2" s="18">
        <v>36.391790316962698</v>
      </c>
      <c r="G2" s="18">
        <v>54.455900078300601</v>
      </c>
      <c r="H2" s="27">
        <v>90.847690395263299</v>
      </c>
      <c r="I2" s="19" t="s">
        <v>731</v>
      </c>
      <c r="J2" s="20" t="s">
        <v>742</v>
      </c>
    </row>
    <row r="3" spans="1:10">
      <c r="A3" s="17">
        <v>2</v>
      </c>
      <c r="B3" s="17" t="s">
        <v>8</v>
      </c>
      <c r="C3" s="17" t="s">
        <v>9</v>
      </c>
      <c r="D3" s="17" t="s">
        <v>840</v>
      </c>
      <c r="E3" s="17" t="s">
        <v>749</v>
      </c>
      <c r="F3" s="18">
        <v>34.7647050969464</v>
      </c>
      <c r="G3" s="18">
        <v>52.862694581861398</v>
      </c>
      <c r="H3" s="18">
        <v>87.627399678807905</v>
      </c>
      <c r="I3" s="19" t="s">
        <v>731</v>
      </c>
      <c r="J3" s="20"/>
    </row>
    <row r="4" spans="1:10">
      <c r="A4" s="17">
        <v>3</v>
      </c>
      <c r="B4" s="17" t="s">
        <v>10</v>
      </c>
      <c r="C4" s="17" t="s">
        <v>11</v>
      </c>
      <c r="D4" s="17" t="s">
        <v>841</v>
      </c>
      <c r="E4" s="17" t="s">
        <v>749</v>
      </c>
      <c r="F4" s="18">
        <v>35.568730697782399</v>
      </c>
      <c r="G4" s="18">
        <v>52.038386771513601</v>
      </c>
      <c r="H4" s="18">
        <v>87.607117469296</v>
      </c>
      <c r="I4" s="19" t="s">
        <v>731</v>
      </c>
      <c r="J4" s="20"/>
    </row>
    <row r="5" spans="1:10">
      <c r="A5" s="17">
        <v>4</v>
      </c>
      <c r="B5" s="17" t="s">
        <v>12</v>
      </c>
      <c r="C5" s="17" t="s">
        <v>13</v>
      </c>
      <c r="D5" s="17" t="s">
        <v>842</v>
      </c>
      <c r="E5" s="17" t="s">
        <v>749</v>
      </c>
      <c r="F5" s="18">
        <v>35.986286137234401</v>
      </c>
      <c r="G5" s="18">
        <v>51.401006397557801</v>
      </c>
      <c r="H5" s="18">
        <v>87.387292534792195</v>
      </c>
      <c r="I5" s="19" t="s">
        <v>731</v>
      </c>
      <c r="J5" s="20"/>
    </row>
    <row r="6" spans="1:10">
      <c r="A6" s="17">
        <v>5</v>
      </c>
      <c r="B6" s="17" t="s">
        <v>14</v>
      </c>
      <c r="C6" s="17" t="s">
        <v>15</v>
      </c>
      <c r="D6" s="17" t="s">
        <v>843</v>
      </c>
      <c r="E6" s="17" t="s">
        <v>749</v>
      </c>
      <c r="F6" s="18">
        <v>30.280671368861</v>
      </c>
      <c r="G6" s="27">
        <v>56.146314037221003</v>
      </c>
      <c r="H6" s="18">
        <v>86.426985406081997</v>
      </c>
      <c r="I6" s="19" t="s">
        <v>731</v>
      </c>
      <c r="J6" s="20" t="s">
        <v>743</v>
      </c>
    </row>
    <row r="7" spans="1:10">
      <c r="A7" s="17">
        <v>6</v>
      </c>
      <c r="B7" s="17" t="s">
        <v>16</v>
      </c>
      <c r="C7" s="17" t="s">
        <v>17</v>
      </c>
      <c r="D7" s="17" t="s">
        <v>17</v>
      </c>
      <c r="E7" s="17" t="s">
        <v>750</v>
      </c>
      <c r="F7" s="27">
        <v>37.768459595959499</v>
      </c>
      <c r="G7" s="18">
        <v>48.109537719611602</v>
      </c>
      <c r="H7" s="18">
        <v>85.877997315571093</v>
      </c>
      <c r="I7" s="19" t="s">
        <v>731</v>
      </c>
      <c r="J7" s="20" t="s">
        <v>744</v>
      </c>
    </row>
    <row r="8" spans="1:10">
      <c r="A8" s="17">
        <v>7</v>
      </c>
      <c r="B8" s="17" t="s">
        <v>18</v>
      </c>
      <c r="C8" s="17" t="s">
        <v>19</v>
      </c>
      <c r="D8" s="17" t="s">
        <v>19</v>
      </c>
      <c r="E8" s="17" t="s">
        <v>748</v>
      </c>
      <c r="F8" s="18">
        <v>36.463021014745102</v>
      </c>
      <c r="G8" s="18">
        <v>46.585516229201097</v>
      </c>
      <c r="H8" s="18">
        <v>83.048537243946299</v>
      </c>
      <c r="I8" s="19" t="s">
        <v>731</v>
      </c>
      <c r="J8" s="20"/>
    </row>
    <row r="9" spans="1:10">
      <c r="A9" s="17">
        <v>8</v>
      </c>
      <c r="B9" s="17" t="s">
        <v>20</v>
      </c>
      <c r="C9" s="17" t="s">
        <v>21</v>
      </c>
      <c r="D9" s="17" t="s">
        <v>21</v>
      </c>
      <c r="E9" s="17" t="s">
        <v>751</v>
      </c>
      <c r="F9" s="18">
        <v>36.529156507604696</v>
      </c>
      <c r="G9" s="18">
        <v>44.657371346585897</v>
      </c>
      <c r="H9" s="18">
        <v>81.1865278541907</v>
      </c>
      <c r="I9" s="19" t="s">
        <v>731</v>
      </c>
      <c r="J9" s="20"/>
    </row>
    <row r="10" spans="1:10">
      <c r="A10" s="17">
        <v>9</v>
      </c>
      <c r="B10" s="17" t="s">
        <v>22</v>
      </c>
      <c r="C10" s="17" t="s">
        <v>23</v>
      </c>
      <c r="D10" s="17" t="s">
        <v>23</v>
      </c>
      <c r="E10" s="17" t="s">
        <v>752</v>
      </c>
      <c r="F10" s="18">
        <v>35.0296426912806</v>
      </c>
      <c r="G10" s="18">
        <v>45.729339271103299</v>
      </c>
      <c r="H10" s="18">
        <v>80.758981962383899</v>
      </c>
      <c r="I10" s="19" t="s">
        <v>731</v>
      </c>
      <c r="J10" s="20"/>
    </row>
    <row r="11" spans="1:10">
      <c r="A11" s="17">
        <v>10</v>
      </c>
      <c r="B11" s="17" t="s">
        <v>24</v>
      </c>
      <c r="C11" s="17" t="s">
        <v>25</v>
      </c>
      <c r="D11" s="17" t="s">
        <v>25</v>
      </c>
      <c r="E11" s="17" t="s">
        <v>753</v>
      </c>
      <c r="F11" s="18">
        <v>35.421379310344797</v>
      </c>
      <c r="G11" s="18">
        <v>45.264955982278103</v>
      </c>
      <c r="H11" s="18">
        <v>80.6863352926229</v>
      </c>
      <c r="I11" s="19" t="s">
        <v>731</v>
      </c>
      <c r="J11" s="20"/>
    </row>
    <row r="12" spans="1:10">
      <c r="A12" s="17">
        <v>11</v>
      </c>
      <c r="B12" s="17" t="s">
        <v>26</v>
      </c>
      <c r="C12" s="17" t="s">
        <v>27</v>
      </c>
      <c r="D12" s="17" t="s">
        <v>27</v>
      </c>
      <c r="E12" s="17" t="s">
        <v>753</v>
      </c>
      <c r="F12" s="18">
        <v>35.627045744804299</v>
      </c>
      <c r="G12" s="18">
        <v>43.596464486823599</v>
      </c>
      <c r="H12" s="18">
        <v>79.223510231627998</v>
      </c>
      <c r="I12" s="19" t="s">
        <v>731</v>
      </c>
      <c r="J12" s="20"/>
    </row>
    <row r="13" spans="1:10">
      <c r="A13" s="17">
        <v>12</v>
      </c>
      <c r="B13" s="17" t="s">
        <v>28</v>
      </c>
      <c r="C13" s="17" t="s">
        <v>29</v>
      </c>
      <c r="D13" s="17" t="s">
        <v>844</v>
      </c>
      <c r="E13" s="17" t="s">
        <v>754</v>
      </c>
      <c r="F13" s="18">
        <v>36.473354231974902</v>
      </c>
      <c r="G13" s="18">
        <v>42.552722178430201</v>
      </c>
      <c r="H13" s="18">
        <v>79.026076410405196</v>
      </c>
      <c r="I13" s="19" t="s">
        <v>731</v>
      </c>
      <c r="J13" s="20"/>
    </row>
    <row r="14" spans="1:10">
      <c r="A14" s="17">
        <v>13</v>
      </c>
      <c r="B14" s="17" t="s">
        <v>30</v>
      </c>
      <c r="C14" s="17" t="s">
        <v>31</v>
      </c>
      <c r="D14" s="17" t="s">
        <v>31</v>
      </c>
      <c r="E14" s="17" t="s">
        <v>755</v>
      </c>
      <c r="F14" s="18">
        <v>35.409715836526097</v>
      </c>
      <c r="G14" s="18">
        <v>42.772065098860899</v>
      </c>
      <c r="H14" s="18">
        <v>78.181780935387096</v>
      </c>
      <c r="I14" s="19" t="s">
        <v>731</v>
      </c>
      <c r="J14" s="20"/>
    </row>
    <row r="15" spans="1:10">
      <c r="A15" s="17">
        <v>14</v>
      </c>
      <c r="B15" s="17" t="s">
        <v>32</v>
      </c>
      <c r="C15" s="17" t="s">
        <v>33</v>
      </c>
      <c r="D15" s="17" t="s">
        <v>33</v>
      </c>
      <c r="E15" s="17" t="s">
        <v>753</v>
      </c>
      <c r="F15" s="18">
        <v>33.1730361082085</v>
      </c>
      <c r="G15" s="18">
        <v>44.959496402665302</v>
      </c>
      <c r="H15" s="18">
        <v>78.132532510873801</v>
      </c>
      <c r="I15" s="19" t="s">
        <v>731</v>
      </c>
      <c r="J15" s="20"/>
    </row>
    <row r="16" spans="1:10">
      <c r="A16" s="17">
        <v>15</v>
      </c>
      <c r="B16" s="17" t="s">
        <v>34</v>
      </c>
      <c r="C16" s="17" t="s">
        <v>35</v>
      </c>
      <c r="D16" s="17" t="s">
        <v>35</v>
      </c>
      <c r="E16" s="17" t="s">
        <v>748</v>
      </c>
      <c r="F16" s="18">
        <v>33.800888772785299</v>
      </c>
      <c r="G16" s="18">
        <v>43.903715705206899</v>
      </c>
      <c r="H16" s="18">
        <v>77.704604477992206</v>
      </c>
      <c r="I16" s="19" t="s">
        <v>731</v>
      </c>
      <c r="J16" s="20"/>
    </row>
    <row r="17" spans="1:10">
      <c r="A17" s="17">
        <v>16</v>
      </c>
      <c r="B17" s="17" t="s">
        <v>36</v>
      </c>
      <c r="C17" s="17" t="s">
        <v>37</v>
      </c>
      <c r="D17" s="17" t="s">
        <v>37</v>
      </c>
      <c r="E17" s="17" t="s">
        <v>756</v>
      </c>
      <c r="F17" s="18">
        <v>34.169688261929601</v>
      </c>
      <c r="G17" s="18">
        <v>42.947157184374703</v>
      </c>
      <c r="H17" s="18">
        <v>77.116845446304296</v>
      </c>
      <c r="I17" s="19" t="s">
        <v>731</v>
      </c>
      <c r="J17" s="20"/>
    </row>
    <row r="18" spans="1:10">
      <c r="A18" s="17">
        <v>17</v>
      </c>
      <c r="B18" s="17" t="s">
        <v>38</v>
      </c>
      <c r="C18" s="17" t="s">
        <v>39</v>
      </c>
      <c r="D18" s="17" t="s">
        <v>39</v>
      </c>
      <c r="E18" s="17" t="s">
        <v>748</v>
      </c>
      <c r="F18" s="18">
        <v>33.5442586787414</v>
      </c>
      <c r="G18" s="18">
        <v>43.086921974155402</v>
      </c>
      <c r="H18" s="18">
        <v>76.631180652896802</v>
      </c>
      <c r="I18" s="19" t="s">
        <v>731</v>
      </c>
      <c r="J18" s="20"/>
    </row>
    <row r="19" spans="1:10">
      <c r="A19" s="17">
        <v>18</v>
      </c>
      <c r="B19" s="17" t="s">
        <v>40</v>
      </c>
      <c r="C19" s="17" t="s">
        <v>41</v>
      </c>
      <c r="D19" s="17" t="s">
        <v>41</v>
      </c>
      <c r="E19" s="17" t="s">
        <v>757</v>
      </c>
      <c r="F19" s="18">
        <v>33.759460408684497</v>
      </c>
      <c r="G19" s="18">
        <v>42.793598792239301</v>
      </c>
      <c r="H19" s="18">
        <v>76.553059200923897</v>
      </c>
      <c r="I19" s="19" t="s">
        <v>731</v>
      </c>
      <c r="J19" s="20"/>
    </row>
    <row r="20" spans="1:10">
      <c r="A20" s="17">
        <v>19</v>
      </c>
      <c r="B20" s="17" t="s">
        <v>42</v>
      </c>
      <c r="C20" s="17" t="s">
        <v>43</v>
      </c>
      <c r="D20" s="17" t="s">
        <v>43</v>
      </c>
      <c r="E20" s="17" t="s">
        <v>757</v>
      </c>
      <c r="F20" s="18">
        <v>36.3543771043771</v>
      </c>
      <c r="G20" s="18">
        <v>39.898193703781303</v>
      </c>
      <c r="H20" s="18">
        <v>76.252570808158396</v>
      </c>
      <c r="I20" s="19" t="s">
        <v>731</v>
      </c>
      <c r="J20" s="20"/>
    </row>
    <row r="21" spans="1:10">
      <c r="A21" s="17">
        <v>20</v>
      </c>
      <c r="B21" s="17" t="s">
        <v>44</v>
      </c>
      <c r="C21" s="17" t="s">
        <v>45</v>
      </c>
      <c r="D21" s="17" t="s">
        <v>45</v>
      </c>
      <c r="E21" s="17" t="s">
        <v>753</v>
      </c>
      <c r="F21" s="18">
        <v>30.273331591779801</v>
      </c>
      <c r="G21" s="18">
        <v>45.947135042935201</v>
      </c>
      <c r="H21" s="18">
        <v>76.220466634714995</v>
      </c>
      <c r="I21" s="19" t="s">
        <v>731</v>
      </c>
      <c r="J21" s="20"/>
    </row>
    <row r="22" spans="1:10">
      <c r="A22" s="17">
        <v>21</v>
      </c>
      <c r="B22" s="17" t="s">
        <v>46</v>
      </c>
      <c r="C22" s="17" t="s">
        <v>47</v>
      </c>
      <c r="D22" s="17" t="s">
        <v>47</v>
      </c>
      <c r="E22" s="17" t="s">
        <v>750</v>
      </c>
      <c r="F22" s="18">
        <v>36.378661325902698</v>
      </c>
      <c r="G22" s="18">
        <v>39.812433051107703</v>
      </c>
      <c r="H22" s="18">
        <v>76.191094377010401</v>
      </c>
      <c r="I22" s="19" t="s">
        <v>731</v>
      </c>
      <c r="J22" s="20"/>
    </row>
    <row r="23" spans="1:10">
      <c r="A23" s="17">
        <v>22</v>
      </c>
      <c r="B23" s="17" t="s">
        <v>48</v>
      </c>
      <c r="C23" s="17" t="s">
        <v>49</v>
      </c>
      <c r="D23" s="17" t="s">
        <v>49</v>
      </c>
      <c r="E23" s="17" t="s">
        <v>757</v>
      </c>
      <c r="F23" s="18">
        <v>34.233642459073401</v>
      </c>
      <c r="G23" s="18">
        <v>41.784028432606497</v>
      </c>
      <c r="H23" s="18">
        <v>76.017670891679998</v>
      </c>
      <c r="I23" s="19" t="s">
        <v>731</v>
      </c>
      <c r="J23" s="20"/>
    </row>
    <row r="24" spans="1:10">
      <c r="A24" s="17">
        <v>23</v>
      </c>
      <c r="B24" s="17" t="s">
        <v>50</v>
      </c>
      <c r="C24" s="17" t="s">
        <v>51</v>
      </c>
      <c r="D24" s="17" t="s">
        <v>51</v>
      </c>
      <c r="E24" s="17" t="s">
        <v>758</v>
      </c>
      <c r="F24" s="18">
        <v>34.863832288401198</v>
      </c>
      <c r="G24" s="18">
        <v>40.5910495175725</v>
      </c>
      <c r="H24" s="18">
        <v>75.454881805973798</v>
      </c>
      <c r="I24" s="19" t="s">
        <v>731</v>
      </c>
      <c r="J24" s="20"/>
    </row>
    <row r="25" spans="1:10">
      <c r="A25" s="17">
        <v>24</v>
      </c>
      <c r="B25" s="17" t="s">
        <v>52</v>
      </c>
      <c r="C25" s="17" t="s">
        <v>53</v>
      </c>
      <c r="D25" s="17" t="s">
        <v>53</v>
      </c>
      <c r="E25" s="17" t="s">
        <v>750</v>
      </c>
      <c r="F25" s="18">
        <v>31.593302565888699</v>
      </c>
      <c r="G25" s="18">
        <v>43.7202768677694</v>
      </c>
      <c r="H25" s="18">
        <v>75.313579433658205</v>
      </c>
      <c r="I25" s="19" t="s">
        <v>731</v>
      </c>
      <c r="J25" s="20"/>
    </row>
    <row r="26" spans="1:10">
      <c r="A26" s="17">
        <v>25</v>
      </c>
      <c r="B26" s="17" t="s">
        <v>54</v>
      </c>
      <c r="C26" s="17" t="s">
        <v>55</v>
      </c>
      <c r="D26" s="17" t="s">
        <v>55</v>
      </c>
      <c r="E26" s="17" t="s">
        <v>752</v>
      </c>
      <c r="F26" s="18">
        <v>31.085053117380699</v>
      </c>
      <c r="G26" s="18">
        <v>42.767823062786597</v>
      </c>
      <c r="H26" s="18">
        <v>73.8528761801673</v>
      </c>
      <c r="I26" s="19" t="s">
        <v>731</v>
      </c>
      <c r="J26" s="20"/>
    </row>
    <row r="27" spans="1:10">
      <c r="A27" s="17">
        <v>26</v>
      </c>
      <c r="B27" s="17" t="s">
        <v>56</v>
      </c>
      <c r="C27" s="17" t="s">
        <v>57</v>
      </c>
      <c r="D27" s="17" t="s">
        <v>57</v>
      </c>
      <c r="E27" s="17" t="s">
        <v>759</v>
      </c>
      <c r="F27" s="18">
        <v>33.172441077441</v>
      </c>
      <c r="G27" s="18">
        <v>40.015984287827798</v>
      </c>
      <c r="H27" s="18">
        <v>73.188425365268898</v>
      </c>
      <c r="I27" s="19" t="s">
        <v>731</v>
      </c>
      <c r="J27" s="20"/>
    </row>
    <row r="28" spans="1:10">
      <c r="A28" s="17">
        <v>27</v>
      </c>
      <c r="B28" s="17" t="s">
        <v>58</v>
      </c>
      <c r="C28" s="17" t="s">
        <v>59</v>
      </c>
      <c r="D28" s="17" t="s">
        <v>59</v>
      </c>
      <c r="E28" s="17" t="s">
        <v>760</v>
      </c>
      <c r="F28" s="18">
        <v>33.531870428422103</v>
      </c>
      <c r="G28" s="18">
        <v>39.487544154127399</v>
      </c>
      <c r="H28" s="18">
        <v>73.019414582549601</v>
      </c>
      <c r="I28" s="19" t="s">
        <v>731</v>
      </c>
      <c r="J28" s="20"/>
    </row>
    <row r="29" spans="1:10">
      <c r="A29" s="17">
        <v>28</v>
      </c>
      <c r="B29" s="17" t="s">
        <v>60</v>
      </c>
      <c r="C29" s="17" t="s">
        <v>61</v>
      </c>
      <c r="D29" s="17" t="s">
        <v>845</v>
      </c>
      <c r="E29" s="17" t="s">
        <v>761</v>
      </c>
      <c r="F29" s="18">
        <v>35.490247300592102</v>
      </c>
      <c r="G29" s="18">
        <v>36.728672625649203</v>
      </c>
      <c r="H29" s="18">
        <v>72.218919926241298</v>
      </c>
      <c r="I29" s="19" t="s">
        <v>731</v>
      </c>
      <c r="J29" s="20"/>
    </row>
    <row r="30" spans="1:10">
      <c r="A30" s="17">
        <v>29</v>
      </c>
      <c r="B30" s="17" t="s">
        <v>62</v>
      </c>
      <c r="C30" s="17" t="s">
        <v>63</v>
      </c>
      <c r="D30" s="17" t="s">
        <v>63</v>
      </c>
      <c r="E30" s="17" t="s">
        <v>751</v>
      </c>
      <c r="F30" s="18">
        <v>36.759288285150298</v>
      </c>
      <c r="G30" s="18">
        <v>35.291887574802999</v>
      </c>
      <c r="H30" s="18">
        <v>72.051175859953304</v>
      </c>
      <c r="I30" s="19" t="s">
        <v>731</v>
      </c>
      <c r="J30" s="20"/>
    </row>
    <row r="31" spans="1:10">
      <c r="A31" s="17">
        <v>30</v>
      </c>
      <c r="B31" s="17" t="s">
        <v>64</v>
      </c>
      <c r="C31" s="17" t="s">
        <v>65</v>
      </c>
      <c r="D31" s="17" t="s">
        <v>65</v>
      </c>
      <c r="E31" s="17" t="s">
        <v>762</v>
      </c>
      <c r="F31" s="18">
        <v>33.6866945315221</v>
      </c>
      <c r="G31" s="18">
        <v>37.660913622088799</v>
      </c>
      <c r="H31" s="18">
        <v>71.347608153611006</v>
      </c>
      <c r="I31" s="19" t="s">
        <v>731</v>
      </c>
      <c r="J31" s="20"/>
    </row>
    <row r="32" spans="1:10">
      <c r="A32" s="17">
        <v>31</v>
      </c>
      <c r="B32" s="17" t="s">
        <v>66</v>
      </c>
      <c r="C32" s="17" t="s">
        <v>67</v>
      </c>
      <c r="D32" s="17" t="s">
        <v>67</v>
      </c>
      <c r="E32" s="17" t="s">
        <v>752</v>
      </c>
      <c r="F32" s="18">
        <v>35.603317659352101</v>
      </c>
      <c r="G32" s="18">
        <v>35.684096961233799</v>
      </c>
      <c r="H32" s="18">
        <v>71.287414620585906</v>
      </c>
      <c r="I32" s="19" t="s">
        <v>731</v>
      </c>
      <c r="J32" s="20"/>
    </row>
    <row r="33" spans="1:10">
      <c r="A33" s="17">
        <v>32</v>
      </c>
      <c r="B33" s="17" t="s">
        <v>68</v>
      </c>
      <c r="C33" s="17" t="s">
        <v>69</v>
      </c>
      <c r="D33" s="17" t="s">
        <v>846</v>
      </c>
      <c r="E33" s="17" t="s">
        <v>763</v>
      </c>
      <c r="F33" s="18">
        <v>29.691251596423999</v>
      </c>
      <c r="G33" s="18">
        <v>40.472391309910002</v>
      </c>
      <c r="H33" s="18">
        <v>70.163642906334005</v>
      </c>
      <c r="I33" s="19" t="s">
        <v>731</v>
      </c>
      <c r="J33" s="20"/>
    </row>
    <row r="34" spans="1:10">
      <c r="A34" s="17">
        <v>33</v>
      </c>
      <c r="B34" s="17" t="s">
        <v>70</v>
      </c>
      <c r="C34" s="17" t="s">
        <v>71</v>
      </c>
      <c r="D34" s="17" t="s">
        <v>71</v>
      </c>
      <c r="E34" s="17" t="s">
        <v>764</v>
      </c>
      <c r="F34" s="18">
        <v>33.875383722280198</v>
      </c>
      <c r="G34" s="18">
        <v>35.872788223874799</v>
      </c>
      <c r="H34" s="18">
        <v>69.748171946155097</v>
      </c>
      <c r="I34" s="19" t="s">
        <v>731</v>
      </c>
      <c r="J34" s="20"/>
    </row>
    <row r="35" spans="1:10">
      <c r="A35" s="17">
        <v>34</v>
      </c>
      <c r="B35" s="17" t="s">
        <v>72</v>
      </c>
      <c r="C35" s="17" t="s">
        <v>73</v>
      </c>
      <c r="D35" s="17" t="s">
        <v>73</v>
      </c>
      <c r="E35" s="17" t="s">
        <v>765</v>
      </c>
      <c r="F35" s="18">
        <v>31.690458609079201</v>
      </c>
      <c r="G35" s="18">
        <v>37.815860201403503</v>
      </c>
      <c r="H35" s="18">
        <v>69.506318810482796</v>
      </c>
      <c r="I35" s="19" t="s">
        <v>731</v>
      </c>
      <c r="J35" s="20"/>
    </row>
    <row r="36" spans="1:10">
      <c r="A36" s="17">
        <v>35</v>
      </c>
      <c r="B36" s="17" t="s">
        <v>74</v>
      </c>
      <c r="C36" s="17" t="s">
        <v>75</v>
      </c>
      <c r="D36" s="17" t="s">
        <v>75</v>
      </c>
      <c r="E36" s="17" t="s">
        <v>759</v>
      </c>
      <c r="F36" s="18">
        <v>32.492533379774699</v>
      </c>
      <c r="G36" s="18">
        <v>36.850028417189101</v>
      </c>
      <c r="H36" s="18">
        <v>69.342561796963807</v>
      </c>
      <c r="I36" s="19" t="s">
        <v>731</v>
      </c>
      <c r="J36" s="20"/>
    </row>
    <row r="37" spans="1:10">
      <c r="A37" s="17">
        <v>36</v>
      </c>
      <c r="B37" s="17" t="s">
        <v>76</v>
      </c>
      <c r="C37" s="17" t="s">
        <v>77</v>
      </c>
      <c r="D37" s="17" t="s">
        <v>77</v>
      </c>
      <c r="E37" s="17" t="s">
        <v>756</v>
      </c>
      <c r="F37" s="18">
        <v>34.032613491234102</v>
      </c>
      <c r="G37" s="18">
        <v>34.853323312034298</v>
      </c>
      <c r="H37" s="18">
        <v>68.885936803268507</v>
      </c>
      <c r="I37" s="19" t="s">
        <v>731</v>
      </c>
      <c r="J37" s="20"/>
    </row>
    <row r="38" spans="1:10">
      <c r="A38" s="17">
        <v>37</v>
      </c>
      <c r="B38" s="17" t="s">
        <v>78</v>
      </c>
      <c r="C38" s="17" t="s">
        <v>79</v>
      </c>
      <c r="D38" s="17" t="s">
        <v>79</v>
      </c>
      <c r="E38" s="17" t="s">
        <v>759</v>
      </c>
      <c r="F38" s="18">
        <v>28.077568791361799</v>
      </c>
      <c r="G38" s="18">
        <v>40.723284824341803</v>
      </c>
      <c r="H38" s="18">
        <v>68.800853615703701</v>
      </c>
      <c r="I38" s="19" t="s">
        <v>731</v>
      </c>
      <c r="J38" s="20"/>
    </row>
    <row r="39" spans="1:10">
      <c r="A39" s="17">
        <v>38</v>
      </c>
      <c r="B39" s="17" t="s">
        <v>80</v>
      </c>
      <c r="C39" s="17" t="s">
        <v>81</v>
      </c>
      <c r="D39" s="17" t="s">
        <v>81</v>
      </c>
      <c r="E39" s="17" t="s">
        <v>766</v>
      </c>
      <c r="F39" s="18">
        <v>34.055384883315902</v>
      </c>
      <c r="G39" s="18">
        <v>34.340994937303101</v>
      </c>
      <c r="H39" s="18">
        <v>68.396379820619103</v>
      </c>
      <c r="I39" s="19" t="s">
        <v>731</v>
      </c>
      <c r="J39" s="20"/>
    </row>
    <row r="40" spans="1:10">
      <c r="A40" s="17">
        <v>39</v>
      </c>
      <c r="B40" s="17" t="s">
        <v>82</v>
      </c>
      <c r="C40" s="17" t="s">
        <v>83</v>
      </c>
      <c r="D40" s="17" t="s">
        <v>83</v>
      </c>
      <c r="E40" s="17" t="s">
        <v>759</v>
      </c>
      <c r="F40" s="18">
        <v>33.744427028909698</v>
      </c>
      <c r="G40" s="18">
        <v>34.486524066808201</v>
      </c>
      <c r="H40" s="18">
        <v>68.230951095717998</v>
      </c>
      <c r="I40" s="19" t="s">
        <v>731</v>
      </c>
      <c r="J40" s="20"/>
    </row>
    <row r="41" spans="1:10">
      <c r="A41" s="17">
        <v>40</v>
      </c>
      <c r="B41" s="17" t="s">
        <v>84</v>
      </c>
      <c r="C41" s="17" t="s">
        <v>85</v>
      </c>
      <c r="D41" s="17" t="s">
        <v>85</v>
      </c>
      <c r="E41" s="17" t="s">
        <v>767</v>
      </c>
      <c r="F41" s="18">
        <v>33.900774991292202</v>
      </c>
      <c r="G41" s="18">
        <v>34.240995380689597</v>
      </c>
      <c r="H41" s="18">
        <v>68.141770371981806</v>
      </c>
      <c r="I41" s="19" t="s">
        <v>731</v>
      </c>
      <c r="J41" s="20"/>
    </row>
    <row r="42" spans="1:10">
      <c r="A42" s="17">
        <v>41</v>
      </c>
      <c r="B42" s="17" t="s">
        <v>86</v>
      </c>
      <c r="C42" s="17" t="s">
        <v>87</v>
      </c>
      <c r="D42" s="17" t="s">
        <v>847</v>
      </c>
      <c r="E42" s="17" t="s">
        <v>768</v>
      </c>
      <c r="F42" s="18">
        <v>35.588981771740301</v>
      </c>
      <c r="G42" s="18">
        <v>32.356097714935999</v>
      </c>
      <c r="H42" s="18">
        <v>67.945079486676406</v>
      </c>
      <c r="I42" s="19" t="s">
        <v>731</v>
      </c>
      <c r="J42" s="20"/>
    </row>
    <row r="43" spans="1:10">
      <c r="A43" s="17">
        <v>42</v>
      </c>
      <c r="B43" s="17" t="s">
        <v>88</v>
      </c>
      <c r="C43" s="17" t="s">
        <v>89</v>
      </c>
      <c r="D43" s="17" t="s">
        <v>89</v>
      </c>
      <c r="E43" s="17" t="s">
        <v>760</v>
      </c>
      <c r="F43" s="18">
        <v>28.191695112039898</v>
      </c>
      <c r="G43" s="18">
        <v>39.358348998378503</v>
      </c>
      <c r="H43" s="18">
        <v>67.550044110418398</v>
      </c>
      <c r="I43" s="21" t="s">
        <v>732</v>
      </c>
      <c r="J43" s="20"/>
    </row>
    <row r="44" spans="1:10">
      <c r="A44" s="17">
        <v>43</v>
      </c>
      <c r="B44" s="17" t="s">
        <v>90</v>
      </c>
      <c r="C44" s="17" t="s">
        <v>91</v>
      </c>
      <c r="D44" s="17" t="s">
        <v>848</v>
      </c>
      <c r="E44" s="17" t="s">
        <v>769</v>
      </c>
      <c r="F44" s="18">
        <v>37.026100371531399</v>
      </c>
      <c r="G44" s="18">
        <v>30.356961239277599</v>
      </c>
      <c r="H44" s="18">
        <v>67.383061610808994</v>
      </c>
      <c r="I44" s="21" t="s">
        <v>732</v>
      </c>
      <c r="J44" s="20"/>
    </row>
    <row r="45" spans="1:10">
      <c r="A45" s="17">
        <v>44</v>
      </c>
      <c r="B45" s="17" t="s">
        <v>92</v>
      </c>
      <c r="C45" s="17" t="s">
        <v>93</v>
      </c>
      <c r="D45" s="17" t="s">
        <v>93</v>
      </c>
      <c r="E45" s="17" t="s">
        <v>770</v>
      </c>
      <c r="F45" s="18">
        <v>37.295644374782299</v>
      </c>
      <c r="G45" s="18">
        <v>29.785722366719099</v>
      </c>
      <c r="H45" s="18">
        <v>67.081366741501398</v>
      </c>
      <c r="I45" s="21" t="s">
        <v>732</v>
      </c>
      <c r="J45" s="20"/>
    </row>
    <row r="46" spans="1:10">
      <c r="A46" s="17">
        <v>45</v>
      </c>
      <c r="B46" s="17" t="s">
        <v>94</v>
      </c>
      <c r="C46" s="17" t="s">
        <v>95</v>
      </c>
      <c r="D46" s="17" t="s">
        <v>95</v>
      </c>
      <c r="E46" s="17" t="s">
        <v>767</v>
      </c>
      <c r="F46" s="18">
        <v>32.805409845582197</v>
      </c>
      <c r="G46" s="18">
        <v>34.128290827280303</v>
      </c>
      <c r="H46" s="18">
        <v>66.933700672862599</v>
      </c>
      <c r="I46" s="21" t="s">
        <v>732</v>
      </c>
      <c r="J46" s="20"/>
    </row>
    <row r="47" spans="1:10">
      <c r="A47" s="17">
        <v>46</v>
      </c>
      <c r="B47" s="17" t="s">
        <v>96</v>
      </c>
      <c r="C47" s="17" t="s">
        <v>97</v>
      </c>
      <c r="D47" s="17" t="s">
        <v>97</v>
      </c>
      <c r="E47" s="17" t="s">
        <v>771</v>
      </c>
      <c r="F47" s="18">
        <v>31.298643910368</v>
      </c>
      <c r="G47" s="18">
        <v>35.625324033480403</v>
      </c>
      <c r="H47" s="18">
        <v>66.923967943848396</v>
      </c>
      <c r="I47" s="21" t="s">
        <v>732</v>
      </c>
      <c r="J47" s="20"/>
    </row>
    <row r="48" spans="1:10">
      <c r="A48" s="17">
        <v>47</v>
      </c>
      <c r="B48" s="17" t="s">
        <v>98</v>
      </c>
      <c r="C48" s="17" t="s">
        <v>99</v>
      </c>
      <c r="D48" s="17" t="s">
        <v>99</v>
      </c>
      <c r="E48" s="17" t="s">
        <v>765</v>
      </c>
      <c r="F48" s="18">
        <v>34.973712411470999</v>
      </c>
      <c r="G48" s="18">
        <v>31.4435604614543</v>
      </c>
      <c r="H48" s="18">
        <v>66.417272872925295</v>
      </c>
      <c r="I48" s="21" t="s">
        <v>732</v>
      </c>
      <c r="J48" s="20"/>
    </row>
    <row r="49" spans="1:10">
      <c r="A49" s="17">
        <v>48</v>
      </c>
      <c r="B49" s="17" t="s">
        <v>100</v>
      </c>
      <c r="C49" s="17" t="s">
        <v>101</v>
      </c>
      <c r="D49" s="17" t="s">
        <v>101</v>
      </c>
      <c r="E49" s="17" t="s">
        <v>772</v>
      </c>
      <c r="F49" s="18">
        <v>35.527751654475701</v>
      </c>
      <c r="G49" s="18">
        <v>30.343112143091599</v>
      </c>
      <c r="H49" s="18">
        <v>65.870863797567395</v>
      </c>
      <c r="I49" s="21" t="s">
        <v>732</v>
      </c>
      <c r="J49" s="20"/>
    </row>
    <row r="50" spans="1:10">
      <c r="A50" s="17">
        <v>49</v>
      </c>
      <c r="B50" s="17" t="s">
        <v>102</v>
      </c>
      <c r="C50" s="17" t="s">
        <v>103</v>
      </c>
      <c r="D50" s="17" t="s">
        <v>103</v>
      </c>
      <c r="E50" s="17" t="s">
        <v>768</v>
      </c>
      <c r="F50" s="18">
        <v>36.288016660861402</v>
      </c>
      <c r="G50" s="18">
        <v>29.546438290393699</v>
      </c>
      <c r="H50" s="18">
        <v>65.834454951255196</v>
      </c>
      <c r="I50" s="21" t="s">
        <v>732</v>
      </c>
      <c r="J50" s="20"/>
    </row>
    <row r="51" spans="1:10">
      <c r="A51" s="17">
        <v>50</v>
      </c>
      <c r="B51" s="17" t="s">
        <v>104</v>
      </c>
      <c r="C51" s="17" t="s">
        <v>105</v>
      </c>
      <c r="D51" s="17" t="s">
        <v>105</v>
      </c>
      <c r="E51" s="17" t="s">
        <v>763</v>
      </c>
      <c r="F51" s="18">
        <v>30.0672477650063</v>
      </c>
      <c r="G51" s="18">
        <v>35.334705055622301</v>
      </c>
      <c r="H51" s="18">
        <v>65.401952820628594</v>
      </c>
      <c r="I51" s="21" t="s">
        <v>732</v>
      </c>
      <c r="J51" s="20"/>
    </row>
    <row r="52" spans="1:10">
      <c r="A52" s="17">
        <v>51</v>
      </c>
      <c r="B52" s="17" t="s">
        <v>106</v>
      </c>
      <c r="C52" s="17" t="s">
        <v>107</v>
      </c>
      <c r="D52" s="17" t="s">
        <v>107</v>
      </c>
      <c r="E52" s="17" t="s">
        <v>773</v>
      </c>
      <c r="F52" s="18">
        <v>31.1534334726576</v>
      </c>
      <c r="G52" s="18">
        <v>34.214014644983003</v>
      </c>
      <c r="H52" s="18">
        <v>65.367448117640606</v>
      </c>
      <c r="I52" s="21" t="s">
        <v>732</v>
      </c>
      <c r="J52" s="20"/>
    </row>
    <row r="53" spans="1:10">
      <c r="A53" s="17">
        <v>52</v>
      </c>
      <c r="B53" s="17" t="s">
        <v>108</v>
      </c>
      <c r="C53" s="17" t="s">
        <v>109</v>
      </c>
      <c r="D53" s="17" t="s">
        <v>109</v>
      </c>
      <c r="E53" s="17" t="s">
        <v>774</v>
      </c>
      <c r="F53" s="18">
        <v>30.682234993614301</v>
      </c>
      <c r="G53" s="18">
        <v>34.242045078678402</v>
      </c>
      <c r="H53" s="18">
        <v>64.924280072292703</v>
      </c>
      <c r="I53" s="21" t="s">
        <v>732</v>
      </c>
      <c r="J53" s="20"/>
    </row>
    <row r="54" spans="1:10">
      <c r="A54" s="17">
        <v>53</v>
      </c>
      <c r="B54" s="17" t="s">
        <v>110</v>
      </c>
      <c r="C54" s="17" t="s">
        <v>111</v>
      </c>
      <c r="D54" s="17" t="s">
        <v>111</v>
      </c>
      <c r="E54" s="17" t="s">
        <v>775</v>
      </c>
      <c r="F54" s="18">
        <v>31.666326483222999</v>
      </c>
      <c r="G54" s="18">
        <v>33.053435743573203</v>
      </c>
      <c r="H54" s="18">
        <v>64.719762226796306</v>
      </c>
      <c r="I54" s="21" t="s">
        <v>732</v>
      </c>
      <c r="J54" s="20"/>
    </row>
    <row r="55" spans="1:10">
      <c r="A55" s="17">
        <v>54</v>
      </c>
      <c r="B55" s="17" t="s">
        <v>112</v>
      </c>
      <c r="C55" s="17" t="s">
        <v>113</v>
      </c>
      <c r="D55" s="17" t="s">
        <v>113</v>
      </c>
      <c r="E55" s="17" t="s">
        <v>762</v>
      </c>
      <c r="F55" s="18">
        <v>27.844859514687101</v>
      </c>
      <c r="G55" s="18">
        <v>36.374406034385501</v>
      </c>
      <c r="H55" s="18">
        <v>64.219265549072603</v>
      </c>
      <c r="I55" s="21" t="s">
        <v>732</v>
      </c>
      <c r="J55" s="20"/>
    </row>
    <row r="56" spans="1:10">
      <c r="A56" s="17">
        <v>55</v>
      </c>
      <c r="B56" s="17" t="s">
        <v>114</v>
      </c>
      <c r="C56" s="17" t="s">
        <v>115</v>
      </c>
      <c r="D56" s="17" t="s">
        <v>115</v>
      </c>
      <c r="E56" s="17" t="s">
        <v>752</v>
      </c>
      <c r="F56" s="18">
        <v>34.690852490421399</v>
      </c>
      <c r="G56" s="18">
        <v>29.285511996528101</v>
      </c>
      <c r="H56" s="18">
        <v>63.9763644869495</v>
      </c>
      <c r="I56" s="21" t="s">
        <v>732</v>
      </c>
      <c r="J56" s="20"/>
    </row>
    <row r="57" spans="1:10">
      <c r="A57" s="17">
        <v>56</v>
      </c>
      <c r="B57" s="17" t="s">
        <v>116</v>
      </c>
      <c r="C57" s="17" t="s">
        <v>117</v>
      </c>
      <c r="D57" s="17" t="s">
        <v>849</v>
      </c>
      <c r="E57" s="17" t="s">
        <v>774</v>
      </c>
      <c r="F57" s="18">
        <v>31.575383141762401</v>
      </c>
      <c r="G57" s="18">
        <v>32.186231852181997</v>
      </c>
      <c r="H57" s="18">
        <v>63.761614993944498</v>
      </c>
      <c r="I57" s="21" t="s">
        <v>732</v>
      </c>
      <c r="J57" s="20"/>
    </row>
    <row r="58" spans="1:10">
      <c r="A58" s="17">
        <v>57</v>
      </c>
      <c r="B58" s="17" t="s">
        <v>118</v>
      </c>
      <c r="C58" s="17" t="s">
        <v>119</v>
      </c>
      <c r="D58" s="17" t="s">
        <v>119</v>
      </c>
      <c r="E58" s="17" t="s">
        <v>776</v>
      </c>
      <c r="F58" s="18">
        <v>34.478849123418001</v>
      </c>
      <c r="G58" s="18">
        <v>29.058155375183102</v>
      </c>
      <c r="H58" s="18">
        <v>63.5370044986011</v>
      </c>
      <c r="I58" s="21" t="s">
        <v>732</v>
      </c>
      <c r="J58" s="20"/>
    </row>
    <row r="59" spans="1:10">
      <c r="A59" s="17">
        <v>58</v>
      </c>
      <c r="B59" s="17" t="s">
        <v>120</v>
      </c>
      <c r="C59" s="17" t="s">
        <v>121</v>
      </c>
      <c r="D59" s="17" t="s">
        <v>121</v>
      </c>
      <c r="E59" s="17" t="s">
        <v>764</v>
      </c>
      <c r="F59" s="18">
        <v>33.546426332288398</v>
      </c>
      <c r="G59" s="18">
        <v>29.955414704640599</v>
      </c>
      <c r="H59" s="18">
        <v>63.501841036929001</v>
      </c>
      <c r="I59" s="21" t="s">
        <v>732</v>
      </c>
      <c r="J59" s="20"/>
    </row>
    <row r="60" spans="1:10">
      <c r="A60" s="17">
        <v>59</v>
      </c>
      <c r="B60" s="17" t="s">
        <v>122</v>
      </c>
      <c r="C60" s="17" t="s">
        <v>123</v>
      </c>
      <c r="D60" s="17" t="s">
        <v>123</v>
      </c>
      <c r="E60" s="17" t="s">
        <v>771</v>
      </c>
      <c r="F60" s="18">
        <v>32.084778822709801</v>
      </c>
      <c r="G60" s="18">
        <v>31.397106317945099</v>
      </c>
      <c r="H60" s="18">
        <v>63.481885140655002</v>
      </c>
      <c r="I60" s="21" t="s">
        <v>732</v>
      </c>
      <c r="J60" s="20"/>
    </row>
    <row r="61" spans="1:10">
      <c r="A61" s="17">
        <v>60</v>
      </c>
      <c r="B61" s="17" t="s">
        <v>124</v>
      </c>
      <c r="C61" s="17" t="s">
        <v>125</v>
      </c>
      <c r="D61" s="17" t="s">
        <v>850</v>
      </c>
      <c r="E61" s="17" t="s">
        <v>769</v>
      </c>
      <c r="F61" s="18">
        <v>36.833061360733701</v>
      </c>
      <c r="G61" s="18">
        <v>26.640021607844901</v>
      </c>
      <c r="H61" s="18">
        <v>63.473082968578701</v>
      </c>
      <c r="I61" s="21" t="s">
        <v>732</v>
      </c>
      <c r="J61" s="20"/>
    </row>
    <row r="62" spans="1:10">
      <c r="A62" s="17">
        <v>61</v>
      </c>
      <c r="B62" s="17" t="s">
        <v>126</v>
      </c>
      <c r="C62" s="17" t="s">
        <v>127</v>
      </c>
      <c r="D62" s="17" t="s">
        <v>127</v>
      </c>
      <c r="E62" s="17" t="s">
        <v>771</v>
      </c>
      <c r="F62" s="18">
        <v>29.816923836061701</v>
      </c>
      <c r="G62" s="18">
        <v>33.4352161085191</v>
      </c>
      <c r="H62" s="18">
        <v>63.252139944580797</v>
      </c>
      <c r="I62" s="21" t="s">
        <v>732</v>
      </c>
      <c r="J62" s="20"/>
    </row>
    <row r="63" spans="1:10">
      <c r="A63" s="17">
        <v>62</v>
      </c>
      <c r="B63" s="17" t="s">
        <v>128</v>
      </c>
      <c r="C63" s="17" t="s">
        <v>129</v>
      </c>
      <c r="D63" s="17" t="s">
        <v>129</v>
      </c>
      <c r="E63" s="17" t="s">
        <v>760</v>
      </c>
      <c r="F63" s="18">
        <v>26.533842447463101</v>
      </c>
      <c r="G63" s="18">
        <v>36.5671522786946</v>
      </c>
      <c r="H63" s="18">
        <v>63.100994726157801</v>
      </c>
      <c r="I63" s="21" t="s">
        <v>732</v>
      </c>
      <c r="J63" s="20"/>
    </row>
    <row r="64" spans="1:10">
      <c r="A64" s="17">
        <v>63</v>
      </c>
      <c r="B64" s="17" t="s">
        <v>130</v>
      </c>
      <c r="C64" s="17" t="s">
        <v>131</v>
      </c>
      <c r="D64" s="17" t="s">
        <v>851</v>
      </c>
      <c r="E64" s="17" t="s">
        <v>774</v>
      </c>
      <c r="F64" s="18">
        <v>29.149878091257399</v>
      </c>
      <c r="G64" s="18">
        <v>33.944657898111998</v>
      </c>
      <c r="H64" s="18">
        <v>63.094535989369398</v>
      </c>
      <c r="I64" s="21" t="s">
        <v>732</v>
      </c>
      <c r="J64" s="20"/>
    </row>
    <row r="65" spans="1:10">
      <c r="A65" s="17">
        <v>64</v>
      </c>
      <c r="B65" s="17" t="s">
        <v>132</v>
      </c>
      <c r="C65" s="17" t="s">
        <v>133</v>
      </c>
      <c r="D65" s="17" t="s">
        <v>852</v>
      </c>
      <c r="E65" s="17" t="s">
        <v>777</v>
      </c>
      <c r="F65" s="18">
        <v>31.420931731104101</v>
      </c>
      <c r="G65" s="18">
        <v>31.403838417187998</v>
      </c>
      <c r="H65" s="18">
        <v>62.824770148292103</v>
      </c>
      <c r="I65" s="21" t="s">
        <v>732</v>
      </c>
      <c r="J65" s="20"/>
    </row>
    <row r="66" spans="1:10">
      <c r="A66" s="17">
        <v>65</v>
      </c>
      <c r="B66" s="17" t="s">
        <v>134</v>
      </c>
      <c r="C66" s="17" t="s">
        <v>135</v>
      </c>
      <c r="D66" s="17" t="s">
        <v>135</v>
      </c>
      <c r="E66" s="17" t="s">
        <v>764</v>
      </c>
      <c r="F66" s="18">
        <v>27.330011029838602</v>
      </c>
      <c r="G66" s="18">
        <v>35.4756283463785</v>
      </c>
      <c r="H66" s="18">
        <v>62.805639376217101</v>
      </c>
      <c r="I66" s="21" t="s">
        <v>732</v>
      </c>
      <c r="J66" s="20"/>
    </row>
    <row r="67" spans="1:10">
      <c r="A67" s="17">
        <v>66</v>
      </c>
      <c r="B67" s="17" t="s">
        <v>136</v>
      </c>
      <c r="C67" s="17" t="s">
        <v>137</v>
      </c>
      <c r="D67" s="17" t="s">
        <v>137</v>
      </c>
      <c r="E67" s="17" t="s">
        <v>778</v>
      </c>
      <c r="F67" s="18">
        <v>33.028236386857003</v>
      </c>
      <c r="G67" s="18">
        <v>29.582912903485699</v>
      </c>
      <c r="H67" s="18">
        <v>62.611149290342802</v>
      </c>
      <c r="I67" s="21" t="s">
        <v>732</v>
      </c>
      <c r="J67" s="20"/>
    </row>
    <row r="68" spans="1:10">
      <c r="A68" s="17">
        <v>67</v>
      </c>
      <c r="B68" s="17" t="s">
        <v>138</v>
      </c>
      <c r="C68" s="17" t="s">
        <v>139</v>
      </c>
      <c r="D68" s="17" t="s">
        <v>139</v>
      </c>
      <c r="E68" s="17" t="s">
        <v>756</v>
      </c>
      <c r="F68" s="18">
        <v>30.718126668988699</v>
      </c>
      <c r="G68" s="18">
        <v>31.716725918621801</v>
      </c>
      <c r="H68" s="18">
        <v>62.4348525876105</v>
      </c>
      <c r="I68" s="21" t="s">
        <v>732</v>
      </c>
      <c r="J68" s="20"/>
    </row>
    <row r="69" spans="1:10">
      <c r="A69" s="17">
        <v>68</v>
      </c>
      <c r="B69" s="17" t="s">
        <v>140</v>
      </c>
      <c r="C69" s="17" t="s">
        <v>141</v>
      </c>
      <c r="D69" s="17" t="s">
        <v>141</v>
      </c>
      <c r="E69" s="17" t="s">
        <v>775</v>
      </c>
      <c r="F69" s="18">
        <v>31.1634064785788</v>
      </c>
      <c r="G69" s="18">
        <v>31.182273874282199</v>
      </c>
      <c r="H69" s="18">
        <v>62.345680352861102</v>
      </c>
      <c r="I69" s="21" t="s">
        <v>732</v>
      </c>
      <c r="J69" s="20"/>
    </row>
    <row r="70" spans="1:10">
      <c r="A70" s="17">
        <v>69</v>
      </c>
      <c r="B70" s="17" t="s">
        <v>142</v>
      </c>
      <c r="C70" s="17" t="s">
        <v>143</v>
      </c>
      <c r="D70" s="17" t="s">
        <v>853</v>
      </c>
      <c r="E70" s="17" t="s">
        <v>766</v>
      </c>
      <c r="F70" s="18">
        <v>33.866305004063598</v>
      </c>
      <c r="G70" s="18">
        <v>28.2879188599534</v>
      </c>
      <c r="H70" s="18">
        <v>62.154223864016998</v>
      </c>
      <c r="I70" s="21" t="s">
        <v>732</v>
      </c>
      <c r="J70" s="20"/>
    </row>
    <row r="71" spans="1:10">
      <c r="A71" s="17">
        <v>70</v>
      </c>
      <c r="B71" s="17" t="s">
        <v>144</v>
      </c>
      <c r="C71" s="17" t="s">
        <v>145</v>
      </c>
      <c r="D71" s="17" t="s">
        <v>145</v>
      </c>
      <c r="E71" s="17" t="s">
        <v>773</v>
      </c>
      <c r="F71" s="18">
        <v>27.045418553349499</v>
      </c>
      <c r="G71" s="18">
        <v>35.040597969213501</v>
      </c>
      <c r="H71" s="18">
        <v>62.086016522563099</v>
      </c>
      <c r="I71" s="21" t="s">
        <v>732</v>
      </c>
      <c r="J71" s="20"/>
    </row>
    <row r="72" spans="1:10">
      <c r="A72" s="17">
        <v>71</v>
      </c>
      <c r="B72" s="17" t="s">
        <v>146</v>
      </c>
      <c r="C72" s="17" t="s">
        <v>147</v>
      </c>
      <c r="D72" s="17" t="s">
        <v>147</v>
      </c>
      <c r="E72" s="17" t="s">
        <v>751</v>
      </c>
      <c r="F72" s="18">
        <v>28.8464779983745</v>
      </c>
      <c r="G72" s="18">
        <v>32.900982660255202</v>
      </c>
      <c r="H72" s="18">
        <v>61.747460658629699</v>
      </c>
      <c r="I72" s="21" t="s">
        <v>732</v>
      </c>
      <c r="J72" s="20"/>
    </row>
    <row r="73" spans="1:10">
      <c r="A73" s="17">
        <v>72</v>
      </c>
      <c r="B73" s="17" t="s">
        <v>148</v>
      </c>
      <c r="C73" s="17" t="s">
        <v>149</v>
      </c>
      <c r="D73" s="17" t="s">
        <v>854</v>
      </c>
      <c r="E73" s="17" t="s">
        <v>779</v>
      </c>
      <c r="F73" s="18">
        <v>33.537010913735003</v>
      </c>
      <c r="G73" s="18">
        <v>27.9883240451801</v>
      </c>
      <c r="H73" s="18">
        <v>61.525334958915202</v>
      </c>
      <c r="I73" s="21" t="s">
        <v>732</v>
      </c>
      <c r="J73" s="20"/>
    </row>
    <row r="74" spans="1:10">
      <c r="A74" s="17">
        <v>73</v>
      </c>
      <c r="B74" s="17" t="s">
        <v>150</v>
      </c>
      <c r="C74" s="17" t="s">
        <v>151</v>
      </c>
      <c r="D74" s="17" t="s">
        <v>855</v>
      </c>
      <c r="E74" s="17" t="s">
        <v>761</v>
      </c>
      <c r="F74" s="18">
        <v>33.269415418553301</v>
      </c>
      <c r="G74" s="18">
        <v>28.1034127711258</v>
      </c>
      <c r="H74" s="18">
        <v>61.372828189679197</v>
      </c>
      <c r="I74" s="21" t="s">
        <v>732</v>
      </c>
      <c r="J74" s="20"/>
    </row>
    <row r="75" spans="1:10">
      <c r="A75" s="17">
        <v>74</v>
      </c>
      <c r="B75" s="17" t="s">
        <v>152</v>
      </c>
      <c r="C75" s="17" t="s">
        <v>153</v>
      </c>
      <c r="D75" s="17" t="s">
        <v>153</v>
      </c>
      <c r="E75" s="17" t="s">
        <v>774</v>
      </c>
      <c r="F75" s="18">
        <v>28.993291536050101</v>
      </c>
      <c r="G75" s="18">
        <v>32.351133025116802</v>
      </c>
      <c r="H75" s="18">
        <v>61.344424561167003</v>
      </c>
      <c r="I75" s="21" t="s">
        <v>732</v>
      </c>
      <c r="J75" s="20"/>
    </row>
    <row r="76" spans="1:10">
      <c r="A76" s="17">
        <v>75</v>
      </c>
      <c r="B76" s="17" t="s">
        <v>154</v>
      </c>
      <c r="C76" s="17" t="s">
        <v>155</v>
      </c>
      <c r="D76" s="17" t="s">
        <v>856</v>
      </c>
      <c r="E76" s="17" t="s">
        <v>761</v>
      </c>
      <c r="F76" s="18">
        <v>36.575431034482698</v>
      </c>
      <c r="G76" s="18">
        <v>24.747164683127401</v>
      </c>
      <c r="H76" s="18">
        <v>61.322595717610099</v>
      </c>
      <c r="I76" s="21" t="s">
        <v>732</v>
      </c>
      <c r="J76" s="20"/>
    </row>
    <row r="77" spans="1:10">
      <c r="A77" s="17">
        <v>76</v>
      </c>
      <c r="B77" s="17" t="s">
        <v>156</v>
      </c>
      <c r="C77" s="17" t="s">
        <v>157</v>
      </c>
      <c r="D77" s="17" t="s">
        <v>157</v>
      </c>
      <c r="E77" s="17" t="s">
        <v>751</v>
      </c>
      <c r="F77" s="18">
        <v>24.645675722744599</v>
      </c>
      <c r="G77" s="18">
        <v>36.651839434297898</v>
      </c>
      <c r="H77" s="18">
        <v>61.297515157042596</v>
      </c>
      <c r="I77" s="21" t="s">
        <v>732</v>
      </c>
      <c r="J77" s="20"/>
    </row>
    <row r="78" spans="1:10">
      <c r="A78" s="17">
        <v>77</v>
      </c>
      <c r="B78" s="17" t="s">
        <v>158</v>
      </c>
      <c r="C78" s="17" t="s">
        <v>159</v>
      </c>
      <c r="D78" s="17" t="s">
        <v>159</v>
      </c>
      <c r="E78" s="17" t="s">
        <v>765</v>
      </c>
      <c r="F78" s="18">
        <v>28.4207157784743</v>
      </c>
      <c r="G78" s="18">
        <v>32.393925938172302</v>
      </c>
      <c r="H78" s="18">
        <v>60.814641716646697</v>
      </c>
      <c r="I78" s="21" t="s">
        <v>732</v>
      </c>
      <c r="J78" s="20"/>
    </row>
    <row r="79" spans="1:10">
      <c r="A79" s="17">
        <v>78</v>
      </c>
      <c r="B79" s="17" t="s">
        <v>160</v>
      </c>
      <c r="C79" s="17" t="s">
        <v>161</v>
      </c>
      <c r="D79" s="17" t="s">
        <v>857</v>
      </c>
      <c r="E79" s="17" t="s">
        <v>780</v>
      </c>
      <c r="F79" s="18">
        <v>33.484364913502802</v>
      </c>
      <c r="G79" s="18">
        <v>27.058275947865599</v>
      </c>
      <c r="H79" s="18">
        <v>60.542640861368398</v>
      </c>
      <c r="I79" s="21" t="s">
        <v>732</v>
      </c>
      <c r="J79" s="20"/>
    </row>
    <row r="80" spans="1:10">
      <c r="A80" s="17">
        <v>79</v>
      </c>
      <c r="B80" s="17" t="s">
        <v>162</v>
      </c>
      <c r="C80" s="17" t="s">
        <v>163</v>
      </c>
      <c r="D80" s="17" t="s">
        <v>163</v>
      </c>
      <c r="E80" s="17" t="s">
        <v>781</v>
      </c>
      <c r="F80" s="18">
        <v>29.8852310460931</v>
      </c>
      <c r="G80" s="18">
        <v>30.483806775469599</v>
      </c>
      <c r="H80" s="18">
        <v>60.369037821562699</v>
      </c>
      <c r="I80" s="21" t="s">
        <v>732</v>
      </c>
      <c r="J80" s="20"/>
    </row>
    <row r="81" spans="1:10">
      <c r="A81" s="17">
        <v>80</v>
      </c>
      <c r="B81" s="17" t="s">
        <v>164</v>
      </c>
      <c r="C81" s="17" t="s">
        <v>165</v>
      </c>
      <c r="D81" s="17" t="s">
        <v>858</v>
      </c>
      <c r="E81" s="17" t="s">
        <v>782</v>
      </c>
      <c r="F81" s="18">
        <v>30.997907233252</v>
      </c>
      <c r="G81" s="18">
        <v>29.092657844752601</v>
      </c>
      <c r="H81" s="18">
        <v>60.090565078004602</v>
      </c>
      <c r="I81" s="21" t="s">
        <v>732</v>
      </c>
      <c r="J81" s="20"/>
    </row>
    <row r="82" spans="1:10">
      <c r="A82" s="17">
        <v>81</v>
      </c>
      <c r="B82" s="17" t="s">
        <v>166</v>
      </c>
      <c r="C82" s="17" t="s">
        <v>167</v>
      </c>
      <c r="D82" s="17" t="s">
        <v>859</v>
      </c>
      <c r="E82" s="17" t="s">
        <v>779</v>
      </c>
      <c r="F82" s="18">
        <v>29.4107256472773</v>
      </c>
      <c r="G82" s="18">
        <v>30.6553161421858</v>
      </c>
      <c r="H82" s="18">
        <v>60.066041789463199</v>
      </c>
      <c r="I82" s="21" t="s">
        <v>732</v>
      </c>
      <c r="J82" s="20"/>
    </row>
    <row r="83" spans="1:10">
      <c r="A83" s="17">
        <v>82</v>
      </c>
      <c r="B83" s="17" t="s">
        <v>168</v>
      </c>
      <c r="C83" s="17" t="s">
        <v>169</v>
      </c>
      <c r="D83" s="17" t="s">
        <v>169</v>
      </c>
      <c r="E83" s="17" t="s">
        <v>777</v>
      </c>
      <c r="F83" s="18">
        <v>35.974227621037898</v>
      </c>
      <c r="G83" s="18">
        <v>24.078864123760599</v>
      </c>
      <c r="H83" s="18">
        <v>60.0530917447986</v>
      </c>
      <c r="I83" s="21" t="s">
        <v>732</v>
      </c>
      <c r="J83" s="20"/>
    </row>
    <row r="84" spans="1:10">
      <c r="A84" s="17">
        <v>83</v>
      </c>
      <c r="B84" s="17" t="s">
        <v>170</v>
      </c>
      <c r="C84" s="17" t="s">
        <v>171</v>
      </c>
      <c r="D84" s="17" t="s">
        <v>171</v>
      </c>
      <c r="E84" s="17" t="s">
        <v>779</v>
      </c>
      <c r="F84" s="18">
        <v>32.917790549169801</v>
      </c>
      <c r="G84" s="18">
        <v>27.0002096239241</v>
      </c>
      <c r="H84" s="18">
        <v>59.918000173093901</v>
      </c>
      <c r="I84" s="21" t="s">
        <v>732</v>
      </c>
      <c r="J84" s="20"/>
    </row>
    <row r="85" spans="1:10">
      <c r="A85" s="17">
        <v>84</v>
      </c>
      <c r="B85" s="17" t="s">
        <v>172</v>
      </c>
      <c r="C85" s="17" t="s">
        <v>173</v>
      </c>
      <c r="D85" s="17" t="s">
        <v>173</v>
      </c>
      <c r="E85" s="17" t="s">
        <v>755</v>
      </c>
      <c r="F85" s="18">
        <v>30.6487466620225</v>
      </c>
      <c r="G85" s="18">
        <v>29.101444991488101</v>
      </c>
      <c r="H85" s="18">
        <v>59.750191653510697</v>
      </c>
      <c r="I85" s="21" t="s">
        <v>732</v>
      </c>
      <c r="J85" s="20"/>
    </row>
    <row r="86" spans="1:10">
      <c r="A86" s="17">
        <v>85</v>
      </c>
      <c r="B86" s="17" t="s">
        <v>174</v>
      </c>
      <c r="C86" s="17" t="s">
        <v>175</v>
      </c>
      <c r="D86" s="17" t="s">
        <v>860</v>
      </c>
      <c r="E86" s="17" t="s">
        <v>777</v>
      </c>
      <c r="F86" s="18">
        <v>31.097849181469801</v>
      </c>
      <c r="G86" s="18">
        <v>28.1288387315495</v>
      </c>
      <c r="H86" s="18">
        <v>59.226687913019397</v>
      </c>
      <c r="I86" s="21" t="s">
        <v>732</v>
      </c>
      <c r="J86" s="20"/>
    </row>
    <row r="87" spans="1:10">
      <c r="A87" s="17">
        <v>86</v>
      </c>
      <c r="B87" s="17" t="s">
        <v>176</v>
      </c>
      <c r="C87" s="17" t="s">
        <v>177</v>
      </c>
      <c r="D87" s="17" t="s">
        <v>177</v>
      </c>
      <c r="E87" s="17" t="s">
        <v>760</v>
      </c>
      <c r="F87" s="18">
        <v>31.5910484151863</v>
      </c>
      <c r="G87" s="18">
        <v>27.624786401999401</v>
      </c>
      <c r="H87" s="18">
        <v>59.215834817185701</v>
      </c>
      <c r="I87" s="21" t="s">
        <v>732</v>
      </c>
      <c r="J87" s="20"/>
    </row>
    <row r="88" spans="1:10">
      <c r="A88" s="17">
        <v>87</v>
      </c>
      <c r="B88" s="17" t="s">
        <v>178</v>
      </c>
      <c r="C88" s="17" t="s">
        <v>179</v>
      </c>
      <c r="D88" s="17" t="s">
        <v>179</v>
      </c>
      <c r="E88" s="17" t="s">
        <v>750</v>
      </c>
      <c r="F88" s="18">
        <v>34.051789736444903</v>
      </c>
      <c r="G88" s="18">
        <v>24.9157563871976</v>
      </c>
      <c r="H88" s="18">
        <v>58.967546123642499</v>
      </c>
      <c r="I88" s="21" t="s">
        <v>732</v>
      </c>
      <c r="J88" s="20"/>
    </row>
    <row r="89" spans="1:10">
      <c r="A89" s="17">
        <v>88</v>
      </c>
      <c r="B89" s="17" t="s">
        <v>180</v>
      </c>
      <c r="C89" s="17" t="s">
        <v>181</v>
      </c>
      <c r="D89" s="17" t="s">
        <v>181</v>
      </c>
      <c r="E89" s="17" t="s">
        <v>783</v>
      </c>
      <c r="F89" s="18">
        <v>27.7976645768025</v>
      </c>
      <c r="G89" s="18">
        <v>31.034215337759299</v>
      </c>
      <c r="H89" s="18">
        <v>58.831879914561803</v>
      </c>
      <c r="I89" s="21" t="s">
        <v>732</v>
      </c>
      <c r="J89" s="20"/>
    </row>
    <row r="90" spans="1:10">
      <c r="A90" s="17">
        <v>89</v>
      </c>
      <c r="B90" s="17" t="s">
        <v>182</v>
      </c>
      <c r="C90" s="17" t="s">
        <v>183</v>
      </c>
      <c r="D90" s="17" t="s">
        <v>183</v>
      </c>
      <c r="E90" s="17" t="s">
        <v>762</v>
      </c>
      <c r="F90" s="18">
        <v>32.443511552304599</v>
      </c>
      <c r="G90" s="18">
        <v>26.379276187217702</v>
      </c>
      <c r="H90" s="18">
        <v>58.822787739522397</v>
      </c>
      <c r="I90" s="21" t="s">
        <v>732</v>
      </c>
      <c r="J90" s="20"/>
    </row>
    <row r="91" spans="1:10">
      <c r="A91" s="17">
        <v>90</v>
      </c>
      <c r="B91" s="17" t="s">
        <v>184</v>
      </c>
      <c r="C91" s="17" t="s">
        <v>185</v>
      </c>
      <c r="D91" s="17" t="s">
        <v>185</v>
      </c>
      <c r="E91" s="17" t="s">
        <v>763</v>
      </c>
      <c r="F91" s="18">
        <v>27.1667491001973</v>
      </c>
      <c r="G91" s="18">
        <v>31.1315753563957</v>
      </c>
      <c r="H91" s="18">
        <v>58.2983244565931</v>
      </c>
      <c r="I91" s="21" t="s">
        <v>732</v>
      </c>
      <c r="J91" s="20"/>
    </row>
    <row r="92" spans="1:10">
      <c r="A92" s="17">
        <v>91</v>
      </c>
      <c r="B92" s="17" t="s">
        <v>186</v>
      </c>
      <c r="C92" s="17" t="s">
        <v>187</v>
      </c>
      <c r="D92" s="17" t="s">
        <v>861</v>
      </c>
      <c r="E92" s="17" t="s">
        <v>779</v>
      </c>
      <c r="F92" s="18">
        <v>28.459274933240401</v>
      </c>
      <c r="G92" s="18">
        <v>29.836674424015801</v>
      </c>
      <c r="H92" s="18">
        <v>58.295949357256298</v>
      </c>
      <c r="I92" s="21" t="s">
        <v>732</v>
      </c>
      <c r="J92" s="20"/>
    </row>
    <row r="93" spans="1:10">
      <c r="A93" s="17">
        <v>92</v>
      </c>
      <c r="B93" s="17" t="s">
        <v>188</v>
      </c>
      <c r="C93" s="17" t="s">
        <v>189</v>
      </c>
      <c r="D93" s="17" t="s">
        <v>189</v>
      </c>
      <c r="E93" s="17" t="s">
        <v>778</v>
      </c>
      <c r="F93" s="18">
        <v>26.644166956925499</v>
      </c>
      <c r="G93" s="18">
        <v>31.5580617769069</v>
      </c>
      <c r="H93" s="18">
        <v>58.202228733832499</v>
      </c>
      <c r="I93" s="21" t="s">
        <v>732</v>
      </c>
      <c r="J93" s="20"/>
    </row>
    <row r="94" spans="1:10">
      <c r="A94" s="17">
        <v>93</v>
      </c>
      <c r="B94" s="17" t="s">
        <v>190</v>
      </c>
      <c r="C94" s="17" t="s">
        <v>191</v>
      </c>
      <c r="D94" s="17" t="s">
        <v>191</v>
      </c>
      <c r="E94" s="17" t="s">
        <v>776</v>
      </c>
      <c r="F94" s="18">
        <v>30.005239173342598</v>
      </c>
      <c r="G94" s="18">
        <v>28.016136174745998</v>
      </c>
      <c r="H94" s="18">
        <v>58.021375348088696</v>
      </c>
      <c r="I94" s="21" t="s">
        <v>732</v>
      </c>
      <c r="J94" s="20"/>
    </row>
    <row r="95" spans="1:10">
      <c r="A95" s="17">
        <v>94</v>
      </c>
      <c r="B95" s="17" t="s">
        <v>192</v>
      </c>
      <c r="C95" s="17" t="s">
        <v>193</v>
      </c>
      <c r="D95" s="17" t="s">
        <v>193</v>
      </c>
      <c r="E95" s="17" t="s">
        <v>755</v>
      </c>
      <c r="F95" s="18">
        <v>30.121679438058699</v>
      </c>
      <c r="G95" s="18">
        <v>27.8872475723362</v>
      </c>
      <c r="H95" s="18">
        <v>58.008927010394899</v>
      </c>
      <c r="I95" s="21" t="s">
        <v>732</v>
      </c>
      <c r="J95" s="20"/>
    </row>
    <row r="96" spans="1:10">
      <c r="A96" s="17">
        <v>95</v>
      </c>
      <c r="B96" s="17" t="s">
        <v>194</v>
      </c>
      <c r="C96" s="17" t="s">
        <v>195</v>
      </c>
      <c r="D96" s="17" t="s">
        <v>195</v>
      </c>
      <c r="E96" s="17" t="s">
        <v>784</v>
      </c>
      <c r="F96" s="18">
        <v>31.923153953326299</v>
      </c>
      <c r="G96" s="18">
        <v>25.723606421110301</v>
      </c>
      <c r="H96" s="18">
        <v>57.646760374436703</v>
      </c>
      <c r="I96" s="21" t="s">
        <v>732</v>
      </c>
      <c r="J96" s="20"/>
    </row>
    <row r="97" spans="1:10">
      <c r="A97" s="17">
        <v>96</v>
      </c>
      <c r="B97" s="17" t="s">
        <v>196</v>
      </c>
      <c r="C97" s="17" t="s">
        <v>197</v>
      </c>
      <c r="D97" s="17" t="s">
        <v>197</v>
      </c>
      <c r="E97" s="17" t="s">
        <v>785</v>
      </c>
      <c r="F97" s="18">
        <v>32.087005108556802</v>
      </c>
      <c r="G97" s="18">
        <v>25.498680342541402</v>
      </c>
      <c r="H97" s="18">
        <v>57.5856854510982</v>
      </c>
      <c r="I97" s="21" t="s">
        <v>732</v>
      </c>
      <c r="J97" s="20"/>
    </row>
    <row r="98" spans="1:10">
      <c r="A98" s="17">
        <v>97</v>
      </c>
      <c r="B98" s="17" t="s">
        <v>198</v>
      </c>
      <c r="C98" s="17" t="s">
        <v>199</v>
      </c>
      <c r="D98" s="17" t="s">
        <v>862</v>
      </c>
      <c r="E98" s="17" t="s">
        <v>768</v>
      </c>
      <c r="F98" s="18">
        <v>30.208957389991799</v>
      </c>
      <c r="G98" s="18">
        <v>27.2616397338106</v>
      </c>
      <c r="H98" s="18">
        <v>57.470597123802499</v>
      </c>
      <c r="I98" s="21" t="s">
        <v>732</v>
      </c>
      <c r="J98" s="20"/>
    </row>
    <row r="99" spans="1:10">
      <c r="A99" s="17">
        <v>98</v>
      </c>
      <c r="B99" s="17" t="s">
        <v>200</v>
      </c>
      <c r="C99" s="17" t="s">
        <v>201</v>
      </c>
      <c r="D99" s="17" t="s">
        <v>201</v>
      </c>
      <c r="E99" s="17" t="s">
        <v>767</v>
      </c>
      <c r="F99" s="18">
        <v>29.679510623476101</v>
      </c>
      <c r="G99" s="18">
        <v>27.763049463228999</v>
      </c>
      <c r="H99" s="18">
        <v>57.4425600867051</v>
      </c>
      <c r="I99" s="21" t="s">
        <v>732</v>
      </c>
      <c r="J99" s="20"/>
    </row>
    <row r="100" spans="1:10">
      <c r="A100" s="17">
        <v>99</v>
      </c>
      <c r="B100" s="17" t="s">
        <v>202</v>
      </c>
      <c r="C100" s="17" t="s">
        <v>203</v>
      </c>
      <c r="D100" s="17" t="s">
        <v>863</v>
      </c>
      <c r="E100" s="17" t="s">
        <v>777</v>
      </c>
      <c r="F100" s="18">
        <v>32.720712875885198</v>
      </c>
      <c r="G100" s="18">
        <v>24.217809059757201</v>
      </c>
      <c r="H100" s="18">
        <v>56.938521935642498</v>
      </c>
      <c r="I100" s="21" t="s">
        <v>732</v>
      </c>
      <c r="J100" s="20"/>
    </row>
    <row r="101" spans="1:10">
      <c r="A101" s="17">
        <v>100</v>
      </c>
      <c r="B101" s="17" t="s">
        <v>204</v>
      </c>
      <c r="C101" s="17" t="s">
        <v>205</v>
      </c>
      <c r="D101" s="17" t="s">
        <v>205</v>
      </c>
      <c r="E101" s="17" t="s">
        <v>786</v>
      </c>
      <c r="F101" s="18">
        <v>32.120028445373201</v>
      </c>
      <c r="G101" s="18">
        <v>24.786000617679399</v>
      </c>
      <c r="H101" s="18">
        <v>56.9060290630526</v>
      </c>
      <c r="I101" s="21" t="s">
        <v>732</v>
      </c>
      <c r="J101" s="20"/>
    </row>
    <row r="102" spans="1:10">
      <c r="A102" s="17">
        <v>101</v>
      </c>
      <c r="B102" s="17" t="s">
        <v>206</v>
      </c>
      <c r="C102" s="17" t="s">
        <v>207</v>
      </c>
      <c r="D102" s="17" t="s">
        <v>207</v>
      </c>
      <c r="E102" s="17" t="s">
        <v>758</v>
      </c>
      <c r="F102" s="18">
        <v>30.045666434459498</v>
      </c>
      <c r="G102" s="18">
        <v>26.797032893478601</v>
      </c>
      <c r="H102" s="18">
        <v>56.842699327938199</v>
      </c>
      <c r="I102" s="21" t="s">
        <v>732</v>
      </c>
      <c r="J102" s="20"/>
    </row>
    <row r="103" spans="1:10">
      <c r="A103" s="17">
        <v>102</v>
      </c>
      <c r="B103" s="17" t="s">
        <v>208</v>
      </c>
      <c r="C103" s="17" t="s">
        <v>209</v>
      </c>
      <c r="D103" s="17" t="s">
        <v>209</v>
      </c>
      <c r="E103" s="17" t="s">
        <v>786</v>
      </c>
      <c r="F103" s="18">
        <v>26.497964123998599</v>
      </c>
      <c r="G103" s="18">
        <v>30.281090220010402</v>
      </c>
      <c r="H103" s="18">
        <v>56.779054344008998</v>
      </c>
      <c r="I103" s="21" t="s">
        <v>732</v>
      </c>
      <c r="J103" s="20"/>
    </row>
    <row r="104" spans="1:10">
      <c r="A104" s="17">
        <v>103</v>
      </c>
      <c r="B104" s="17" t="s">
        <v>210</v>
      </c>
      <c r="C104" s="17" t="s">
        <v>211</v>
      </c>
      <c r="D104" s="17" t="s">
        <v>211</v>
      </c>
      <c r="E104" s="17" t="s">
        <v>762</v>
      </c>
      <c r="F104" s="18">
        <v>25.256183675838798</v>
      </c>
      <c r="G104" s="18">
        <v>31.402283179383598</v>
      </c>
      <c r="H104" s="18">
        <v>56.6584668552225</v>
      </c>
      <c r="I104" s="21" t="s">
        <v>732</v>
      </c>
      <c r="J104" s="20"/>
    </row>
    <row r="105" spans="1:10">
      <c r="A105" s="17">
        <v>104</v>
      </c>
      <c r="B105" s="17" t="s">
        <v>212</v>
      </c>
      <c r="C105" s="17" t="s">
        <v>213</v>
      </c>
      <c r="D105" s="17" t="s">
        <v>864</v>
      </c>
      <c r="E105" s="17" t="s">
        <v>769</v>
      </c>
      <c r="F105" s="18">
        <v>35.559938465110797</v>
      </c>
      <c r="G105" s="18">
        <v>21.057623913935501</v>
      </c>
      <c r="H105" s="18">
        <v>56.617562379046397</v>
      </c>
      <c r="I105" s="21" t="s">
        <v>732</v>
      </c>
      <c r="J105" s="20"/>
    </row>
    <row r="106" spans="1:10">
      <c r="A106" s="17">
        <v>105</v>
      </c>
      <c r="B106" s="17" t="s">
        <v>214</v>
      </c>
      <c r="C106" s="17" t="s">
        <v>215</v>
      </c>
      <c r="D106" s="17" t="s">
        <v>215</v>
      </c>
      <c r="E106" s="17" t="s">
        <v>764</v>
      </c>
      <c r="F106" s="18">
        <v>29.301300359921001</v>
      </c>
      <c r="G106" s="18">
        <v>26.9237571336832</v>
      </c>
      <c r="H106" s="18">
        <v>56.225057493604297</v>
      </c>
      <c r="I106" s="21" t="s">
        <v>732</v>
      </c>
      <c r="J106" s="20"/>
    </row>
    <row r="107" spans="1:10">
      <c r="A107" s="17">
        <v>106</v>
      </c>
      <c r="B107" s="17" t="s">
        <v>216</v>
      </c>
      <c r="C107" s="17" t="s">
        <v>217</v>
      </c>
      <c r="D107" s="17" t="s">
        <v>217</v>
      </c>
      <c r="E107" s="17" t="s">
        <v>773</v>
      </c>
      <c r="F107" s="18">
        <v>29.622843376291598</v>
      </c>
      <c r="G107" s="18">
        <v>26.3176104603554</v>
      </c>
      <c r="H107" s="18">
        <v>55.940453836647002</v>
      </c>
      <c r="I107" s="21" t="s">
        <v>732</v>
      </c>
      <c r="J107" s="20"/>
    </row>
    <row r="108" spans="1:10">
      <c r="A108" s="17">
        <v>107</v>
      </c>
      <c r="B108" s="17" t="s">
        <v>218</v>
      </c>
      <c r="C108" s="17" t="s">
        <v>219</v>
      </c>
      <c r="D108" s="17" t="s">
        <v>219</v>
      </c>
      <c r="E108" s="17" t="s">
        <v>772</v>
      </c>
      <c r="F108" s="18">
        <v>29.848450017415502</v>
      </c>
      <c r="G108" s="18">
        <v>26.0808294705134</v>
      </c>
      <c r="H108" s="18">
        <v>55.929279487929001</v>
      </c>
      <c r="I108" s="21" t="s">
        <v>732</v>
      </c>
      <c r="J108" s="20"/>
    </row>
    <row r="109" spans="1:10">
      <c r="A109" s="17">
        <v>108</v>
      </c>
      <c r="B109" s="17" t="s">
        <v>220</v>
      </c>
      <c r="C109" s="17" t="s">
        <v>221</v>
      </c>
      <c r="D109" s="17" t="s">
        <v>221</v>
      </c>
      <c r="E109" s="17" t="s">
        <v>766</v>
      </c>
      <c r="F109" s="18">
        <v>28.6325653082549</v>
      </c>
      <c r="G109" s="18">
        <v>27.138424263089998</v>
      </c>
      <c r="H109" s="18">
        <v>55.770989571344998</v>
      </c>
      <c r="I109" s="21" t="s">
        <v>732</v>
      </c>
      <c r="J109" s="20"/>
    </row>
    <row r="110" spans="1:10">
      <c r="A110" s="17">
        <v>109</v>
      </c>
      <c r="B110" s="17" t="s">
        <v>222</v>
      </c>
      <c r="C110" s="17" t="s">
        <v>223</v>
      </c>
      <c r="D110" s="17" t="s">
        <v>223</v>
      </c>
      <c r="E110" s="17" t="s">
        <v>778</v>
      </c>
      <c r="F110" s="18">
        <v>29.9496981307326</v>
      </c>
      <c r="G110" s="18">
        <v>25.752488229484101</v>
      </c>
      <c r="H110" s="18">
        <v>55.7021863602167</v>
      </c>
      <c r="I110" s="21" t="s">
        <v>732</v>
      </c>
      <c r="J110" s="20"/>
    </row>
    <row r="111" spans="1:10">
      <c r="A111" s="17">
        <v>110</v>
      </c>
      <c r="B111" s="17" t="s">
        <v>224</v>
      </c>
      <c r="C111" s="17" t="s">
        <v>225</v>
      </c>
      <c r="D111" s="17" t="s">
        <v>225</v>
      </c>
      <c r="E111" s="17" t="s">
        <v>787</v>
      </c>
      <c r="F111" s="18">
        <v>33.191944444444403</v>
      </c>
      <c r="G111" s="18">
        <v>22.4656199083682</v>
      </c>
      <c r="H111" s="18">
        <v>55.657564352812699</v>
      </c>
      <c r="I111" s="21" t="s">
        <v>732</v>
      </c>
      <c r="J111" s="20"/>
    </row>
    <row r="112" spans="1:10">
      <c r="A112" s="17">
        <v>111</v>
      </c>
      <c r="B112" s="17" t="s">
        <v>226</v>
      </c>
      <c r="C112" s="17" t="s">
        <v>227</v>
      </c>
      <c r="D112" s="17" t="s">
        <v>865</v>
      </c>
      <c r="E112" s="17" t="s">
        <v>754</v>
      </c>
      <c r="F112" s="18">
        <v>28.796026936026902</v>
      </c>
      <c r="G112" s="18">
        <v>26.777498512113102</v>
      </c>
      <c r="H112" s="18">
        <v>55.573525448140103</v>
      </c>
      <c r="I112" s="21" t="s">
        <v>732</v>
      </c>
      <c r="J112" s="20"/>
    </row>
    <row r="113" spans="1:10">
      <c r="A113" s="17">
        <v>112</v>
      </c>
      <c r="B113" s="17" t="s">
        <v>228</v>
      </c>
      <c r="C113" s="17" t="s">
        <v>229</v>
      </c>
      <c r="D113" s="17" t="s">
        <v>229</v>
      </c>
      <c r="E113" s="17" t="s">
        <v>773</v>
      </c>
      <c r="F113" s="18">
        <v>26.4334363752467</v>
      </c>
      <c r="G113" s="18">
        <v>28.954440403668599</v>
      </c>
      <c r="H113" s="18">
        <v>55.387876778915299</v>
      </c>
      <c r="I113" s="21" t="s">
        <v>732</v>
      </c>
      <c r="J113" s="20"/>
    </row>
    <row r="114" spans="1:10">
      <c r="A114" s="17">
        <v>113</v>
      </c>
      <c r="B114" s="17" t="s">
        <v>230</v>
      </c>
      <c r="C114" s="17" t="s">
        <v>231</v>
      </c>
      <c r="D114" s="17" t="s">
        <v>866</v>
      </c>
      <c r="E114" s="17" t="s">
        <v>788</v>
      </c>
      <c r="F114" s="18">
        <v>29.3232871821664</v>
      </c>
      <c r="G114" s="18">
        <v>25.734717328296501</v>
      </c>
      <c r="H114" s="18">
        <v>55.058004510463</v>
      </c>
      <c r="I114" s="21" t="s">
        <v>732</v>
      </c>
      <c r="J114" s="20"/>
    </row>
    <row r="115" spans="1:10">
      <c r="A115" s="17">
        <v>114</v>
      </c>
      <c r="B115" s="17" t="s">
        <v>232</v>
      </c>
      <c r="C115" s="17" t="s">
        <v>233</v>
      </c>
      <c r="D115" s="17" t="s">
        <v>233</v>
      </c>
      <c r="E115" s="17" t="s">
        <v>769</v>
      </c>
      <c r="F115" s="18">
        <v>32.823293277603597</v>
      </c>
      <c r="G115" s="18">
        <v>22.0382715386034</v>
      </c>
      <c r="H115" s="18">
        <v>54.861564816207</v>
      </c>
      <c r="I115" s="21" t="s">
        <v>732</v>
      </c>
      <c r="J115" s="20"/>
    </row>
    <row r="116" spans="1:10">
      <c r="A116" s="17">
        <v>115</v>
      </c>
      <c r="B116" s="17" t="s">
        <v>234</v>
      </c>
      <c r="C116" s="17" t="s">
        <v>235</v>
      </c>
      <c r="D116" s="17" t="s">
        <v>235</v>
      </c>
      <c r="E116" s="17" t="s">
        <v>765</v>
      </c>
      <c r="F116" s="18">
        <v>27.044238941135401</v>
      </c>
      <c r="G116" s="18">
        <v>27.730259127938101</v>
      </c>
      <c r="H116" s="18">
        <v>54.774498069073601</v>
      </c>
      <c r="I116" s="21" t="s">
        <v>732</v>
      </c>
      <c r="J116" s="20"/>
    </row>
    <row r="117" spans="1:10">
      <c r="A117" s="17">
        <v>116</v>
      </c>
      <c r="B117" s="17" t="s">
        <v>236</v>
      </c>
      <c r="C117" s="17" t="s">
        <v>237</v>
      </c>
      <c r="D117" s="17" t="s">
        <v>237</v>
      </c>
      <c r="E117" s="17" t="s">
        <v>766</v>
      </c>
      <c r="F117" s="18">
        <v>25.876586555207201</v>
      </c>
      <c r="G117" s="18">
        <v>28.519071905252801</v>
      </c>
      <c r="H117" s="18">
        <v>54.395658460460098</v>
      </c>
      <c r="I117" s="22" t="s">
        <v>733</v>
      </c>
      <c r="J117" s="20"/>
    </row>
    <row r="118" spans="1:10">
      <c r="A118" s="17">
        <v>117</v>
      </c>
      <c r="B118" s="17" t="s">
        <v>238</v>
      </c>
      <c r="C118" s="17" t="s">
        <v>239</v>
      </c>
      <c r="D118" s="17" t="s">
        <v>239</v>
      </c>
      <c r="E118" s="17" t="s">
        <v>789</v>
      </c>
      <c r="F118" s="18">
        <v>32.615790665273401</v>
      </c>
      <c r="G118" s="18">
        <v>21.7136923976228</v>
      </c>
      <c r="H118" s="18">
        <v>54.329483062896202</v>
      </c>
      <c r="I118" s="22" t="s">
        <v>733</v>
      </c>
      <c r="J118" s="20"/>
    </row>
    <row r="119" spans="1:10">
      <c r="A119" s="17">
        <v>118</v>
      </c>
      <c r="B119" s="17" t="s">
        <v>240</v>
      </c>
      <c r="C119" s="17" t="s">
        <v>241</v>
      </c>
      <c r="D119" s="17" t="s">
        <v>241</v>
      </c>
      <c r="E119" s="17" t="s">
        <v>785</v>
      </c>
      <c r="F119" s="18">
        <v>31.6963897596656</v>
      </c>
      <c r="G119" s="18">
        <v>22.496809109617701</v>
      </c>
      <c r="H119" s="18">
        <v>54.1931988692833</v>
      </c>
      <c r="I119" s="22" t="s">
        <v>733</v>
      </c>
      <c r="J119" s="20"/>
    </row>
    <row r="120" spans="1:10">
      <c r="A120" s="17">
        <v>119</v>
      </c>
      <c r="B120" s="17" t="s">
        <v>242</v>
      </c>
      <c r="C120" s="17" t="s">
        <v>243</v>
      </c>
      <c r="D120" s="17" t="s">
        <v>867</v>
      </c>
      <c r="E120" s="17" t="s">
        <v>754</v>
      </c>
      <c r="F120" s="18">
        <v>31.0808980610704</v>
      </c>
      <c r="G120" s="18">
        <v>23.087199099427998</v>
      </c>
      <c r="H120" s="18">
        <v>54.168097160498398</v>
      </c>
      <c r="I120" s="22" t="s">
        <v>733</v>
      </c>
      <c r="J120" s="20"/>
    </row>
    <row r="121" spans="1:10">
      <c r="A121" s="17">
        <v>120</v>
      </c>
      <c r="B121" s="17" t="s">
        <v>244</v>
      </c>
      <c r="C121" s="17" t="s">
        <v>245</v>
      </c>
      <c r="D121" s="17" t="s">
        <v>868</v>
      </c>
      <c r="E121" s="17" t="s">
        <v>775</v>
      </c>
      <c r="F121" s="18">
        <v>28.712172878207301</v>
      </c>
      <c r="G121" s="18">
        <v>25.384924689910999</v>
      </c>
      <c r="H121" s="18">
        <v>54.0970975681184</v>
      </c>
      <c r="I121" s="22" t="s">
        <v>733</v>
      </c>
      <c r="J121" s="20"/>
    </row>
    <row r="122" spans="1:10">
      <c r="A122" s="17">
        <v>121</v>
      </c>
      <c r="B122" s="17" t="s">
        <v>246</v>
      </c>
      <c r="C122" s="17" t="s">
        <v>247</v>
      </c>
      <c r="D122" s="17" t="s">
        <v>247</v>
      </c>
      <c r="E122" s="17" t="s">
        <v>772</v>
      </c>
      <c r="F122" s="18">
        <v>26.486952861952801</v>
      </c>
      <c r="G122" s="18">
        <v>27.553686153582699</v>
      </c>
      <c r="H122" s="18">
        <v>54.040639015535497</v>
      </c>
      <c r="I122" s="22" t="s">
        <v>733</v>
      </c>
      <c r="J122" s="20"/>
    </row>
    <row r="123" spans="1:10">
      <c r="A123" s="17">
        <v>122</v>
      </c>
      <c r="B123" s="17" t="s">
        <v>248</v>
      </c>
      <c r="C123" s="17" t="s">
        <v>249</v>
      </c>
      <c r="D123" s="17" t="s">
        <v>249</v>
      </c>
      <c r="E123" s="17" t="s">
        <v>775</v>
      </c>
      <c r="F123" s="18">
        <v>29.131818762336</v>
      </c>
      <c r="G123" s="18">
        <v>24.858230989792698</v>
      </c>
      <c r="H123" s="18">
        <v>53.990049752128698</v>
      </c>
      <c r="I123" s="22" t="s">
        <v>733</v>
      </c>
      <c r="J123" s="20"/>
    </row>
    <row r="124" spans="1:10">
      <c r="A124" s="17">
        <v>123</v>
      </c>
      <c r="B124" s="17" t="s">
        <v>250</v>
      </c>
      <c r="C124" s="17" t="s">
        <v>251</v>
      </c>
      <c r="D124" s="17" t="s">
        <v>251</v>
      </c>
      <c r="E124" s="17" t="s">
        <v>776</v>
      </c>
      <c r="F124" s="18">
        <v>29.184447347033501</v>
      </c>
      <c r="G124" s="18">
        <v>24.142712872782202</v>
      </c>
      <c r="H124" s="18">
        <v>53.327160219815703</v>
      </c>
      <c r="I124" s="22" t="s">
        <v>733</v>
      </c>
      <c r="J124" s="20"/>
    </row>
    <row r="125" spans="1:10">
      <c r="A125" s="17">
        <v>124</v>
      </c>
      <c r="B125" s="17" t="s">
        <v>252</v>
      </c>
      <c r="C125" s="17" t="s">
        <v>253</v>
      </c>
      <c r="D125" s="17" t="s">
        <v>253</v>
      </c>
      <c r="E125" s="17" t="s">
        <v>790</v>
      </c>
      <c r="F125" s="18">
        <v>31.014996516893</v>
      </c>
      <c r="G125" s="18">
        <v>22.263476550980499</v>
      </c>
      <c r="H125" s="18">
        <v>53.278473067873499</v>
      </c>
      <c r="I125" s="22" t="s">
        <v>733</v>
      </c>
      <c r="J125" s="20"/>
    </row>
    <row r="126" spans="1:10">
      <c r="A126" s="17">
        <v>125</v>
      </c>
      <c r="B126" s="17" t="s">
        <v>254</v>
      </c>
      <c r="C126" s="17" t="s">
        <v>255</v>
      </c>
      <c r="D126" s="17" t="s">
        <v>869</v>
      </c>
      <c r="E126" s="17" t="s">
        <v>768</v>
      </c>
      <c r="F126" s="18">
        <v>29.7280509114129</v>
      </c>
      <c r="G126" s="18">
        <v>23.295445183494699</v>
      </c>
      <c r="H126" s="18">
        <v>53.023496094907699</v>
      </c>
      <c r="I126" s="22" t="s">
        <v>733</v>
      </c>
      <c r="J126" s="20"/>
    </row>
    <row r="127" spans="1:10">
      <c r="A127" s="17">
        <v>126</v>
      </c>
      <c r="B127" s="17" t="s">
        <v>256</v>
      </c>
      <c r="C127" s="17" t="s">
        <v>257</v>
      </c>
      <c r="D127" s="17" t="s">
        <v>257</v>
      </c>
      <c r="E127" s="17" t="s">
        <v>791</v>
      </c>
      <c r="F127" s="18">
        <v>32.182807964704502</v>
      </c>
      <c r="G127" s="18">
        <v>20.765198555664501</v>
      </c>
      <c r="H127" s="18">
        <v>52.948006520368999</v>
      </c>
      <c r="I127" s="22" t="s">
        <v>733</v>
      </c>
      <c r="J127" s="20"/>
    </row>
    <row r="128" spans="1:10">
      <c r="A128" s="17">
        <v>127</v>
      </c>
      <c r="B128" s="17" t="s">
        <v>258</v>
      </c>
      <c r="C128" s="17" t="s">
        <v>259</v>
      </c>
      <c r="D128" s="17" t="s">
        <v>259</v>
      </c>
      <c r="E128" s="17" t="s">
        <v>792</v>
      </c>
      <c r="F128" s="18">
        <v>31.222338906304401</v>
      </c>
      <c r="G128" s="18">
        <v>21.567949900831199</v>
      </c>
      <c r="H128" s="18">
        <v>52.790288807135603</v>
      </c>
      <c r="I128" s="22" t="s">
        <v>733</v>
      </c>
      <c r="J128" s="20"/>
    </row>
    <row r="129" spans="1:10">
      <c r="A129" s="17">
        <v>128</v>
      </c>
      <c r="B129" s="17" t="s">
        <v>260</v>
      </c>
      <c r="C129" s="17" t="s">
        <v>261</v>
      </c>
      <c r="D129" s="17" t="s">
        <v>261</v>
      </c>
      <c r="E129" s="17" t="s">
        <v>756</v>
      </c>
      <c r="F129" s="18">
        <v>23.074123418088899</v>
      </c>
      <c r="G129" s="18">
        <v>29.678950433222901</v>
      </c>
      <c r="H129" s="18">
        <v>52.753073851311903</v>
      </c>
      <c r="I129" s="22" t="s">
        <v>733</v>
      </c>
      <c r="J129" s="20"/>
    </row>
    <row r="130" spans="1:10">
      <c r="A130" s="17">
        <v>129</v>
      </c>
      <c r="B130" s="17" t="s">
        <v>262</v>
      </c>
      <c r="C130" s="17" t="s">
        <v>263</v>
      </c>
      <c r="D130" s="17" t="s">
        <v>263</v>
      </c>
      <c r="E130" s="17" t="s">
        <v>793</v>
      </c>
      <c r="F130" s="18">
        <v>26.527401311970198</v>
      </c>
      <c r="G130" s="18">
        <v>26.149582210789301</v>
      </c>
      <c r="H130" s="18">
        <v>52.6769835227595</v>
      </c>
      <c r="I130" s="22" t="s">
        <v>733</v>
      </c>
      <c r="J130" s="20"/>
    </row>
    <row r="131" spans="1:10">
      <c r="A131" s="17">
        <v>130</v>
      </c>
      <c r="B131" s="17" t="s">
        <v>264</v>
      </c>
      <c r="C131" s="17" t="s">
        <v>265</v>
      </c>
      <c r="D131" s="17" t="s">
        <v>265</v>
      </c>
      <c r="E131" s="17" t="s">
        <v>794</v>
      </c>
      <c r="F131" s="18">
        <v>28.420002902589101</v>
      </c>
      <c r="G131" s="18">
        <v>24.1637497169379</v>
      </c>
      <c r="H131" s="18">
        <v>52.583752619526997</v>
      </c>
      <c r="I131" s="22" t="s">
        <v>733</v>
      </c>
      <c r="J131" s="20"/>
    </row>
    <row r="132" spans="1:10">
      <c r="A132" s="17">
        <v>131</v>
      </c>
      <c r="B132" s="17" t="s">
        <v>266</v>
      </c>
      <c r="C132" s="17" t="s">
        <v>267</v>
      </c>
      <c r="D132" s="17" t="s">
        <v>870</v>
      </c>
      <c r="E132" s="17" t="s">
        <v>795</v>
      </c>
      <c r="F132" s="18">
        <v>31.7255869035179</v>
      </c>
      <c r="G132" s="18">
        <v>20.816116007497001</v>
      </c>
      <c r="H132" s="18">
        <v>52.541702911014902</v>
      </c>
      <c r="I132" s="22" t="s">
        <v>733</v>
      </c>
      <c r="J132" s="20"/>
    </row>
    <row r="133" spans="1:10">
      <c r="A133" s="17">
        <v>132</v>
      </c>
      <c r="B133" s="17" t="s">
        <v>268</v>
      </c>
      <c r="C133" s="17" t="s">
        <v>269</v>
      </c>
      <c r="D133" s="17" t="s">
        <v>269</v>
      </c>
      <c r="E133" s="17" t="s">
        <v>761</v>
      </c>
      <c r="F133" s="18">
        <v>30.3128021595262</v>
      </c>
      <c r="G133" s="18">
        <v>22.128544020619401</v>
      </c>
      <c r="H133" s="18">
        <v>52.4413461801457</v>
      </c>
      <c r="I133" s="22" t="s">
        <v>733</v>
      </c>
      <c r="J133" s="20"/>
    </row>
    <row r="134" spans="1:10">
      <c r="A134" s="17">
        <v>133</v>
      </c>
      <c r="B134" s="17" t="s">
        <v>270</v>
      </c>
      <c r="C134" s="17" t="s">
        <v>271</v>
      </c>
      <c r="D134" s="17" t="s">
        <v>871</v>
      </c>
      <c r="E134" s="17" t="s">
        <v>796</v>
      </c>
      <c r="F134" s="18">
        <v>27.2645228143504</v>
      </c>
      <c r="G134" s="18">
        <v>24.959885780154</v>
      </c>
      <c r="H134" s="18">
        <v>52.224408594504403</v>
      </c>
      <c r="I134" s="22" t="s">
        <v>733</v>
      </c>
      <c r="J134" s="20"/>
    </row>
    <row r="135" spans="1:10">
      <c r="A135" s="17">
        <v>134</v>
      </c>
      <c r="B135" s="17" t="s">
        <v>272</v>
      </c>
      <c r="C135" s="17" t="s">
        <v>273</v>
      </c>
      <c r="D135" s="17" t="s">
        <v>273</v>
      </c>
      <c r="E135" s="17" t="s">
        <v>783</v>
      </c>
      <c r="F135" s="18">
        <v>25.358674387553599</v>
      </c>
      <c r="G135" s="18">
        <v>26.5564828444437</v>
      </c>
      <c r="H135" s="18">
        <v>51.915157231997398</v>
      </c>
      <c r="I135" s="22" t="s">
        <v>733</v>
      </c>
      <c r="J135" s="20"/>
    </row>
    <row r="136" spans="1:10">
      <c r="A136" s="17">
        <v>135</v>
      </c>
      <c r="B136" s="17" t="s">
        <v>274</v>
      </c>
      <c r="C136" s="17" t="s">
        <v>275</v>
      </c>
      <c r="D136" s="17" t="s">
        <v>275</v>
      </c>
      <c r="E136" s="17" t="s">
        <v>797</v>
      </c>
      <c r="F136" s="18">
        <v>32.713485429002603</v>
      </c>
      <c r="G136" s="18">
        <v>18.748069534802799</v>
      </c>
      <c r="H136" s="18">
        <v>51.461554963805497</v>
      </c>
      <c r="I136" s="22" t="s">
        <v>733</v>
      </c>
      <c r="J136" s="20"/>
    </row>
    <row r="137" spans="1:10">
      <c r="A137" s="17">
        <v>136</v>
      </c>
      <c r="B137" s="17" t="s">
        <v>276</v>
      </c>
      <c r="C137" s="17" t="s">
        <v>277</v>
      </c>
      <c r="D137" s="17" t="s">
        <v>277</v>
      </c>
      <c r="E137" s="17" t="s">
        <v>798</v>
      </c>
      <c r="F137" s="18">
        <v>32.9139097875304</v>
      </c>
      <c r="G137" s="18">
        <v>18.4051531815409</v>
      </c>
      <c r="H137" s="18">
        <v>51.319062969071403</v>
      </c>
      <c r="I137" s="22" t="s">
        <v>733</v>
      </c>
      <c r="J137" s="20"/>
    </row>
    <row r="138" spans="1:10">
      <c r="A138" s="17">
        <v>137</v>
      </c>
      <c r="B138" s="17" t="s">
        <v>278</v>
      </c>
      <c r="C138" s="17" t="s">
        <v>279</v>
      </c>
      <c r="D138" s="17" t="s">
        <v>279</v>
      </c>
      <c r="E138" s="17" t="s">
        <v>767</v>
      </c>
      <c r="F138" s="18">
        <v>32.939179147799798</v>
      </c>
      <c r="G138" s="18">
        <v>18.114805733866799</v>
      </c>
      <c r="H138" s="18">
        <v>51.0539848816667</v>
      </c>
      <c r="I138" s="22" t="s">
        <v>733</v>
      </c>
      <c r="J138" s="20"/>
    </row>
    <row r="139" spans="1:10">
      <c r="A139" s="17">
        <v>138</v>
      </c>
      <c r="B139" s="17" t="s">
        <v>280</v>
      </c>
      <c r="C139" s="17" t="s">
        <v>281</v>
      </c>
      <c r="D139" s="17" t="s">
        <v>281</v>
      </c>
      <c r="E139" s="17" t="s">
        <v>799</v>
      </c>
      <c r="F139" s="18">
        <v>25.062149076976599</v>
      </c>
      <c r="G139" s="18">
        <v>25.912597666661</v>
      </c>
      <c r="H139" s="18">
        <v>50.974746743637702</v>
      </c>
      <c r="I139" s="22" t="s">
        <v>733</v>
      </c>
      <c r="J139" s="20"/>
    </row>
    <row r="140" spans="1:10">
      <c r="A140" s="17">
        <v>139</v>
      </c>
      <c r="B140" s="17" t="s">
        <v>282</v>
      </c>
      <c r="C140" s="17" t="s">
        <v>283</v>
      </c>
      <c r="D140" s="17" t="s">
        <v>872</v>
      </c>
      <c r="E140" s="17" t="s">
        <v>800</v>
      </c>
      <c r="F140" s="18">
        <v>30.436758969000302</v>
      </c>
      <c r="G140" s="18">
        <v>20.229687026578301</v>
      </c>
      <c r="H140" s="18">
        <v>50.666445995578698</v>
      </c>
      <c r="I140" s="22" t="s">
        <v>733</v>
      </c>
      <c r="J140" s="20"/>
    </row>
    <row r="141" spans="1:10">
      <c r="A141" s="17">
        <v>140</v>
      </c>
      <c r="B141" s="17" t="s">
        <v>284</v>
      </c>
      <c r="C141" s="17" t="s">
        <v>285</v>
      </c>
      <c r="D141" s="17" t="s">
        <v>873</v>
      </c>
      <c r="E141" s="17" t="s">
        <v>801</v>
      </c>
      <c r="F141" s="18">
        <v>33.902334842679601</v>
      </c>
      <c r="G141" s="18">
        <v>16.603345068585998</v>
      </c>
      <c r="H141" s="18">
        <v>50.505679911265702</v>
      </c>
      <c r="I141" s="22" t="s">
        <v>733</v>
      </c>
      <c r="J141" s="20"/>
    </row>
    <row r="142" spans="1:10">
      <c r="A142" s="17">
        <v>141</v>
      </c>
      <c r="B142" s="17" t="s">
        <v>286</v>
      </c>
      <c r="C142" s="17" t="s">
        <v>287</v>
      </c>
      <c r="D142" s="17" t="s">
        <v>287</v>
      </c>
      <c r="E142" s="17" t="s">
        <v>780</v>
      </c>
      <c r="F142" s="18">
        <v>29.734360849878001</v>
      </c>
      <c r="G142" s="18">
        <v>20.704950125859401</v>
      </c>
      <c r="H142" s="18">
        <v>50.439310975737499</v>
      </c>
      <c r="I142" s="22" t="s">
        <v>733</v>
      </c>
      <c r="J142" s="20"/>
    </row>
    <row r="143" spans="1:10">
      <c r="A143" s="17">
        <v>142</v>
      </c>
      <c r="B143" s="17" t="s">
        <v>288</v>
      </c>
      <c r="C143" s="17" t="s">
        <v>289</v>
      </c>
      <c r="D143" s="17" t="s">
        <v>874</v>
      </c>
      <c r="E143" s="17" t="s">
        <v>754</v>
      </c>
      <c r="F143" s="18">
        <v>27.402312783002401</v>
      </c>
      <c r="G143" s="18">
        <v>22.9986798466702</v>
      </c>
      <c r="H143" s="18">
        <v>50.4009926296727</v>
      </c>
      <c r="I143" s="22" t="s">
        <v>733</v>
      </c>
      <c r="J143" s="20"/>
    </row>
    <row r="144" spans="1:10">
      <c r="A144" s="17">
        <v>143</v>
      </c>
      <c r="B144" s="17" t="s">
        <v>290</v>
      </c>
      <c r="C144" s="17" t="s">
        <v>291</v>
      </c>
      <c r="D144" s="17" t="s">
        <v>291</v>
      </c>
      <c r="E144" s="17" t="s">
        <v>802</v>
      </c>
      <c r="F144" s="18">
        <v>31.500536978985199</v>
      </c>
      <c r="G144" s="18">
        <v>18.886275714089901</v>
      </c>
      <c r="H144" s="18">
        <v>50.3868126930752</v>
      </c>
      <c r="I144" s="22" t="s">
        <v>733</v>
      </c>
      <c r="J144" s="20"/>
    </row>
    <row r="145" spans="1:10">
      <c r="A145" s="17">
        <v>144</v>
      </c>
      <c r="B145" s="17" t="s">
        <v>292</v>
      </c>
      <c r="C145" s="17" t="s">
        <v>293</v>
      </c>
      <c r="D145" s="17" t="s">
        <v>875</v>
      </c>
      <c r="E145" s="17" t="s">
        <v>796</v>
      </c>
      <c r="F145" s="18">
        <v>26.179467084639398</v>
      </c>
      <c r="G145" s="18">
        <v>24.204537751321102</v>
      </c>
      <c r="H145" s="18">
        <v>50.384004835960603</v>
      </c>
      <c r="I145" s="22" t="s">
        <v>733</v>
      </c>
      <c r="J145" s="20"/>
    </row>
    <row r="146" spans="1:10">
      <c r="A146" s="17">
        <v>145</v>
      </c>
      <c r="B146" s="17" t="s">
        <v>294</v>
      </c>
      <c r="C146" s="17" t="s">
        <v>295</v>
      </c>
      <c r="D146" s="17" t="s">
        <v>295</v>
      </c>
      <c r="E146" s="17" t="s">
        <v>772</v>
      </c>
      <c r="F146" s="18">
        <v>26.816312550795299</v>
      </c>
      <c r="G146" s="18">
        <v>23.559944460244498</v>
      </c>
      <c r="H146" s="18">
        <v>50.376257011039797</v>
      </c>
      <c r="I146" s="22" t="s">
        <v>733</v>
      </c>
      <c r="J146" s="20"/>
    </row>
    <row r="147" spans="1:10">
      <c r="A147" s="17">
        <v>146</v>
      </c>
      <c r="B147" s="17" t="s">
        <v>296</v>
      </c>
      <c r="C147" s="17" t="s">
        <v>297</v>
      </c>
      <c r="D147" s="17" t="s">
        <v>297</v>
      </c>
      <c r="E147" s="17" t="s">
        <v>755</v>
      </c>
      <c r="F147" s="18">
        <v>26.2790258910948</v>
      </c>
      <c r="G147" s="18">
        <v>24.0669229265342</v>
      </c>
      <c r="H147" s="18">
        <v>50.345948817629001</v>
      </c>
      <c r="I147" s="22" t="s">
        <v>733</v>
      </c>
      <c r="J147" s="20"/>
    </row>
    <row r="148" spans="1:10">
      <c r="A148" s="17">
        <v>147</v>
      </c>
      <c r="B148" s="17" t="s">
        <v>298</v>
      </c>
      <c r="C148" s="17" t="s">
        <v>299</v>
      </c>
      <c r="D148" s="17" t="s">
        <v>299</v>
      </c>
      <c r="E148" s="17" t="s">
        <v>802</v>
      </c>
      <c r="F148" s="18">
        <v>26.348577731336299</v>
      </c>
      <c r="G148" s="18">
        <v>23.873896481676599</v>
      </c>
      <c r="H148" s="18">
        <v>50.222474213013001</v>
      </c>
      <c r="I148" s="22" t="s">
        <v>733</v>
      </c>
      <c r="J148" s="20"/>
    </row>
    <row r="149" spans="1:10">
      <c r="A149" s="17">
        <v>148</v>
      </c>
      <c r="B149" s="17" t="s">
        <v>300</v>
      </c>
      <c r="C149" s="17" t="s">
        <v>301</v>
      </c>
      <c r="D149" s="17" t="s">
        <v>876</v>
      </c>
      <c r="E149" s="17" t="s">
        <v>802</v>
      </c>
      <c r="F149" s="18">
        <v>24.8408463949843</v>
      </c>
      <c r="G149" s="18">
        <v>25.174526379087599</v>
      </c>
      <c r="H149" s="18">
        <v>50.015372774071899</v>
      </c>
      <c r="I149" s="22" t="s">
        <v>733</v>
      </c>
      <c r="J149" s="20"/>
    </row>
    <row r="150" spans="1:10">
      <c r="A150" s="17">
        <v>149</v>
      </c>
      <c r="B150" s="17" t="s">
        <v>302</v>
      </c>
      <c r="C150" s="17" t="s">
        <v>303</v>
      </c>
      <c r="D150" s="17" t="s">
        <v>303</v>
      </c>
      <c r="E150" s="17" t="s">
        <v>791</v>
      </c>
      <c r="F150" s="18">
        <v>26.902093347265701</v>
      </c>
      <c r="G150" s="18">
        <v>22.958175343427602</v>
      </c>
      <c r="H150" s="18">
        <v>49.860268690693403</v>
      </c>
      <c r="I150" s="22" t="s">
        <v>733</v>
      </c>
      <c r="J150" s="20"/>
    </row>
    <row r="151" spans="1:10">
      <c r="A151" s="17">
        <v>150</v>
      </c>
      <c r="B151" s="17" t="s">
        <v>304</v>
      </c>
      <c r="C151" s="17" t="s">
        <v>305</v>
      </c>
      <c r="D151" s="17" t="s">
        <v>305</v>
      </c>
      <c r="E151" s="17" t="s">
        <v>783</v>
      </c>
      <c r="F151" s="18">
        <v>28.047325554394501</v>
      </c>
      <c r="G151" s="18">
        <v>21.770781411468999</v>
      </c>
      <c r="H151" s="18">
        <v>49.8181069658635</v>
      </c>
      <c r="I151" s="22" t="s">
        <v>733</v>
      </c>
      <c r="J151" s="20"/>
    </row>
    <row r="152" spans="1:10">
      <c r="A152" s="17">
        <v>151</v>
      </c>
      <c r="B152" s="17" t="s">
        <v>306</v>
      </c>
      <c r="C152" s="17" t="s">
        <v>307</v>
      </c>
      <c r="D152" s="17" t="s">
        <v>877</v>
      </c>
      <c r="E152" s="17" t="s">
        <v>796</v>
      </c>
      <c r="F152" s="18">
        <v>31.004121676535402</v>
      </c>
      <c r="G152" s="18">
        <v>18.499393428761401</v>
      </c>
      <c r="H152" s="18">
        <v>49.503515105296898</v>
      </c>
      <c r="I152" s="22" t="s">
        <v>733</v>
      </c>
      <c r="J152" s="20"/>
    </row>
    <row r="153" spans="1:10">
      <c r="A153" s="17">
        <v>152</v>
      </c>
      <c r="B153" s="17" t="s">
        <v>308</v>
      </c>
      <c r="C153" s="17" t="s">
        <v>309</v>
      </c>
      <c r="D153" s="17" t="s">
        <v>309</v>
      </c>
      <c r="E153" s="17" t="s">
        <v>758</v>
      </c>
      <c r="F153" s="18">
        <v>25.6075595030767</v>
      </c>
      <c r="G153" s="18">
        <v>23.8715315573601</v>
      </c>
      <c r="H153" s="18">
        <v>49.479091060436801</v>
      </c>
      <c r="I153" s="22" t="s">
        <v>733</v>
      </c>
      <c r="J153" s="20"/>
    </row>
    <row r="154" spans="1:10">
      <c r="A154" s="17">
        <v>153</v>
      </c>
      <c r="B154" s="17" t="s">
        <v>310</v>
      </c>
      <c r="C154" s="17" t="s">
        <v>311</v>
      </c>
      <c r="D154" s="17" t="s">
        <v>311</v>
      </c>
      <c r="E154" s="17" t="s">
        <v>803</v>
      </c>
      <c r="F154" s="18">
        <v>31.857926390340101</v>
      </c>
      <c r="G154" s="18">
        <v>17.6068662955341</v>
      </c>
      <c r="H154" s="18">
        <v>49.464792685874301</v>
      </c>
      <c r="I154" s="22" t="s">
        <v>733</v>
      </c>
      <c r="J154" s="20"/>
    </row>
    <row r="155" spans="1:10">
      <c r="A155" s="17">
        <v>154</v>
      </c>
      <c r="B155" s="17" t="s">
        <v>312</v>
      </c>
      <c r="C155" s="17" t="s">
        <v>313</v>
      </c>
      <c r="D155" s="17" t="s">
        <v>878</v>
      </c>
      <c r="E155" s="17" t="s">
        <v>800</v>
      </c>
      <c r="F155" s="18">
        <v>34.356729362591402</v>
      </c>
      <c r="G155" s="18">
        <v>14.8868140759832</v>
      </c>
      <c r="H155" s="18">
        <v>49.243543438574598</v>
      </c>
      <c r="I155" s="22" t="s">
        <v>733</v>
      </c>
      <c r="J155" s="20"/>
    </row>
    <row r="156" spans="1:10">
      <c r="A156" s="17">
        <v>155</v>
      </c>
      <c r="B156" s="17" t="s">
        <v>314</v>
      </c>
      <c r="C156" s="17" t="s">
        <v>315</v>
      </c>
      <c r="D156" s="17" t="s">
        <v>879</v>
      </c>
      <c r="E156" s="17" t="s">
        <v>796</v>
      </c>
      <c r="F156" s="18">
        <v>22.9696824567514</v>
      </c>
      <c r="G156" s="18">
        <v>26.243536145726399</v>
      </c>
      <c r="H156" s="18">
        <v>49.213218602477802</v>
      </c>
      <c r="I156" s="22" t="s">
        <v>733</v>
      </c>
      <c r="J156" s="20"/>
    </row>
    <row r="157" spans="1:10">
      <c r="A157" s="17">
        <v>156</v>
      </c>
      <c r="B157" s="17" t="s">
        <v>316</v>
      </c>
      <c r="C157" s="17" t="s">
        <v>317</v>
      </c>
      <c r="D157" s="17" t="s">
        <v>317</v>
      </c>
      <c r="E157" s="17" t="s">
        <v>799</v>
      </c>
      <c r="F157" s="18">
        <v>28.134122837571098</v>
      </c>
      <c r="G157" s="18">
        <v>20.940375223019</v>
      </c>
      <c r="H157" s="18">
        <v>49.074498060590102</v>
      </c>
      <c r="I157" s="22" t="s">
        <v>733</v>
      </c>
      <c r="J157" s="20"/>
    </row>
    <row r="158" spans="1:10">
      <c r="A158" s="17">
        <v>157</v>
      </c>
      <c r="B158" s="17" t="s">
        <v>318</v>
      </c>
      <c r="C158" s="17" t="s">
        <v>319</v>
      </c>
      <c r="D158" s="17" t="s">
        <v>319</v>
      </c>
      <c r="E158" s="17" t="s">
        <v>804</v>
      </c>
      <c r="F158" s="18">
        <v>28.747978636944101</v>
      </c>
      <c r="G158" s="18">
        <v>20.1891241696345</v>
      </c>
      <c r="H158" s="18">
        <v>48.937102806578601</v>
      </c>
      <c r="I158" s="22" t="s">
        <v>733</v>
      </c>
      <c r="J158" s="20"/>
    </row>
    <row r="159" spans="1:10">
      <c r="A159" s="17">
        <v>158</v>
      </c>
      <c r="B159" s="17" t="s">
        <v>320</v>
      </c>
      <c r="C159" s="17" t="s">
        <v>321</v>
      </c>
      <c r="D159" s="17" t="s">
        <v>880</v>
      </c>
      <c r="E159" s="17" t="s">
        <v>780</v>
      </c>
      <c r="F159" s="18">
        <v>30.707032392894401</v>
      </c>
      <c r="G159" s="18">
        <v>18.2171845141463</v>
      </c>
      <c r="H159" s="18">
        <v>48.924216907040702</v>
      </c>
      <c r="I159" s="22" t="s">
        <v>733</v>
      </c>
      <c r="J159" s="20"/>
    </row>
    <row r="160" spans="1:10">
      <c r="A160" s="17">
        <v>159</v>
      </c>
      <c r="B160" s="17" t="s">
        <v>322</v>
      </c>
      <c r="C160" s="17" t="s">
        <v>323</v>
      </c>
      <c r="D160" s="17" t="s">
        <v>323</v>
      </c>
      <c r="E160" s="17" t="s">
        <v>805</v>
      </c>
      <c r="F160" s="18">
        <v>30.218074422384699</v>
      </c>
      <c r="G160" s="18">
        <v>18.4979349153536</v>
      </c>
      <c r="H160" s="18">
        <v>48.716009337738399</v>
      </c>
      <c r="I160" s="22" t="s">
        <v>733</v>
      </c>
      <c r="J160" s="20"/>
    </row>
    <row r="161" spans="1:10">
      <c r="A161" s="17">
        <v>160</v>
      </c>
      <c r="B161" s="17" t="s">
        <v>324</v>
      </c>
      <c r="C161" s="17" t="s">
        <v>325</v>
      </c>
      <c r="D161" s="17" t="s">
        <v>325</v>
      </c>
      <c r="E161" s="17" t="s">
        <v>771</v>
      </c>
      <c r="F161" s="18">
        <v>18.392270405201401</v>
      </c>
      <c r="G161" s="18">
        <v>30.271092836591802</v>
      </c>
      <c r="H161" s="18">
        <v>48.663363241793199</v>
      </c>
      <c r="I161" s="22" t="s">
        <v>733</v>
      </c>
      <c r="J161" s="20"/>
    </row>
    <row r="162" spans="1:10">
      <c r="A162" s="17">
        <v>161</v>
      </c>
      <c r="B162" s="17" t="s">
        <v>326</v>
      </c>
      <c r="C162" s="17" t="s">
        <v>327</v>
      </c>
      <c r="D162" s="17" t="s">
        <v>327</v>
      </c>
      <c r="E162" s="17" t="s">
        <v>788</v>
      </c>
      <c r="F162" s="18">
        <v>25.952150238012301</v>
      </c>
      <c r="G162" s="18">
        <v>22.596038455326902</v>
      </c>
      <c r="H162" s="18">
        <v>48.548188693339199</v>
      </c>
      <c r="I162" s="22" t="s">
        <v>733</v>
      </c>
      <c r="J162" s="20"/>
    </row>
    <row r="163" spans="1:10">
      <c r="A163" s="17">
        <v>162</v>
      </c>
      <c r="B163" s="17" t="s">
        <v>328</v>
      </c>
      <c r="C163" s="17" t="s">
        <v>329</v>
      </c>
      <c r="D163" s="17" t="s">
        <v>329</v>
      </c>
      <c r="E163" s="17" t="s">
        <v>806</v>
      </c>
      <c r="F163" s="18">
        <v>23.458122605363901</v>
      </c>
      <c r="G163" s="18">
        <v>25.023881954346798</v>
      </c>
      <c r="H163" s="18">
        <v>48.482004559710802</v>
      </c>
      <c r="I163" s="22" t="s">
        <v>733</v>
      </c>
      <c r="J163" s="20"/>
    </row>
    <row r="164" spans="1:10">
      <c r="A164" s="17">
        <v>163</v>
      </c>
      <c r="B164" s="17" t="s">
        <v>330</v>
      </c>
      <c r="C164" s="17" t="s">
        <v>331</v>
      </c>
      <c r="D164" s="17" t="s">
        <v>331</v>
      </c>
      <c r="E164" s="17" t="s">
        <v>807</v>
      </c>
      <c r="F164" s="18">
        <v>30.6997155462672</v>
      </c>
      <c r="G164" s="18">
        <v>17.605875735783599</v>
      </c>
      <c r="H164" s="18">
        <v>48.305591282050898</v>
      </c>
      <c r="I164" s="22" t="s">
        <v>733</v>
      </c>
      <c r="J164" s="20"/>
    </row>
    <row r="165" spans="1:10">
      <c r="A165" s="17">
        <v>164</v>
      </c>
      <c r="B165" s="17" t="s">
        <v>332</v>
      </c>
      <c r="C165" s="17" t="s">
        <v>333</v>
      </c>
      <c r="D165" s="17" t="s">
        <v>333</v>
      </c>
      <c r="E165" s="17" t="s">
        <v>776</v>
      </c>
      <c r="F165" s="18">
        <v>22.315907349355601</v>
      </c>
      <c r="G165" s="18">
        <v>25.818063094491801</v>
      </c>
      <c r="H165" s="18">
        <v>48.133970443847403</v>
      </c>
      <c r="I165" s="22" t="s">
        <v>733</v>
      </c>
      <c r="J165" s="20"/>
    </row>
    <row r="166" spans="1:10">
      <c r="A166" s="17">
        <v>165</v>
      </c>
      <c r="B166" s="17" t="s">
        <v>334</v>
      </c>
      <c r="C166" s="17" t="s">
        <v>335</v>
      </c>
      <c r="D166" s="17" t="s">
        <v>335</v>
      </c>
      <c r="E166" s="17" t="s">
        <v>757</v>
      </c>
      <c r="F166" s="18">
        <v>23.8694798560315</v>
      </c>
      <c r="G166" s="18">
        <v>24.246402040408601</v>
      </c>
      <c r="H166" s="18">
        <v>48.1158818964402</v>
      </c>
      <c r="I166" s="22" t="s">
        <v>733</v>
      </c>
      <c r="J166" s="20"/>
    </row>
    <row r="167" spans="1:10">
      <c r="A167" s="17">
        <v>166</v>
      </c>
      <c r="B167" s="17" t="s">
        <v>336</v>
      </c>
      <c r="C167" s="17" t="s">
        <v>337</v>
      </c>
      <c r="D167" s="17" t="s">
        <v>337</v>
      </c>
      <c r="E167" s="17" t="s">
        <v>808</v>
      </c>
      <c r="F167" s="18">
        <v>28.462301172646001</v>
      </c>
      <c r="G167" s="18">
        <v>19.620357942975499</v>
      </c>
      <c r="H167" s="18">
        <v>48.082659115621503</v>
      </c>
      <c r="I167" s="22" t="s">
        <v>733</v>
      </c>
      <c r="J167" s="20"/>
    </row>
    <row r="168" spans="1:10">
      <c r="A168" s="17">
        <v>167</v>
      </c>
      <c r="B168" s="17" t="s">
        <v>338</v>
      </c>
      <c r="C168" s="17" t="s">
        <v>339</v>
      </c>
      <c r="D168" s="17" t="s">
        <v>339</v>
      </c>
      <c r="E168" s="17" t="s">
        <v>807</v>
      </c>
      <c r="F168" s="18">
        <v>32.6706437942644</v>
      </c>
      <c r="G168" s="18">
        <v>15.221721635104201</v>
      </c>
      <c r="H168" s="18">
        <v>47.892365429368702</v>
      </c>
      <c r="I168" s="22" t="s">
        <v>733</v>
      </c>
      <c r="J168" s="20"/>
    </row>
    <row r="169" spans="1:10">
      <c r="A169" s="17">
        <v>168</v>
      </c>
      <c r="B169" s="17" t="s">
        <v>340</v>
      </c>
      <c r="C169" s="17" t="s">
        <v>341</v>
      </c>
      <c r="D169" s="17" t="s">
        <v>341</v>
      </c>
      <c r="E169" s="17" t="s">
        <v>758</v>
      </c>
      <c r="F169" s="18">
        <v>22.378634622082799</v>
      </c>
      <c r="G169" s="18">
        <v>25.480737440764699</v>
      </c>
      <c r="H169" s="18">
        <v>47.859372062847598</v>
      </c>
      <c r="I169" s="22" t="s">
        <v>733</v>
      </c>
      <c r="J169" s="20"/>
    </row>
    <row r="170" spans="1:10">
      <c r="A170" s="17">
        <v>169</v>
      </c>
      <c r="B170" s="17" t="s">
        <v>342</v>
      </c>
      <c r="C170" s="17" t="s">
        <v>343</v>
      </c>
      <c r="D170" s="17" t="s">
        <v>343</v>
      </c>
      <c r="E170" s="17" t="s">
        <v>809</v>
      </c>
      <c r="F170" s="18">
        <v>30.787564727737099</v>
      </c>
      <c r="G170" s="18">
        <v>16.971395655862501</v>
      </c>
      <c r="H170" s="18">
        <v>47.7589603835997</v>
      </c>
      <c r="I170" s="22" t="s">
        <v>733</v>
      </c>
      <c r="J170" s="20"/>
    </row>
    <row r="171" spans="1:10">
      <c r="A171" s="17">
        <v>170</v>
      </c>
      <c r="B171" s="17" t="s">
        <v>344</v>
      </c>
      <c r="C171" s="17" t="s">
        <v>345</v>
      </c>
      <c r="D171" s="17" t="s">
        <v>345</v>
      </c>
      <c r="E171" s="17" t="s">
        <v>797</v>
      </c>
      <c r="F171" s="18">
        <v>33.693199233716399</v>
      </c>
      <c r="G171" s="18">
        <v>14.063862811642901</v>
      </c>
      <c r="H171" s="18">
        <v>47.757062045359397</v>
      </c>
      <c r="I171" s="22" t="s">
        <v>733</v>
      </c>
      <c r="J171" s="20"/>
    </row>
    <row r="172" spans="1:10">
      <c r="A172" s="17">
        <v>171</v>
      </c>
      <c r="B172" s="17" t="s">
        <v>346</v>
      </c>
      <c r="C172" s="17" t="s">
        <v>347</v>
      </c>
      <c r="D172" s="17" t="s">
        <v>347</v>
      </c>
      <c r="E172" s="17" t="s">
        <v>810</v>
      </c>
      <c r="F172" s="18">
        <v>30.619977359804899</v>
      </c>
      <c r="G172" s="18">
        <v>17.111947974861099</v>
      </c>
      <c r="H172" s="18">
        <v>47.731925334666002</v>
      </c>
      <c r="I172" s="22" t="s">
        <v>733</v>
      </c>
      <c r="J172" s="20"/>
    </row>
    <row r="173" spans="1:10">
      <c r="A173" s="17">
        <v>172</v>
      </c>
      <c r="B173" s="17" t="s">
        <v>348</v>
      </c>
      <c r="C173" s="17" t="s">
        <v>349</v>
      </c>
      <c r="D173" s="17" t="s">
        <v>349</v>
      </c>
      <c r="E173" s="17" t="s">
        <v>794</v>
      </c>
      <c r="F173" s="18">
        <v>21.0870585161964</v>
      </c>
      <c r="G173" s="18">
        <v>26.425795312262601</v>
      </c>
      <c r="H173" s="18">
        <v>47.5128538284591</v>
      </c>
      <c r="I173" s="22" t="s">
        <v>733</v>
      </c>
      <c r="J173" s="20"/>
    </row>
    <row r="174" spans="1:10">
      <c r="A174" s="17">
        <v>173</v>
      </c>
      <c r="B174" s="17" t="s">
        <v>350</v>
      </c>
      <c r="C174" s="17" t="s">
        <v>351</v>
      </c>
      <c r="D174" s="17" t="s">
        <v>351</v>
      </c>
      <c r="E174" s="17" t="s">
        <v>811</v>
      </c>
      <c r="F174" s="18">
        <v>29.156936607453801</v>
      </c>
      <c r="G174" s="18">
        <v>17.9708773999862</v>
      </c>
      <c r="H174" s="18">
        <v>47.127814007440101</v>
      </c>
      <c r="I174" s="22" t="s">
        <v>733</v>
      </c>
      <c r="J174" s="20"/>
    </row>
    <row r="175" spans="1:10">
      <c r="A175" s="17">
        <v>174</v>
      </c>
      <c r="B175" s="17" t="s">
        <v>352</v>
      </c>
      <c r="C175" s="17" t="s">
        <v>353</v>
      </c>
      <c r="D175" s="17" t="s">
        <v>353</v>
      </c>
      <c r="E175" s="17" t="s">
        <v>812</v>
      </c>
      <c r="F175" s="18">
        <v>26.808625914315499</v>
      </c>
      <c r="G175" s="18">
        <v>20.2028432327693</v>
      </c>
      <c r="H175" s="18">
        <v>47.011469147084902</v>
      </c>
      <c r="I175" s="22" t="s">
        <v>733</v>
      </c>
      <c r="J175" s="20"/>
    </row>
    <row r="176" spans="1:10">
      <c r="A176" s="17">
        <v>175</v>
      </c>
      <c r="B176" s="17" t="s">
        <v>354</v>
      </c>
      <c r="C176" s="17" t="s">
        <v>355</v>
      </c>
      <c r="D176" s="17" t="s">
        <v>881</v>
      </c>
      <c r="E176" s="17" t="s">
        <v>799</v>
      </c>
      <c r="F176" s="18">
        <v>29.2743306629513</v>
      </c>
      <c r="G176" s="18">
        <v>17.557793005997102</v>
      </c>
      <c r="H176" s="18">
        <v>46.832123668948398</v>
      </c>
      <c r="I176" s="22" t="s">
        <v>733</v>
      </c>
      <c r="J176" s="20"/>
    </row>
    <row r="177" spans="1:10">
      <c r="A177" s="17">
        <v>176</v>
      </c>
      <c r="B177" s="17" t="s">
        <v>356</v>
      </c>
      <c r="C177" s="17" t="s">
        <v>357</v>
      </c>
      <c r="D177" s="17" t="s">
        <v>357</v>
      </c>
      <c r="E177" s="17" t="s">
        <v>791</v>
      </c>
      <c r="F177" s="18">
        <v>30.043975966562101</v>
      </c>
      <c r="G177" s="18">
        <v>16.586872226852901</v>
      </c>
      <c r="H177" s="18">
        <v>46.630848193414998</v>
      </c>
      <c r="I177" s="22" t="s">
        <v>733</v>
      </c>
      <c r="J177" s="20"/>
    </row>
    <row r="178" spans="1:10">
      <c r="A178" s="17">
        <v>177</v>
      </c>
      <c r="B178" s="17" t="s">
        <v>358</v>
      </c>
      <c r="C178" s="17" t="s">
        <v>359</v>
      </c>
      <c r="D178" s="17" t="s">
        <v>359</v>
      </c>
      <c r="E178" s="17" t="s">
        <v>789</v>
      </c>
      <c r="F178" s="18">
        <v>27.497532218739099</v>
      </c>
      <c r="G178" s="18">
        <v>18.9211434236496</v>
      </c>
      <c r="H178" s="18">
        <v>46.418675642388699</v>
      </c>
      <c r="I178" s="22" t="s">
        <v>733</v>
      </c>
      <c r="J178" s="20"/>
    </row>
    <row r="179" spans="1:10">
      <c r="A179" s="17">
        <v>178</v>
      </c>
      <c r="B179" s="17" t="s">
        <v>360</v>
      </c>
      <c r="C179" s="17" t="s">
        <v>361</v>
      </c>
      <c r="D179" s="17" t="s">
        <v>361</v>
      </c>
      <c r="E179" s="17" t="s">
        <v>789</v>
      </c>
      <c r="F179" s="18">
        <v>27.280380239173301</v>
      </c>
      <c r="G179" s="18">
        <v>18.949645762663401</v>
      </c>
      <c r="H179" s="18">
        <v>46.230026001836798</v>
      </c>
      <c r="I179" s="22" t="s">
        <v>733</v>
      </c>
      <c r="J179" s="20"/>
    </row>
    <row r="180" spans="1:10">
      <c r="A180" s="17">
        <v>179</v>
      </c>
      <c r="B180" s="17" t="s">
        <v>362</v>
      </c>
      <c r="C180" s="17" t="s">
        <v>363</v>
      </c>
      <c r="D180" s="17" t="s">
        <v>363</v>
      </c>
      <c r="E180" s="17" t="s">
        <v>813</v>
      </c>
      <c r="F180" s="18">
        <v>35.1062272146754</v>
      </c>
      <c r="G180" s="18">
        <v>10.857671776162301</v>
      </c>
      <c r="H180" s="18">
        <v>45.963898990837798</v>
      </c>
      <c r="I180" s="22" t="s">
        <v>733</v>
      </c>
      <c r="J180" s="20"/>
    </row>
    <row r="181" spans="1:10">
      <c r="A181" s="17">
        <v>180</v>
      </c>
      <c r="B181" s="17" t="s">
        <v>364</v>
      </c>
      <c r="C181" s="17" t="s">
        <v>365</v>
      </c>
      <c r="D181" s="17" t="s">
        <v>365</v>
      </c>
      <c r="E181" s="17" t="s">
        <v>784</v>
      </c>
      <c r="F181" s="18">
        <v>21.876392081736899</v>
      </c>
      <c r="G181" s="18">
        <v>24.0713296054975</v>
      </c>
      <c r="H181" s="18">
        <v>45.947721687234498</v>
      </c>
      <c r="I181" s="22" t="s">
        <v>733</v>
      </c>
      <c r="J181" s="20"/>
    </row>
    <row r="182" spans="1:10">
      <c r="A182" s="17">
        <v>181</v>
      </c>
      <c r="B182" s="17" t="s">
        <v>366</v>
      </c>
      <c r="C182" s="17" t="s">
        <v>367</v>
      </c>
      <c r="D182" s="17" t="s">
        <v>882</v>
      </c>
      <c r="E182" s="17" t="s">
        <v>782</v>
      </c>
      <c r="F182" s="18">
        <v>28.845773830256501</v>
      </c>
      <c r="G182" s="18">
        <v>16.9214771946836</v>
      </c>
      <c r="H182" s="18">
        <v>45.767251024940101</v>
      </c>
      <c r="I182" s="22" t="s">
        <v>733</v>
      </c>
      <c r="J182" s="20"/>
    </row>
    <row r="183" spans="1:10">
      <c r="A183" s="17">
        <v>182</v>
      </c>
      <c r="B183" s="17" t="s">
        <v>368</v>
      </c>
      <c r="C183" s="17" t="s">
        <v>369</v>
      </c>
      <c r="D183" s="17" t="s">
        <v>883</v>
      </c>
      <c r="E183" s="17" t="s">
        <v>801</v>
      </c>
      <c r="F183" s="18">
        <v>24.497971090212399</v>
      </c>
      <c r="G183" s="18">
        <v>21.240035551829099</v>
      </c>
      <c r="H183" s="18">
        <v>45.738006642041597</v>
      </c>
      <c r="I183" s="22" t="s">
        <v>733</v>
      </c>
      <c r="J183" s="20"/>
    </row>
    <row r="184" spans="1:10">
      <c r="A184" s="17">
        <v>183</v>
      </c>
      <c r="B184" s="17" t="s">
        <v>370</v>
      </c>
      <c r="C184" s="17" t="s">
        <v>371</v>
      </c>
      <c r="D184" s="17" t="s">
        <v>371</v>
      </c>
      <c r="E184" s="17" t="s">
        <v>789</v>
      </c>
      <c r="F184" s="18">
        <v>26.149599442702801</v>
      </c>
      <c r="G184" s="18">
        <v>19.3905870157643</v>
      </c>
      <c r="H184" s="18">
        <v>45.540186458467197</v>
      </c>
      <c r="I184" s="22" t="s">
        <v>733</v>
      </c>
      <c r="J184" s="20"/>
    </row>
    <row r="185" spans="1:10">
      <c r="A185" s="17">
        <v>184</v>
      </c>
      <c r="B185" s="17" t="s">
        <v>372</v>
      </c>
      <c r="C185" s="17" t="s">
        <v>373</v>
      </c>
      <c r="D185" s="17" t="s">
        <v>373</v>
      </c>
      <c r="E185" s="17" t="s">
        <v>783</v>
      </c>
      <c r="F185" s="18">
        <v>19.441839080459701</v>
      </c>
      <c r="G185" s="18">
        <v>26.081553940994699</v>
      </c>
      <c r="H185" s="18">
        <v>45.523393021454403</v>
      </c>
      <c r="I185" s="22" t="s">
        <v>733</v>
      </c>
      <c r="J185" s="20"/>
    </row>
    <row r="186" spans="1:10">
      <c r="A186" s="17">
        <v>185</v>
      </c>
      <c r="B186" s="17" t="s">
        <v>374</v>
      </c>
      <c r="C186" s="17" t="s">
        <v>375</v>
      </c>
      <c r="D186" s="17" t="s">
        <v>375</v>
      </c>
      <c r="E186" s="17" t="s">
        <v>814</v>
      </c>
      <c r="F186" s="18">
        <v>22.9016080343666</v>
      </c>
      <c r="G186" s="18">
        <v>22.597371467956801</v>
      </c>
      <c r="H186" s="18">
        <v>45.498979502323401</v>
      </c>
      <c r="I186" s="22" t="s">
        <v>733</v>
      </c>
      <c r="J186" s="20"/>
    </row>
    <row r="187" spans="1:10">
      <c r="A187" s="17">
        <v>186</v>
      </c>
      <c r="B187" s="17" t="s">
        <v>376</v>
      </c>
      <c r="C187" s="17" t="s">
        <v>377</v>
      </c>
      <c r="D187" s="17" t="s">
        <v>377</v>
      </c>
      <c r="E187" s="17" t="s">
        <v>792</v>
      </c>
      <c r="F187" s="18">
        <v>22.679303378613699</v>
      </c>
      <c r="G187" s="18">
        <v>22.749319991173799</v>
      </c>
      <c r="H187" s="18">
        <v>45.428623369787502</v>
      </c>
      <c r="I187" s="22" t="s">
        <v>733</v>
      </c>
      <c r="J187" s="20"/>
    </row>
    <row r="188" spans="1:10">
      <c r="A188" s="17">
        <v>187</v>
      </c>
      <c r="B188" s="17" t="s">
        <v>378</v>
      </c>
      <c r="C188" s="17" t="s">
        <v>379</v>
      </c>
      <c r="D188" s="17" t="s">
        <v>379</v>
      </c>
      <c r="E188" s="17" t="s">
        <v>791</v>
      </c>
      <c r="F188" s="18">
        <v>28.740397654707898</v>
      </c>
      <c r="G188" s="18">
        <v>15.896926423874501</v>
      </c>
      <c r="H188" s="18">
        <v>44.637324078582502</v>
      </c>
      <c r="I188" s="22" t="s">
        <v>733</v>
      </c>
      <c r="J188" s="20"/>
    </row>
    <row r="189" spans="1:10">
      <c r="A189" s="17">
        <v>188</v>
      </c>
      <c r="B189" s="17" t="s">
        <v>380</v>
      </c>
      <c r="C189" s="17" t="s">
        <v>381</v>
      </c>
      <c r="D189" s="17" t="s">
        <v>884</v>
      </c>
      <c r="E189" s="17" t="s">
        <v>801</v>
      </c>
      <c r="F189" s="18">
        <v>25.5136804829908</v>
      </c>
      <c r="G189" s="18">
        <v>18.924232684502002</v>
      </c>
      <c r="H189" s="18">
        <v>44.437913167492802</v>
      </c>
      <c r="I189" s="22" t="s">
        <v>733</v>
      </c>
      <c r="J189" s="20"/>
    </row>
    <row r="190" spans="1:10">
      <c r="A190" s="17">
        <v>189</v>
      </c>
      <c r="B190" s="17" t="s">
        <v>382</v>
      </c>
      <c r="C190" s="17" t="s">
        <v>383</v>
      </c>
      <c r="D190" s="17" t="s">
        <v>383</v>
      </c>
      <c r="E190" s="17" t="s">
        <v>763</v>
      </c>
      <c r="F190" s="18">
        <v>24.507890978753</v>
      </c>
      <c r="G190" s="18">
        <v>19.820259020781801</v>
      </c>
      <c r="H190" s="18">
        <v>44.328149999534901</v>
      </c>
      <c r="I190" s="22" t="s">
        <v>733</v>
      </c>
      <c r="J190" s="20"/>
    </row>
    <row r="191" spans="1:10">
      <c r="A191" s="17">
        <v>190</v>
      </c>
      <c r="B191" s="17" t="s">
        <v>384</v>
      </c>
      <c r="C191" s="17" t="s">
        <v>385</v>
      </c>
      <c r="D191" s="17" t="s">
        <v>385</v>
      </c>
      <c r="E191" s="17" t="s">
        <v>807</v>
      </c>
      <c r="F191" s="18">
        <v>27.230874259839698</v>
      </c>
      <c r="G191" s="18">
        <v>16.930845904240901</v>
      </c>
      <c r="H191" s="18">
        <v>44.161720164080698</v>
      </c>
      <c r="I191" s="22" t="s">
        <v>733</v>
      </c>
      <c r="J191" s="20"/>
    </row>
    <row r="192" spans="1:10">
      <c r="A192" s="17">
        <v>191</v>
      </c>
      <c r="B192" s="17" t="s">
        <v>386</v>
      </c>
      <c r="C192" s="17" t="s">
        <v>387</v>
      </c>
      <c r="D192" s="17" t="s">
        <v>387</v>
      </c>
      <c r="E192" s="17" t="s">
        <v>811</v>
      </c>
      <c r="F192" s="18">
        <v>26.3253163822129</v>
      </c>
      <c r="G192" s="18">
        <v>17.8289019138439</v>
      </c>
      <c r="H192" s="18">
        <v>44.154218296056797</v>
      </c>
      <c r="I192" s="22" t="s">
        <v>733</v>
      </c>
      <c r="J192" s="20"/>
    </row>
    <row r="193" spans="1:10">
      <c r="A193" s="17">
        <v>192</v>
      </c>
      <c r="B193" s="17" t="s">
        <v>388</v>
      </c>
      <c r="C193" s="17" t="s">
        <v>389</v>
      </c>
      <c r="D193" s="17" t="s">
        <v>389</v>
      </c>
      <c r="E193" s="17" t="s">
        <v>815</v>
      </c>
      <c r="F193" s="18">
        <v>27.985408684546599</v>
      </c>
      <c r="G193" s="18">
        <v>16.035798020692301</v>
      </c>
      <c r="H193" s="18">
        <v>44.021206705238903</v>
      </c>
      <c r="I193" s="22" t="s">
        <v>733</v>
      </c>
      <c r="J193" s="20"/>
    </row>
    <row r="194" spans="1:10">
      <c r="A194" s="17">
        <v>193</v>
      </c>
      <c r="B194" s="17" t="s">
        <v>390</v>
      </c>
      <c r="C194" s="17" t="s">
        <v>391</v>
      </c>
      <c r="D194" s="17" t="s">
        <v>885</v>
      </c>
      <c r="E194" s="17" t="s">
        <v>800</v>
      </c>
      <c r="F194" s="18">
        <v>23.515765122489199</v>
      </c>
      <c r="G194" s="18">
        <v>20.498259205243698</v>
      </c>
      <c r="H194" s="18">
        <v>44.014024327732997</v>
      </c>
      <c r="I194" s="22" t="s">
        <v>733</v>
      </c>
      <c r="J194" s="20"/>
    </row>
    <row r="195" spans="1:10">
      <c r="A195" s="17">
        <v>194</v>
      </c>
      <c r="B195" s="17" t="s">
        <v>392</v>
      </c>
      <c r="C195" s="17" t="s">
        <v>393</v>
      </c>
      <c r="D195" s="17" t="s">
        <v>393</v>
      </c>
      <c r="E195" s="17" t="s">
        <v>782</v>
      </c>
      <c r="F195" s="18">
        <v>28.972802740044099</v>
      </c>
      <c r="G195" s="18">
        <v>14.948060697143401</v>
      </c>
      <c r="H195" s="18">
        <v>43.920863437187499</v>
      </c>
      <c r="I195" s="22" t="s">
        <v>733</v>
      </c>
      <c r="J195" s="20"/>
    </row>
    <row r="196" spans="1:10">
      <c r="A196" s="17">
        <v>195</v>
      </c>
      <c r="B196" s="17" t="s">
        <v>394</v>
      </c>
      <c r="C196" s="17" t="s">
        <v>395</v>
      </c>
      <c r="D196" s="17" t="s">
        <v>395</v>
      </c>
      <c r="E196" s="17" t="s">
        <v>785</v>
      </c>
      <c r="F196" s="18">
        <v>26.750071403692001</v>
      </c>
      <c r="G196" s="18">
        <v>17.137616711502801</v>
      </c>
      <c r="H196" s="18">
        <v>43.887688115194898</v>
      </c>
      <c r="I196" s="22" t="s">
        <v>733</v>
      </c>
      <c r="J196" s="20"/>
    </row>
    <row r="197" spans="1:10">
      <c r="A197" s="17">
        <v>196</v>
      </c>
      <c r="B197" s="17" t="s">
        <v>396</v>
      </c>
      <c r="C197" s="17" t="s">
        <v>397</v>
      </c>
      <c r="D197" s="17" t="s">
        <v>886</v>
      </c>
      <c r="E197" s="17" t="s">
        <v>801</v>
      </c>
      <c r="F197" s="18">
        <v>19.961720654824099</v>
      </c>
      <c r="G197" s="18">
        <v>23.640242083529099</v>
      </c>
      <c r="H197" s="18">
        <v>43.601962738353201</v>
      </c>
      <c r="I197" s="22" t="s">
        <v>733</v>
      </c>
      <c r="J197" s="20"/>
    </row>
    <row r="198" spans="1:10">
      <c r="A198" s="17">
        <v>197</v>
      </c>
      <c r="B198" s="17" t="s">
        <v>398</v>
      </c>
      <c r="C198" s="17" t="s">
        <v>399</v>
      </c>
      <c r="D198" s="17" t="s">
        <v>887</v>
      </c>
      <c r="E198" s="17" t="s">
        <v>793</v>
      </c>
      <c r="F198" s="18">
        <v>27.510420875420799</v>
      </c>
      <c r="G198" s="18">
        <v>15.996667748617</v>
      </c>
      <c r="H198" s="18">
        <v>43.507088624037898</v>
      </c>
      <c r="I198" s="22" t="s">
        <v>733</v>
      </c>
      <c r="J198" s="20"/>
    </row>
    <row r="199" spans="1:10">
      <c r="A199" s="17">
        <v>198</v>
      </c>
      <c r="B199" s="17" t="s">
        <v>400</v>
      </c>
      <c r="C199" s="17" t="s">
        <v>401</v>
      </c>
      <c r="D199" s="17" t="s">
        <v>401</v>
      </c>
      <c r="E199" s="17" t="s">
        <v>786</v>
      </c>
      <c r="F199" s="18">
        <v>23.811055961918001</v>
      </c>
      <c r="G199" s="18">
        <v>19.649207479267702</v>
      </c>
      <c r="H199" s="18">
        <v>43.460263441185703</v>
      </c>
      <c r="I199" s="22" t="s">
        <v>733</v>
      </c>
      <c r="J199" s="20"/>
    </row>
    <row r="200" spans="1:10">
      <c r="A200" s="17">
        <v>199</v>
      </c>
      <c r="B200" s="17" t="s">
        <v>402</v>
      </c>
      <c r="C200" s="17" t="s">
        <v>403</v>
      </c>
      <c r="D200" s="17" t="s">
        <v>888</v>
      </c>
      <c r="E200" s="17" t="s">
        <v>781</v>
      </c>
      <c r="F200" s="18">
        <v>28.5505886450714</v>
      </c>
      <c r="G200" s="18">
        <v>14.782305781157699</v>
      </c>
      <c r="H200" s="18">
        <v>43.332894426229103</v>
      </c>
      <c r="I200" s="22" t="s">
        <v>733</v>
      </c>
      <c r="J200" s="20"/>
    </row>
    <row r="201" spans="1:10">
      <c r="A201" s="17">
        <v>200</v>
      </c>
      <c r="B201" s="17" t="s">
        <v>404</v>
      </c>
      <c r="C201" s="17" t="s">
        <v>405</v>
      </c>
      <c r="D201" s="17" t="s">
        <v>405</v>
      </c>
      <c r="E201" s="17" t="s">
        <v>787</v>
      </c>
      <c r="F201" s="18">
        <v>24.265282131661401</v>
      </c>
      <c r="G201" s="18">
        <v>19.0476452276475</v>
      </c>
      <c r="H201" s="18">
        <v>43.312927359308901</v>
      </c>
      <c r="I201" s="22" t="s">
        <v>733</v>
      </c>
      <c r="J201" s="20"/>
    </row>
    <row r="202" spans="1:10">
      <c r="A202" s="17">
        <v>201</v>
      </c>
      <c r="B202" s="17" t="s">
        <v>406</v>
      </c>
      <c r="C202" s="17" t="s">
        <v>407</v>
      </c>
      <c r="D202" s="17" t="s">
        <v>407</v>
      </c>
      <c r="E202" s="17" t="s">
        <v>792</v>
      </c>
      <c r="F202" s="18">
        <v>28.446267270405201</v>
      </c>
      <c r="G202" s="18">
        <v>14.787435433148</v>
      </c>
      <c r="H202" s="18">
        <v>43.233702703553199</v>
      </c>
      <c r="I202" s="22" t="s">
        <v>733</v>
      </c>
      <c r="J202" s="20"/>
    </row>
    <row r="203" spans="1:10">
      <c r="A203" s="17">
        <v>202</v>
      </c>
      <c r="B203" s="17" t="s">
        <v>408</v>
      </c>
      <c r="C203" s="17" t="s">
        <v>409</v>
      </c>
      <c r="D203" s="17" t="s">
        <v>889</v>
      </c>
      <c r="E203" s="17" t="s">
        <v>798</v>
      </c>
      <c r="F203" s="18">
        <v>22.433919656333401</v>
      </c>
      <c r="G203" s="18">
        <v>20.670638098693299</v>
      </c>
      <c r="H203" s="18">
        <v>43.104557755026697</v>
      </c>
      <c r="I203" s="22" t="s">
        <v>733</v>
      </c>
      <c r="J203" s="20"/>
    </row>
    <row r="204" spans="1:10">
      <c r="A204" s="17">
        <v>203</v>
      </c>
      <c r="B204" s="17" t="s">
        <v>410</v>
      </c>
      <c r="C204" s="17" t="s">
        <v>411</v>
      </c>
      <c r="D204" s="17" t="s">
        <v>411</v>
      </c>
      <c r="E204" s="17" t="s">
        <v>784</v>
      </c>
      <c r="F204" s="18">
        <v>13.622962382445101</v>
      </c>
      <c r="G204" s="18">
        <v>29.360103406902599</v>
      </c>
      <c r="H204" s="18">
        <v>42.983065789347798</v>
      </c>
      <c r="I204" s="22" t="s">
        <v>733</v>
      </c>
      <c r="J204" s="20"/>
    </row>
    <row r="205" spans="1:10">
      <c r="A205" s="17">
        <v>204</v>
      </c>
      <c r="B205" s="17" t="s">
        <v>412</v>
      </c>
      <c r="C205" s="17" t="s">
        <v>413</v>
      </c>
      <c r="D205" s="17" t="s">
        <v>413</v>
      </c>
      <c r="E205" s="17" t="s">
        <v>816</v>
      </c>
      <c r="F205" s="18">
        <v>21.956101242308101</v>
      </c>
      <c r="G205" s="18">
        <v>20.8650849732891</v>
      </c>
      <c r="H205" s="18">
        <v>42.821186215597201</v>
      </c>
      <c r="I205" s="22" t="s">
        <v>733</v>
      </c>
      <c r="J205" s="20"/>
    </row>
    <row r="206" spans="1:10">
      <c r="A206" s="17">
        <v>205</v>
      </c>
      <c r="B206" s="17" t="s">
        <v>414</v>
      </c>
      <c r="C206" s="17" t="s">
        <v>415</v>
      </c>
      <c r="D206" s="17" t="s">
        <v>890</v>
      </c>
      <c r="E206" s="17" t="s">
        <v>782</v>
      </c>
      <c r="F206" s="18">
        <v>27.963062812028301</v>
      </c>
      <c r="G206" s="18">
        <v>14.713555606071999</v>
      </c>
      <c r="H206" s="18">
        <v>42.676618418100396</v>
      </c>
      <c r="I206" s="22" t="s">
        <v>733</v>
      </c>
      <c r="J206" s="20"/>
    </row>
    <row r="207" spans="1:10">
      <c r="A207" s="17">
        <v>206</v>
      </c>
      <c r="B207" s="17" t="s">
        <v>416</v>
      </c>
      <c r="C207" s="17" t="s">
        <v>417</v>
      </c>
      <c r="D207" s="17" t="s">
        <v>891</v>
      </c>
      <c r="E207" s="17" t="s">
        <v>812</v>
      </c>
      <c r="F207" s="18">
        <v>22.271212121212098</v>
      </c>
      <c r="G207" s="18">
        <v>19.9657303471283</v>
      </c>
      <c r="H207" s="18">
        <v>42.236942468340501</v>
      </c>
      <c r="I207" s="22" t="s">
        <v>733</v>
      </c>
      <c r="J207" s="20"/>
    </row>
    <row r="208" spans="1:10">
      <c r="A208" s="17">
        <v>207</v>
      </c>
      <c r="B208" s="17" t="s">
        <v>418</v>
      </c>
      <c r="C208" s="17" t="s">
        <v>419</v>
      </c>
      <c r="D208" s="17" t="s">
        <v>892</v>
      </c>
      <c r="E208" s="17" t="s">
        <v>781</v>
      </c>
      <c r="F208" s="18">
        <v>20.147113665389501</v>
      </c>
      <c r="G208" s="18">
        <v>21.643927496858801</v>
      </c>
      <c r="H208" s="18">
        <v>41.791041162248298</v>
      </c>
      <c r="I208" s="22" t="s">
        <v>733</v>
      </c>
      <c r="J208" s="20"/>
    </row>
    <row r="209" spans="1:10">
      <c r="A209" s="17">
        <v>208</v>
      </c>
      <c r="B209" s="17" t="s">
        <v>420</v>
      </c>
      <c r="C209" s="17" t="s">
        <v>421</v>
      </c>
      <c r="D209" s="17" t="s">
        <v>421</v>
      </c>
      <c r="E209" s="17" t="s">
        <v>790</v>
      </c>
      <c r="F209" s="18">
        <v>25.635416811796102</v>
      </c>
      <c r="G209" s="18">
        <v>15.991120665514799</v>
      </c>
      <c r="H209" s="18">
        <v>41.626537477310897</v>
      </c>
      <c r="I209" s="22" t="s">
        <v>733</v>
      </c>
      <c r="J209" s="20"/>
    </row>
    <row r="210" spans="1:10">
      <c r="A210" s="17">
        <v>209</v>
      </c>
      <c r="B210" s="17" t="s">
        <v>422</v>
      </c>
      <c r="C210" s="17" t="s">
        <v>423</v>
      </c>
      <c r="D210" s="17" t="s">
        <v>423</v>
      </c>
      <c r="E210" s="17" t="s">
        <v>781</v>
      </c>
      <c r="F210" s="18">
        <v>23.709593057006799</v>
      </c>
      <c r="G210" s="18">
        <v>17.775923687125001</v>
      </c>
      <c r="H210" s="18">
        <v>41.4855167441319</v>
      </c>
      <c r="I210" s="22" t="s">
        <v>733</v>
      </c>
      <c r="J210" s="20"/>
    </row>
    <row r="211" spans="1:10">
      <c r="A211" s="17">
        <v>210</v>
      </c>
      <c r="B211" s="17" t="s">
        <v>424</v>
      </c>
      <c r="C211" s="17" t="s">
        <v>425</v>
      </c>
      <c r="D211" s="17" t="s">
        <v>425</v>
      </c>
      <c r="E211" s="17" t="s">
        <v>816</v>
      </c>
      <c r="F211" s="18">
        <v>24.896151166840799</v>
      </c>
      <c r="G211" s="18">
        <v>16.470979589353</v>
      </c>
      <c r="H211" s="18">
        <v>41.367130756193902</v>
      </c>
      <c r="I211" s="22" t="s">
        <v>733</v>
      </c>
      <c r="J211" s="20"/>
    </row>
    <row r="212" spans="1:10">
      <c r="A212" s="17">
        <v>211</v>
      </c>
      <c r="B212" s="17" t="s">
        <v>426</v>
      </c>
      <c r="C212" s="17" t="s">
        <v>427</v>
      </c>
      <c r="D212" s="17" t="s">
        <v>427</v>
      </c>
      <c r="E212" s="17" t="s">
        <v>807</v>
      </c>
      <c r="F212" s="18">
        <v>23.6343173110414</v>
      </c>
      <c r="G212" s="18">
        <v>17.712054681739801</v>
      </c>
      <c r="H212" s="18">
        <v>41.346371992781201</v>
      </c>
      <c r="I212" s="22" t="s">
        <v>733</v>
      </c>
      <c r="J212" s="20"/>
    </row>
    <row r="213" spans="1:10">
      <c r="A213" s="17">
        <v>212</v>
      </c>
      <c r="B213" s="17" t="s">
        <v>428</v>
      </c>
      <c r="C213" s="17" t="s">
        <v>429</v>
      </c>
      <c r="D213" s="17" t="s">
        <v>429</v>
      </c>
      <c r="E213" s="17" t="s">
        <v>785</v>
      </c>
      <c r="F213" s="18">
        <v>23.777628584697499</v>
      </c>
      <c r="G213" s="18">
        <v>17.4504211509655</v>
      </c>
      <c r="H213" s="18">
        <v>41.228049735663099</v>
      </c>
      <c r="I213" s="22" t="s">
        <v>733</v>
      </c>
      <c r="J213" s="20"/>
    </row>
    <row r="214" spans="1:10">
      <c r="A214" s="17">
        <v>213</v>
      </c>
      <c r="B214" s="17" t="s">
        <v>430</v>
      </c>
      <c r="C214" s="17" t="s">
        <v>431</v>
      </c>
      <c r="D214" s="17" t="s">
        <v>431</v>
      </c>
      <c r="E214" s="17" t="s">
        <v>786</v>
      </c>
      <c r="F214" s="18">
        <v>29.4888511552304</v>
      </c>
      <c r="G214" s="18">
        <v>11.5432771211175</v>
      </c>
      <c r="H214" s="18">
        <v>41.032128276347997</v>
      </c>
      <c r="I214" s="22" t="s">
        <v>733</v>
      </c>
      <c r="J214" s="20"/>
    </row>
    <row r="215" spans="1:10">
      <c r="A215" s="17">
        <v>214</v>
      </c>
      <c r="B215" s="17" t="s">
        <v>432</v>
      </c>
      <c r="C215" s="17" t="s">
        <v>433</v>
      </c>
      <c r="D215" s="17" t="s">
        <v>433</v>
      </c>
      <c r="E215" s="17" t="s">
        <v>815</v>
      </c>
      <c r="F215" s="18">
        <v>24.951322419598199</v>
      </c>
      <c r="G215" s="18">
        <v>15.982763463667</v>
      </c>
      <c r="H215" s="18">
        <v>40.934085883265297</v>
      </c>
      <c r="I215" s="22" t="s">
        <v>733</v>
      </c>
      <c r="J215" s="20"/>
    </row>
    <row r="216" spans="1:10">
      <c r="A216" s="17">
        <v>215</v>
      </c>
      <c r="B216" s="17" t="s">
        <v>434</v>
      </c>
      <c r="C216" s="17" t="s">
        <v>435</v>
      </c>
      <c r="D216" s="17" t="s">
        <v>435</v>
      </c>
      <c r="E216" s="17" t="s">
        <v>793</v>
      </c>
      <c r="F216" s="18">
        <v>25.2053245094624</v>
      </c>
      <c r="G216" s="18">
        <v>15.7270029864892</v>
      </c>
      <c r="H216" s="18">
        <v>40.932327495951597</v>
      </c>
      <c r="I216" s="22" t="s">
        <v>733</v>
      </c>
      <c r="J216" s="20"/>
    </row>
    <row r="217" spans="1:10">
      <c r="A217" s="17">
        <v>216</v>
      </c>
      <c r="B217" s="17" t="s">
        <v>436</v>
      </c>
      <c r="C217" s="17" t="s">
        <v>437</v>
      </c>
      <c r="D217" s="17" t="s">
        <v>437</v>
      </c>
      <c r="E217" s="17" t="s">
        <v>817</v>
      </c>
      <c r="F217" s="18">
        <v>21.933421572042199</v>
      </c>
      <c r="G217" s="18">
        <v>18.988477761409101</v>
      </c>
      <c r="H217" s="18">
        <v>40.9218993334513</v>
      </c>
      <c r="I217" s="22" t="s">
        <v>733</v>
      </c>
      <c r="J217" s="20"/>
    </row>
    <row r="218" spans="1:10">
      <c r="A218" s="17">
        <v>217</v>
      </c>
      <c r="B218" s="17" t="s">
        <v>438</v>
      </c>
      <c r="C218" s="17" t="s">
        <v>439</v>
      </c>
      <c r="D218" s="17" t="s">
        <v>439</v>
      </c>
      <c r="E218" s="17" t="s">
        <v>790</v>
      </c>
      <c r="F218" s="18">
        <v>23.212274468826099</v>
      </c>
      <c r="G218" s="18">
        <v>17.686270125562</v>
      </c>
      <c r="H218" s="18">
        <v>40.898544594388198</v>
      </c>
      <c r="I218" s="22" t="s">
        <v>733</v>
      </c>
      <c r="J218" s="20"/>
    </row>
    <row r="219" spans="1:10">
      <c r="A219" s="17">
        <v>218</v>
      </c>
      <c r="B219" s="17" t="s">
        <v>440</v>
      </c>
      <c r="C219" s="17" t="s">
        <v>441</v>
      </c>
      <c r="D219" s="17" t="s">
        <v>893</v>
      </c>
      <c r="E219" s="17" t="s">
        <v>818</v>
      </c>
      <c r="F219" s="18">
        <v>30.601385696040801</v>
      </c>
      <c r="G219" s="18">
        <v>10.123217367823999</v>
      </c>
      <c r="H219" s="18">
        <v>40.724603063864897</v>
      </c>
      <c r="I219" s="22" t="s">
        <v>733</v>
      </c>
      <c r="J219" s="20"/>
    </row>
    <row r="220" spans="1:10">
      <c r="A220" s="17">
        <v>219</v>
      </c>
      <c r="B220" s="17" t="s">
        <v>442</v>
      </c>
      <c r="C220" s="17" t="s">
        <v>443</v>
      </c>
      <c r="D220" s="17" t="s">
        <v>443</v>
      </c>
      <c r="E220" s="17" t="s">
        <v>778</v>
      </c>
      <c r="F220" s="18">
        <v>20.038125507953001</v>
      </c>
      <c r="G220" s="18">
        <v>20.6863997983275</v>
      </c>
      <c r="H220" s="18">
        <v>40.724525306280597</v>
      </c>
      <c r="I220" s="22" t="s">
        <v>733</v>
      </c>
      <c r="J220" s="20"/>
    </row>
    <row r="221" spans="1:10">
      <c r="A221" s="17">
        <v>220</v>
      </c>
      <c r="B221" s="17" t="s">
        <v>444</v>
      </c>
      <c r="C221" s="17" t="s">
        <v>445</v>
      </c>
      <c r="D221" s="17" t="s">
        <v>894</v>
      </c>
      <c r="E221" s="17" t="s">
        <v>788</v>
      </c>
      <c r="F221" s="18">
        <v>24.697753396029199</v>
      </c>
      <c r="G221" s="18">
        <v>16.018123663485099</v>
      </c>
      <c r="H221" s="18">
        <v>40.715877059514298</v>
      </c>
      <c r="I221" s="22" t="s">
        <v>733</v>
      </c>
      <c r="J221" s="20"/>
    </row>
    <row r="222" spans="1:10">
      <c r="A222" s="17">
        <v>221</v>
      </c>
      <c r="B222" s="17" t="s">
        <v>446</v>
      </c>
      <c r="C222" s="17" t="s">
        <v>447</v>
      </c>
      <c r="D222" s="17" t="s">
        <v>447</v>
      </c>
      <c r="E222" s="17" t="s">
        <v>819</v>
      </c>
      <c r="F222" s="18">
        <v>23.408699059561101</v>
      </c>
      <c r="G222" s="18">
        <v>17.2048639000446</v>
      </c>
      <c r="H222" s="18">
        <v>40.613562959605702</v>
      </c>
      <c r="I222" s="22" t="s">
        <v>733</v>
      </c>
      <c r="J222" s="20"/>
    </row>
    <row r="223" spans="1:10">
      <c r="A223" s="17">
        <v>222</v>
      </c>
      <c r="B223" s="17" t="s">
        <v>448</v>
      </c>
      <c r="C223" s="17" t="s">
        <v>449</v>
      </c>
      <c r="D223" s="17" t="s">
        <v>895</v>
      </c>
      <c r="E223" s="17" t="s">
        <v>787</v>
      </c>
      <c r="F223" s="18">
        <v>27.4284912341808</v>
      </c>
      <c r="G223" s="18">
        <v>12.9609044596803</v>
      </c>
      <c r="H223" s="18">
        <v>40.389395693861204</v>
      </c>
      <c r="I223" s="22" t="s">
        <v>733</v>
      </c>
      <c r="J223" s="20"/>
    </row>
    <row r="224" spans="1:10">
      <c r="A224" s="17">
        <v>223</v>
      </c>
      <c r="B224" s="17" t="s">
        <v>450</v>
      </c>
      <c r="C224" s="17" t="s">
        <v>451</v>
      </c>
      <c r="D224" s="17" t="s">
        <v>451</v>
      </c>
      <c r="E224" s="17" t="s">
        <v>820</v>
      </c>
      <c r="F224" s="18">
        <v>20.673629397422498</v>
      </c>
      <c r="G224" s="18">
        <v>18.833324646567402</v>
      </c>
      <c r="H224" s="18">
        <v>39.5069540439899</v>
      </c>
      <c r="I224" s="22" t="s">
        <v>733</v>
      </c>
      <c r="J224" s="20"/>
    </row>
    <row r="225" spans="1:10">
      <c r="A225" s="17">
        <v>224</v>
      </c>
      <c r="B225" s="17" t="s">
        <v>452</v>
      </c>
      <c r="C225" s="17" t="s">
        <v>453</v>
      </c>
      <c r="D225" s="17" t="s">
        <v>896</v>
      </c>
      <c r="E225" s="17" t="s">
        <v>802</v>
      </c>
      <c r="F225" s="18">
        <v>24.692860791826298</v>
      </c>
      <c r="G225" s="18">
        <v>14.757802205582299</v>
      </c>
      <c r="H225" s="18">
        <v>39.4506629974086</v>
      </c>
      <c r="I225" s="22" t="s">
        <v>733</v>
      </c>
      <c r="J225" s="20"/>
    </row>
    <row r="226" spans="1:10">
      <c r="A226" s="17">
        <v>225</v>
      </c>
      <c r="B226" s="17" t="s">
        <v>454</v>
      </c>
      <c r="C226" s="17" t="s">
        <v>455</v>
      </c>
      <c r="D226" s="17" t="s">
        <v>455</v>
      </c>
      <c r="E226" s="17" t="s">
        <v>790</v>
      </c>
      <c r="F226" s="18">
        <v>19.328406478578799</v>
      </c>
      <c r="G226" s="18">
        <v>19.9327061640337</v>
      </c>
      <c r="H226" s="18">
        <v>39.261112642612602</v>
      </c>
      <c r="I226" s="22" t="s">
        <v>733</v>
      </c>
      <c r="J226" s="20"/>
    </row>
    <row r="227" spans="1:10">
      <c r="A227" s="17">
        <v>226</v>
      </c>
      <c r="B227" s="17" t="s">
        <v>456</v>
      </c>
      <c r="C227" s="17" t="s">
        <v>457</v>
      </c>
      <c r="D227" s="17" t="s">
        <v>897</v>
      </c>
      <c r="E227" s="17" t="s">
        <v>821</v>
      </c>
      <c r="F227" s="18">
        <v>24.441042029490301</v>
      </c>
      <c r="G227" s="18">
        <v>14.639448255052899</v>
      </c>
      <c r="H227" s="18">
        <v>39.080490284543203</v>
      </c>
      <c r="I227" s="22" t="s">
        <v>733</v>
      </c>
      <c r="J227" s="20"/>
    </row>
    <row r="228" spans="1:10">
      <c r="A228" s="17">
        <v>227</v>
      </c>
      <c r="B228" s="17" t="s">
        <v>458</v>
      </c>
      <c r="C228" s="17" t="s">
        <v>459</v>
      </c>
      <c r="D228" s="17" t="s">
        <v>459</v>
      </c>
      <c r="E228" s="17" t="s">
        <v>798</v>
      </c>
      <c r="F228" s="18">
        <v>24.168960292580898</v>
      </c>
      <c r="G228" s="18">
        <v>14.724835184895401</v>
      </c>
      <c r="H228" s="18">
        <v>38.893795477476402</v>
      </c>
      <c r="I228" s="22" t="s">
        <v>733</v>
      </c>
      <c r="J228" s="20"/>
    </row>
    <row r="229" spans="1:10">
      <c r="A229" s="17">
        <v>228</v>
      </c>
      <c r="B229" s="17" t="s">
        <v>460</v>
      </c>
      <c r="C229" s="17" t="s">
        <v>461</v>
      </c>
      <c r="D229" s="17" t="s">
        <v>461</v>
      </c>
      <c r="E229" s="17" t="s">
        <v>816</v>
      </c>
      <c r="F229" s="18">
        <v>24.957587367932099</v>
      </c>
      <c r="G229" s="18">
        <v>13.622420523117199</v>
      </c>
      <c r="H229" s="18">
        <v>38.580007891049398</v>
      </c>
      <c r="I229" s="23" t="s">
        <v>734</v>
      </c>
      <c r="J229" s="20"/>
    </row>
    <row r="230" spans="1:10">
      <c r="A230" s="17">
        <v>229</v>
      </c>
      <c r="B230" s="17" t="s">
        <v>462</v>
      </c>
      <c r="C230" s="17" t="s">
        <v>463</v>
      </c>
      <c r="D230" s="17" t="s">
        <v>463</v>
      </c>
      <c r="E230" s="17" t="s">
        <v>811</v>
      </c>
      <c r="F230" s="18">
        <v>27.4625711134331</v>
      </c>
      <c r="G230" s="18">
        <v>11.0329748972201</v>
      </c>
      <c r="H230" s="18">
        <v>38.4955460106533</v>
      </c>
      <c r="I230" s="23" t="s">
        <v>734</v>
      </c>
      <c r="J230" s="20"/>
    </row>
    <row r="231" spans="1:10">
      <c r="A231" s="17">
        <v>230</v>
      </c>
      <c r="B231" s="17" t="s">
        <v>464</v>
      </c>
      <c r="C231" s="17" t="s">
        <v>465</v>
      </c>
      <c r="D231" s="17" t="s">
        <v>465</v>
      </c>
      <c r="E231" s="17" t="s">
        <v>822</v>
      </c>
      <c r="F231" s="18">
        <v>23.682340647857799</v>
      </c>
      <c r="G231" s="18">
        <v>14.7587037037037</v>
      </c>
      <c r="H231" s="18">
        <v>38.441044351561501</v>
      </c>
      <c r="I231" s="23" t="s">
        <v>734</v>
      </c>
      <c r="J231" s="20"/>
    </row>
    <row r="232" spans="1:10">
      <c r="A232" s="17">
        <v>231</v>
      </c>
      <c r="B232" s="17" t="s">
        <v>466</v>
      </c>
      <c r="C232" s="17" t="s">
        <v>467</v>
      </c>
      <c r="D232" s="17" t="s">
        <v>467</v>
      </c>
      <c r="E232" s="17" t="s">
        <v>809</v>
      </c>
      <c r="F232" s="18">
        <v>26.185992104957599</v>
      </c>
      <c r="G232" s="18">
        <v>12.212161921666301</v>
      </c>
      <c r="H232" s="18">
        <v>38.398154026623899</v>
      </c>
      <c r="I232" s="23" t="s">
        <v>734</v>
      </c>
      <c r="J232" s="20"/>
    </row>
    <row r="233" spans="1:10">
      <c r="A233" s="17">
        <v>232</v>
      </c>
      <c r="B233" s="17" t="s">
        <v>468</v>
      </c>
      <c r="C233" s="17" t="s">
        <v>469</v>
      </c>
      <c r="D233" s="17" t="s">
        <v>898</v>
      </c>
      <c r="E233" s="17" t="s">
        <v>795</v>
      </c>
      <c r="F233" s="18">
        <v>24.4197968187623</v>
      </c>
      <c r="G233" s="18">
        <v>13.897519962503999</v>
      </c>
      <c r="H233" s="18">
        <v>38.3173167812663</v>
      </c>
      <c r="I233" s="23" t="s">
        <v>734</v>
      </c>
      <c r="J233" s="20"/>
    </row>
    <row r="234" spans="1:10">
      <c r="A234" s="17">
        <v>233</v>
      </c>
      <c r="B234" s="17" t="s">
        <v>470</v>
      </c>
      <c r="C234" s="17" t="s">
        <v>471</v>
      </c>
      <c r="D234" s="17" t="s">
        <v>471</v>
      </c>
      <c r="E234" s="17" t="s">
        <v>809</v>
      </c>
      <c r="F234" s="18">
        <v>23.516937768489399</v>
      </c>
      <c r="G234" s="18">
        <v>14.7176720987246</v>
      </c>
      <c r="H234" s="18">
        <v>38.234609867214097</v>
      </c>
      <c r="I234" s="23" t="s">
        <v>734</v>
      </c>
      <c r="J234" s="20"/>
    </row>
    <row r="235" spans="1:10">
      <c r="A235" s="17">
        <v>234</v>
      </c>
      <c r="B235" s="17" t="s">
        <v>472</v>
      </c>
      <c r="C235" s="17" t="s">
        <v>473</v>
      </c>
      <c r="D235" s="17" t="s">
        <v>473</v>
      </c>
      <c r="E235" s="17" t="s">
        <v>809</v>
      </c>
      <c r="F235" s="18">
        <v>25.5294258678741</v>
      </c>
      <c r="G235" s="18">
        <v>12.4462816016714</v>
      </c>
      <c r="H235" s="18">
        <v>37.975707469545597</v>
      </c>
      <c r="I235" s="23" t="s">
        <v>734</v>
      </c>
      <c r="J235" s="20"/>
    </row>
    <row r="236" spans="1:10">
      <c r="A236" s="17">
        <v>235</v>
      </c>
      <c r="B236" s="17" t="s">
        <v>474</v>
      </c>
      <c r="C236" s="17" t="s">
        <v>475</v>
      </c>
      <c r="D236" s="17" t="s">
        <v>475</v>
      </c>
      <c r="E236" s="17" t="s">
        <v>821</v>
      </c>
      <c r="F236" s="18">
        <v>25.102270405201399</v>
      </c>
      <c r="G236" s="18">
        <v>12.678123635602599</v>
      </c>
      <c r="H236" s="18">
        <v>37.780394040803998</v>
      </c>
      <c r="I236" s="23" t="s">
        <v>734</v>
      </c>
      <c r="J236" s="20"/>
    </row>
    <row r="237" spans="1:10">
      <c r="A237" s="17">
        <v>236</v>
      </c>
      <c r="B237" s="17" t="s">
        <v>476</v>
      </c>
      <c r="C237" s="17" t="s">
        <v>477</v>
      </c>
      <c r="D237" s="17" t="s">
        <v>899</v>
      </c>
      <c r="E237" s="17" t="s">
        <v>815</v>
      </c>
      <c r="F237" s="18">
        <v>26.216355509114099</v>
      </c>
      <c r="G237" s="18">
        <v>11.551204840599</v>
      </c>
      <c r="H237" s="18">
        <v>37.767560349713101</v>
      </c>
      <c r="I237" s="23" t="s">
        <v>734</v>
      </c>
      <c r="J237" s="20"/>
    </row>
    <row r="238" spans="1:10">
      <c r="A238" s="17">
        <v>237</v>
      </c>
      <c r="B238" s="17" t="s">
        <v>478</v>
      </c>
      <c r="C238" s="17" t="s">
        <v>479</v>
      </c>
      <c r="D238" s="17" t="s">
        <v>900</v>
      </c>
      <c r="E238" s="17" t="s">
        <v>823</v>
      </c>
      <c r="F238" s="18">
        <v>22.649388714733501</v>
      </c>
      <c r="G238" s="18">
        <v>15.0256952949974</v>
      </c>
      <c r="H238" s="18">
        <v>37.675084009730902</v>
      </c>
      <c r="I238" s="23" t="s">
        <v>734</v>
      </c>
      <c r="J238" s="20"/>
    </row>
    <row r="239" spans="1:10">
      <c r="A239" s="17">
        <v>238</v>
      </c>
      <c r="B239" s="17" t="s">
        <v>480</v>
      </c>
      <c r="C239" s="17" t="s">
        <v>481</v>
      </c>
      <c r="D239" s="17" t="s">
        <v>901</v>
      </c>
      <c r="E239" s="17" t="s">
        <v>797</v>
      </c>
      <c r="F239" s="18">
        <v>24.560185185185102</v>
      </c>
      <c r="G239" s="18">
        <v>13.0405950142151</v>
      </c>
      <c r="H239" s="18">
        <v>37.600780199400297</v>
      </c>
      <c r="I239" s="23" t="s">
        <v>734</v>
      </c>
      <c r="J239" s="20"/>
    </row>
    <row r="240" spans="1:10">
      <c r="A240" s="17">
        <v>239</v>
      </c>
      <c r="B240" s="17" t="s">
        <v>482</v>
      </c>
      <c r="C240" s="17" t="s">
        <v>483</v>
      </c>
      <c r="D240" s="17" t="s">
        <v>483</v>
      </c>
      <c r="E240" s="17" t="s">
        <v>792</v>
      </c>
      <c r="F240" s="18">
        <v>26.049565772669201</v>
      </c>
      <c r="G240" s="18">
        <v>11.244283488059301</v>
      </c>
      <c r="H240" s="18">
        <v>37.2938492607285</v>
      </c>
      <c r="I240" s="23" t="s">
        <v>734</v>
      </c>
      <c r="J240" s="20"/>
    </row>
    <row r="241" spans="1:10">
      <c r="A241" s="17">
        <v>240</v>
      </c>
      <c r="B241" s="17" t="s">
        <v>484</v>
      </c>
      <c r="C241" s="17" t="s">
        <v>485</v>
      </c>
      <c r="D241" s="17" t="s">
        <v>485</v>
      </c>
      <c r="E241" s="17" t="s">
        <v>795</v>
      </c>
      <c r="F241" s="18">
        <v>24.599411354928499</v>
      </c>
      <c r="G241" s="18">
        <v>12.428005799232199</v>
      </c>
      <c r="H241" s="18">
        <v>37.027417154160801</v>
      </c>
      <c r="I241" s="23" t="s">
        <v>734</v>
      </c>
      <c r="J241" s="20"/>
    </row>
    <row r="242" spans="1:10">
      <c r="A242" s="17">
        <v>241</v>
      </c>
      <c r="B242" s="17" t="s">
        <v>486</v>
      </c>
      <c r="C242" s="17" t="s">
        <v>487</v>
      </c>
      <c r="D242" s="17" t="s">
        <v>487</v>
      </c>
      <c r="E242" s="17" t="s">
        <v>798</v>
      </c>
      <c r="F242" s="18">
        <v>22.5973615464994</v>
      </c>
      <c r="G242" s="18">
        <v>13.974739523860899</v>
      </c>
      <c r="H242" s="18">
        <v>36.572101070360297</v>
      </c>
      <c r="I242" s="23" t="s">
        <v>734</v>
      </c>
      <c r="J242" s="20"/>
    </row>
    <row r="243" spans="1:10">
      <c r="A243" s="17">
        <v>242</v>
      </c>
      <c r="B243" s="17" t="s">
        <v>488</v>
      </c>
      <c r="C243" s="17" t="s">
        <v>489</v>
      </c>
      <c r="D243" s="17" t="s">
        <v>489</v>
      </c>
      <c r="E243" s="17" t="s">
        <v>811</v>
      </c>
      <c r="F243" s="18">
        <v>28.7622048066875</v>
      </c>
      <c r="G243" s="18">
        <v>7.7484967286172104</v>
      </c>
      <c r="H243" s="18">
        <v>36.510701535304698</v>
      </c>
      <c r="I243" s="23" t="s">
        <v>734</v>
      </c>
      <c r="J243" s="20"/>
    </row>
    <row r="244" spans="1:10">
      <c r="A244" s="17">
        <v>243</v>
      </c>
      <c r="B244" s="17" t="s">
        <v>490</v>
      </c>
      <c r="C244" s="17" t="s">
        <v>491</v>
      </c>
      <c r="D244" s="17" t="s">
        <v>902</v>
      </c>
      <c r="E244" s="17" t="s">
        <v>780</v>
      </c>
      <c r="F244" s="18">
        <v>16.7632793451758</v>
      </c>
      <c r="G244" s="18">
        <v>19.707241748173701</v>
      </c>
      <c r="H244" s="18">
        <v>36.470521093349603</v>
      </c>
      <c r="I244" s="23" t="s">
        <v>734</v>
      </c>
      <c r="J244" s="20"/>
    </row>
    <row r="245" spans="1:10">
      <c r="A245" s="17">
        <v>244</v>
      </c>
      <c r="B245" s="17" t="s">
        <v>492</v>
      </c>
      <c r="C245" s="17" t="s">
        <v>493</v>
      </c>
      <c r="D245" s="17" t="s">
        <v>493</v>
      </c>
      <c r="E245" s="17" t="s">
        <v>793</v>
      </c>
      <c r="F245" s="18">
        <v>25.4105363984674</v>
      </c>
      <c r="G245" s="18">
        <v>10.631344293015101</v>
      </c>
      <c r="H245" s="18">
        <v>36.041880691482497</v>
      </c>
      <c r="I245" s="23" t="s">
        <v>734</v>
      </c>
      <c r="J245" s="20"/>
    </row>
    <row r="246" spans="1:10">
      <c r="A246" s="17">
        <v>245</v>
      </c>
      <c r="B246" s="17" t="s">
        <v>494</v>
      </c>
      <c r="C246" s="17" t="s">
        <v>495</v>
      </c>
      <c r="D246" s="17" t="s">
        <v>495</v>
      </c>
      <c r="E246" s="17" t="s">
        <v>824</v>
      </c>
      <c r="F246" s="18">
        <v>27.184408452339401</v>
      </c>
      <c r="G246" s="18">
        <v>8.8231904781586508</v>
      </c>
      <c r="H246" s="18">
        <v>36.007598930498098</v>
      </c>
      <c r="I246" s="23" t="s">
        <v>734</v>
      </c>
      <c r="J246" s="20"/>
    </row>
    <row r="247" spans="1:10">
      <c r="A247" s="17">
        <v>246</v>
      </c>
      <c r="B247" s="17" t="s">
        <v>496</v>
      </c>
      <c r="C247" s="17" t="s">
        <v>497</v>
      </c>
      <c r="D247" s="17" t="s">
        <v>497</v>
      </c>
      <c r="E247" s="17" t="s">
        <v>825</v>
      </c>
      <c r="F247" s="18">
        <v>20.915438871473299</v>
      </c>
      <c r="G247" s="18">
        <v>15.0915522658577</v>
      </c>
      <c r="H247" s="18">
        <v>36.006991137331099</v>
      </c>
      <c r="I247" s="23" t="s">
        <v>734</v>
      </c>
      <c r="J247" s="20"/>
    </row>
    <row r="248" spans="1:10">
      <c r="A248" s="17">
        <v>247</v>
      </c>
      <c r="B248" s="17" t="s">
        <v>498</v>
      </c>
      <c r="C248" s="17" t="s">
        <v>499</v>
      </c>
      <c r="D248" s="17" t="s">
        <v>499</v>
      </c>
      <c r="E248" s="17" t="s">
        <v>816</v>
      </c>
      <c r="F248" s="18">
        <v>25.727507836990501</v>
      </c>
      <c r="G248" s="18">
        <v>10.010989656576101</v>
      </c>
      <c r="H248" s="18">
        <v>35.738497493566697</v>
      </c>
      <c r="I248" s="23" t="s">
        <v>734</v>
      </c>
      <c r="J248" s="20"/>
    </row>
    <row r="249" spans="1:10">
      <c r="A249" s="17">
        <v>248</v>
      </c>
      <c r="B249" s="17" t="s">
        <v>500</v>
      </c>
      <c r="C249" s="17" t="s">
        <v>501</v>
      </c>
      <c r="D249" s="17" t="s">
        <v>501</v>
      </c>
      <c r="E249" s="17" t="s">
        <v>810</v>
      </c>
      <c r="F249" s="18">
        <v>27.515273423894101</v>
      </c>
      <c r="G249" s="18">
        <v>8.0249154618965903</v>
      </c>
      <c r="H249" s="18">
        <v>35.540188885790698</v>
      </c>
      <c r="I249" s="23" t="s">
        <v>734</v>
      </c>
      <c r="J249" s="20"/>
    </row>
    <row r="250" spans="1:10">
      <c r="A250" s="17">
        <v>249</v>
      </c>
      <c r="B250" s="17" t="s">
        <v>502</v>
      </c>
      <c r="C250" s="17" t="s">
        <v>503</v>
      </c>
      <c r="D250" s="17" t="s">
        <v>903</v>
      </c>
      <c r="E250" s="17" t="s">
        <v>818</v>
      </c>
      <c r="F250" s="18">
        <v>27.426088470916</v>
      </c>
      <c r="G250" s="18">
        <v>7.7157704410716397</v>
      </c>
      <c r="H250" s="18">
        <v>35.141858911987697</v>
      </c>
      <c r="I250" s="23" t="s">
        <v>734</v>
      </c>
      <c r="J250" s="20"/>
    </row>
    <row r="251" spans="1:10">
      <c r="A251" s="17">
        <v>250</v>
      </c>
      <c r="B251" s="17" t="s">
        <v>504</v>
      </c>
      <c r="C251" s="17" t="s">
        <v>505</v>
      </c>
      <c r="D251" s="17" t="s">
        <v>904</v>
      </c>
      <c r="E251" s="17" t="s">
        <v>804</v>
      </c>
      <c r="F251" s="18">
        <v>19.523706606292802</v>
      </c>
      <c r="G251" s="18">
        <v>15.6035434629694</v>
      </c>
      <c r="H251" s="18">
        <v>35.127250069262203</v>
      </c>
      <c r="I251" s="23" t="s">
        <v>734</v>
      </c>
      <c r="J251" s="20"/>
    </row>
    <row r="252" spans="1:10">
      <c r="A252" s="17">
        <v>251</v>
      </c>
      <c r="B252" s="17" t="s">
        <v>506</v>
      </c>
      <c r="C252" s="17" t="s">
        <v>507</v>
      </c>
      <c r="D252" s="17" t="s">
        <v>507</v>
      </c>
      <c r="E252" s="17" t="s">
        <v>804</v>
      </c>
      <c r="F252" s="18">
        <v>20.4273209102519</v>
      </c>
      <c r="G252" s="18">
        <v>14.386628592291199</v>
      </c>
      <c r="H252" s="18">
        <v>34.813949502543103</v>
      </c>
      <c r="I252" s="23" t="s">
        <v>734</v>
      </c>
      <c r="J252" s="20"/>
    </row>
    <row r="253" spans="1:10">
      <c r="A253" s="17">
        <v>252</v>
      </c>
      <c r="B253" s="17" t="s">
        <v>508</v>
      </c>
      <c r="C253" s="17" t="s">
        <v>509</v>
      </c>
      <c r="D253" s="17" t="s">
        <v>509</v>
      </c>
      <c r="E253" s="17" t="s">
        <v>794</v>
      </c>
      <c r="F253" s="18">
        <v>19.377533960292499</v>
      </c>
      <c r="G253" s="18">
        <v>15.4205259847962</v>
      </c>
      <c r="H253" s="18">
        <v>34.798059945088802</v>
      </c>
      <c r="I253" s="23" t="s">
        <v>734</v>
      </c>
      <c r="J253" s="20"/>
    </row>
    <row r="254" spans="1:10">
      <c r="A254" s="17">
        <v>253</v>
      </c>
      <c r="B254" s="17" t="s">
        <v>510</v>
      </c>
      <c r="C254" s="17" t="s">
        <v>511</v>
      </c>
      <c r="D254" s="17" t="s">
        <v>511</v>
      </c>
      <c r="E254" s="17" t="s">
        <v>823</v>
      </c>
      <c r="F254" s="18">
        <v>17.628834900731398</v>
      </c>
      <c r="G254" s="18">
        <v>17.161924540985598</v>
      </c>
      <c r="H254" s="18">
        <v>34.7907594417171</v>
      </c>
      <c r="I254" s="23" t="s">
        <v>734</v>
      </c>
      <c r="J254" s="20"/>
    </row>
    <row r="255" spans="1:10">
      <c r="A255" s="17">
        <v>254</v>
      </c>
      <c r="B255" s="17" t="s">
        <v>512</v>
      </c>
      <c r="C255" s="17" t="s">
        <v>513</v>
      </c>
      <c r="D255" s="17" t="s">
        <v>905</v>
      </c>
      <c r="E255" s="17" t="s">
        <v>821</v>
      </c>
      <c r="F255" s="18">
        <v>26.414942528735601</v>
      </c>
      <c r="G255" s="18">
        <v>8.3542450708931693</v>
      </c>
      <c r="H255" s="18">
        <v>34.7691875996288</v>
      </c>
      <c r="I255" s="23" t="s">
        <v>734</v>
      </c>
      <c r="J255" s="20"/>
    </row>
    <row r="256" spans="1:10">
      <c r="A256" s="17">
        <v>255</v>
      </c>
      <c r="B256" s="17" t="s">
        <v>514</v>
      </c>
      <c r="C256" s="17" t="s">
        <v>515</v>
      </c>
      <c r="D256" s="17" t="s">
        <v>515</v>
      </c>
      <c r="E256" s="17" t="s">
        <v>826</v>
      </c>
      <c r="F256" s="18">
        <v>22.778883664228399</v>
      </c>
      <c r="G256" s="18">
        <v>11.7820392064049</v>
      </c>
      <c r="H256" s="18">
        <v>34.560922870633398</v>
      </c>
      <c r="I256" s="23" t="s">
        <v>734</v>
      </c>
      <c r="J256" s="20"/>
    </row>
    <row r="257" spans="1:10">
      <c r="A257" s="17">
        <v>256</v>
      </c>
      <c r="B257" s="24" t="s">
        <v>516</v>
      </c>
      <c r="C257" s="17" t="s">
        <v>517</v>
      </c>
      <c r="D257" s="17" t="s">
        <v>517</v>
      </c>
      <c r="E257" s="17" t="s">
        <v>827</v>
      </c>
      <c r="F257" s="18">
        <v>20.325726808313</v>
      </c>
      <c r="G257" s="18">
        <v>13.8568197159024</v>
      </c>
      <c r="H257" s="18">
        <v>34.182546524215397</v>
      </c>
      <c r="I257" s="25" t="s">
        <v>735</v>
      </c>
      <c r="J257" s="20" t="s">
        <v>740</v>
      </c>
    </row>
    <row r="258" spans="1:10">
      <c r="A258" s="17">
        <v>257</v>
      </c>
      <c r="B258" s="24" t="s">
        <v>518</v>
      </c>
      <c r="C258" s="17" t="s">
        <v>519</v>
      </c>
      <c r="D258" s="17" t="s">
        <v>519</v>
      </c>
      <c r="E258" s="17" t="s">
        <v>813</v>
      </c>
      <c r="F258" s="18">
        <v>25.976125043538801</v>
      </c>
      <c r="G258" s="18">
        <v>8.1414418599006009</v>
      </c>
      <c r="H258" s="18">
        <v>34.117566903439403</v>
      </c>
      <c r="I258" s="25" t="s">
        <v>735</v>
      </c>
      <c r="J258" s="20"/>
    </row>
    <row r="259" spans="1:10">
      <c r="A259" s="17">
        <v>258</v>
      </c>
      <c r="B259" s="24" t="s">
        <v>520</v>
      </c>
      <c r="C259" s="17" t="s">
        <v>521</v>
      </c>
      <c r="D259" s="17" t="s">
        <v>521</v>
      </c>
      <c r="E259" s="17" t="s">
        <v>826</v>
      </c>
      <c r="F259" s="18">
        <v>20.4228602113084</v>
      </c>
      <c r="G259" s="18">
        <v>13.4942423586365</v>
      </c>
      <c r="H259" s="18">
        <v>33.917102569945001</v>
      </c>
      <c r="I259" s="25" t="s">
        <v>735</v>
      </c>
      <c r="J259" s="20"/>
    </row>
    <row r="260" spans="1:10">
      <c r="A260" s="17">
        <v>259</v>
      </c>
      <c r="B260" s="24" t="s">
        <v>522</v>
      </c>
      <c r="C260" s="17" t="s">
        <v>523</v>
      </c>
      <c r="D260" s="17" t="s">
        <v>523</v>
      </c>
      <c r="E260" s="17" t="s">
        <v>803</v>
      </c>
      <c r="F260" s="18">
        <v>26.785919540229798</v>
      </c>
      <c r="G260" s="18">
        <v>6.9753751513992404</v>
      </c>
      <c r="H260" s="18">
        <v>33.761294691629097</v>
      </c>
      <c r="I260" s="25" t="s">
        <v>735</v>
      </c>
      <c r="J260" s="20"/>
    </row>
    <row r="261" spans="1:10">
      <c r="A261" s="17">
        <v>260</v>
      </c>
      <c r="B261" s="24" t="s">
        <v>524</v>
      </c>
      <c r="C261" s="17" t="s">
        <v>525</v>
      </c>
      <c r="D261" s="17" t="s">
        <v>525</v>
      </c>
      <c r="E261" s="17" t="s">
        <v>824</v>
      </c>
      <c r="F261" s="18">
        <v>21.380964820619901</v>
      </c>
      <c r="G261" s="18">
        <v>12.005863077128099</v>
      </c>
      <c r="H261" s="18">
        <v>33.386827897748098</v>
      </c>
      <c r="I261" s="25" t="s">
        <v>735</v>
      </c>
      <c r="J261" s="20"/>
    </row>
    <row r="262" spans="1:10">
      <c r="A262" s="17">
        <v>261</v>
      </c>
      <c r="B262" s="24" t="s">
        <v>526</v>
      </c>
      <c r="C262" s="17" t="s">
        <v>527</v>
      </c>
      <c r="D262" s="17" t="s">
        <v>527</v>
      </c>
      <c r="E262" s="17" t="s">
        <v>788</v>
      </c>
      <c r="F262" s="18">
        <v>27.7180674561709</v>
      </c>
      <c r="G262" s="18">
        <v>5.5773746318006303</v>
      </c>
      <c r="H262" s="18">
        <v>33.295442087971502</v>
      </c>
      <c r="I262" s="25" t="s">
        <v>735</v>
      </c>
      <c r="J262" s="20"/>
    </row>
    <row r="263" spans="1:10">
      <c r="A263" s="17">
        <v>262</v>
      </c>
      <c r="B263" s="24" t="s">
        <v>528</v>
      </c>
      <c r="C263" s="17" t="s">
        <v>529</v>
      </c>
      <c r="D263" s="17" t="s">
        <v>529</v>
      </c>
      <c r="E263" s="17" t="s">
        <v>817</v>
      </c>
      <c r="F263" s="18">
        <v>17.867866016486701</v>
      </c>
      <c r="G263" s="18">
        <v>15.2850461269511</v>
      </c>
      <c r="H263" s="18">
        <v>33.152912143437803</v>
      </c>
      <c r="I263" s="25" t="s">
        <v>735</v>
      </c>
      <c r="J263" s="20"/>
    </row>
    <row r="264" spans="1:10">
      <c r="A264" s="17">
        <v>263</v>
      </c>
      <c r="B264" s="24" t="s">
        <v>530</v>
      </c>
      <c r="C264" s="17" t="s">
        <v>531</v>
      </c>
      <c r="D264" s="17" t="s">
        <v>531</v>
      </c>
      <c r="E264" s="17" t="s">
        <v>784</v>
      </c>
      <c r="F264" s="18">
        <v>17.841761871589402</v>
      </c>
      <c r="G264" s="18">
        <v>15.2770547271172</v>
      </c>
      <c r="H264" s="18">
        <v>33.118816598706601</v>
      </c>
      <c r="I264" s="25" t="s">
        <v>735</v>
      </c>
      <c r="J264" s="20"/>
    </row>
    <row r="265" spans="1:10">
      <c r="A265" s="17">
        <v>264</v>
      </c>
      <c r="B265" s="24" t="s">
        <v>532</v>
      </c>
      <c r="C265" s="17" t="s">
        <v>533</v>
      </c>
      <c r="D265" s="17" t="s">
        <v>533</v>
      </c>
      <c r="E265" s="17" t="s">
        <v>826</v>
      </c>
      <c r="F265" s="18">
        <v>26.009099616858201</v>
      </c>
      <c r="G265" s="18">
        <v>6.9388406073311701</v>
      </c>
      <c r="H265" s="18">
        <v>32.947940224189402</v>
      </c>
      <c r="I265" s="25" t="s">
        <v>735</v>
      </c>
      <c r="J265" s="20"/>
    </row>
    <row r="266" spans="1:10">
      <c r="A266" s="17">
        <v>265</v>
      </c>
      <c r="B266" s="24" t="s">
        <v>534</v>
      </c>
      <c r="C266" s="17" t="s">
        <v>535</v>
      </c>
      <c r="D266" s="17" t="s">
        <v>535</v>
      </c>
      <c r="E266" s="17" t="s">
        <v>803</v>
      </c>
      <c r="F266" s="18">
        <v>28.1564402647161</v>
      </c>
      <c r="G266" s="18">
        <v>4.78691665078457</v>
      </c>
      <c r="H266" s="18">
        <v>32.943356915500701</v>
      </c>
      <c r="I266" s="25" t="s">
        <v>735</v>
      </c>
      <c r="J266" s="20"/>
    </row>
    <row r="267" spans="1:10">
      <c r="A267" s="17">
        <v>266</v>
      </c>
      <c r="B267" s="24" t="s">
        <v>536</v>
      </c>
      <c r="C267" s="17" t="s">
        <v>537</v>
      </c>
      <c r="D267" s="17" t="s">
        <v>537</v>
      </c>
      <c r="E267" s="17" t="s">
        <v>828</v>
      </c>
      <c r="F267" s="18">
        <v>24.486948217810198</v>
      </c>
      <c r="G267" s="18">
        <v>8.1134831389048205</v>
      </c>
      <c r="H267" s="18">
        <v>32.600431356715099</v>
      </c>
      <c r="I267" s="25" t="s">
        <v>735</v>
      </c>
      <c r="J267" s="20" t="s">
        <v>740</v>
      </c>
    </row>
    <row r="268" spans="1:10">
      <c r="A268" s="17">
        <v>267</v>
      </c>
      <c r="B268" s="24" t="s">
        <v>538</v>
      </c>
      <c r="C268" s="17" t="s">
        <v>539</v>
      </c>
      <c r="D268" s="17" t="s">
        <v>906</v>
      </c>
      <c r="E268" s="17" t="s">
        <v>818</v>
      </c>
      <c r="F268" s="18">
        <v>27.648566120979901</v>
      </c>
      <c r="G268" s="18">
        <v>4.8477836724665497</v>
      </c>
      <c r="H268" s="18">
        <v>32.496349793446399</v>
      </c>
      <c r="I268" s="25" t="s">
        <v>735</v>
      </c>
      <c r="J268" s="20"/>
    </row>
    <row r="269" spans="1:10">
      <c r="A269" s="17">
        <v>268</v>
      </c>
      <c r="B269" s="24" t="s">
        <v>540</v>
      </c>
      <c r="C269" s="17" t="s">
        <v>541</v>
      </c>
      <c r="D269" s="17" t="s">
        <v>907</v>
      </c>
      <c r="E269" s="17" t="s">
        <v>797</v>
      </c>
      <c r="F269" s="18">
        <v>16.019476372924601</v>
      </c>
      <c r="G269" s="18">
        <v>16.4141396755854</v>
      </c>
      <c r="H269" s="18">
        <v>32.433616048510103</v>
      </c>
      <c r="I269" s="25" t="s">
        <v>735</v>
      </c>
      <c r="J269" s="20"/>
    </row>
    <row r="270" spans="1:10">
      <c r="A270" s="17">
        <v>269</v>
      </c>
      <c r="B270" s="24" t="s">
        <v>542</v>
      </c>
      <c r="C270" s="17" t="s">
        <v>543</v>
      </c>
      <c r="D270" s="17" t="s">
        <v>543</v>
      </c>
      <c r="E270" s="17" t="s">
        <v>794</v>
      </c>
      <c r="F270" s="18">
        <v>14.730224660397001</v>
      </c>
      <c r="G270" s="18">
        <v>17.628578160828599</v>
      </c>
      <c r="H270" s="18">
        <v>32.358802821225702</v>
      </c>
      <c r="I270" s="25" t="s">
        <v>735</v>
      </c>
      <c r="J270" s="20"/>
    </row>
    <row r="271" spans="1:10">
      <c r="A271" s="17">
        <v>270</v>
      </c>
      <c r="B271" s="24" t="s">
        <v>544</v>
      </c>
      <c r="C271" s="17" t="s">
        <v>545</v>
      </c>
      <c r="D271" s="17" t="s">
        <v>545</v>
      </c>
      <c r="E271" s="17" t="s">
        <v>829</v>
      </c>
      <c r="F271" s="18">
        <v>23.392264019505301</v>
      </c>
      <c r="G271" s="18">
        <v>8.8760254254514308</v>
      </c>
      <c r="H271" s="18">
        <v>32.2682894449568</v>
      </c>
      <c r="I271" s="25" t="s">
        <v>735</v>
      </c>
      <c r="J271" s="20" t="s">
        <v>740</v>
      </c>
    </row>
    <row r="272" spans="1:10">
      <c r="A272" s="17">
        <v>271</v>
      </c>
      <c r="B272" s="24" t="s">
        <v>546</v>
      </c>
      <c r="C272" s="17" t="s">
        <v>547</v>
      </c>
      <c r="D272" s="17" t="s">
        <v>908</v>
      </c>
      <c r="E272" s="17" t="s">
        <v>830</v>
      </c>
      <c r="F272" s="18">
        <v>25.634418321142402</v>
      </c>
      <c r="G272" s="18">
        <v>6.6225032269894699</v>
      </c>
      <c r="H272" s="18">
        <v>32.256921548131899</v>
      </c>
      <c r="I272" s="25" t="s">
        <v>735</v>
      </c>
      <c r="J272" s="20" t="s">
        <v>740</v>
      </c>
    </row>
    <row r="273" spans="1:10">
      <c r="A273" s="17">
        <v>272</v>
      </c>
      <c r="B273" s="24" t="s">
        <v>548</v>
      </c>
      <c r="C273" s="17" t="s">
        <v>549</v>
      </c>
      <c r="D273" s="17" t="s">
        <v>549</v>
      </c>
      <c r="E273" s="17" t="s">
        <v>820</v>
      </c>
      <c r="F273" s="18">
        <v>18.955179960524699</v>
      </c>
      <c r="G273" s="18">
        <v>13.2892028103155</v>
      </c>
      <c r="H273" s="18">
        <v>32.244382770840303</v>
      </c>
      <c r="I273" s="25" t="s">
        <v>735</v>
      </c>
      <c r="J273" s="20"/>
    </row>
    <row r="274" spans="1:10">
      <c r="A274" s="17">
        <v>273</v>
      </c>
      <c r="B274" s="24" t="s">
        <v>550</v>
      </c>
      <c r="C274" s="17" t="s">
        <v>551</v>
      </c>
      <c r="D274" s="17" t="s">
        <v>551</v>
      </c>
      <c r="E274" s="17" t="s">
        <v>815</v>
      </c>
      <c r="F274" s="18">
        <v>21.911537791710199</v>
      </c>
      <c r="G274" s="18">
        <v>10.3106583998877</v>
      </c>
      <c r="H274" s="18">
        <v>32.222196191597902</v>
      </c>
      <c r="I274" s="25" t="s">
        <v>735</v>
      </c>
      <c r="J274" s="20"/>
    </row>
    <row r="275" spans="1:10">
      <c r="A275" s="17">
        <v>274</v>
      </c>
      <c r="B275" s="24" t="s">
        <v>552</v>
      </c>
      <c r="C275" s="17" t="s">
        <v>553</v>
      </c>
      <c r="D275" s="17" t="s">
        <v>553</v>
      </c>
      <c r="E275" s="17" t="s">
        <v>795</v>
      </c>
      <c r="F275" s="18">
        <v>11.0195245559038</v>
      </c>
      <c r="G275" s="18">
        <v>21.017273567574701</v>
      </c>
      <c r="H275" s="18">
        <v>32.036798123478597</v>
      </c>
      <c r="I275" s="25" t="s">
        <v>735</v>
      </c>
      <c r="J275" s="20"/>
    </row>
    <row r="276" spans="1:10">
      <c r="A276" s="17">
        <v>275</v>
      </c>
      <c r="B276" s="24" t="s">
        <v>554</v>
      </c>
      <c r="C276" s="17" t="s">
        <v>555</v>
      </c>
      <c r="D276" s="17" t="s">
        <v>555</v>
      </c>
      <c r="E276" s="17" t="s">
        <v>827</v>
      </c>
      <c r="F276" s="18">
        <v>18.622437594334102</v>
      </c>
      <c r="G276" s="18">
        <v>13.413276134842301</v>
      </c>
      <c r="H276" s="18">
        <v>32.0357137291765</v>
      </c>
      <c r="I276" s="25" t="s">
        <v>735</v>
      </c>
      <c r="J276" s="20"/>
    </row>
    <row r="277" spans="1:10">
      <c r="A277" s="17">
        <v>276</v>
      </c>
      <c r="B277" s="24" t="s">
        <v>556</v>
      </c>
      <c r="C277" s="17" t="s">
        <v>557</v>
      </c>
      <c r="D277" s="17" t="s">
        <v>909</v>
      </c>
      <c r="E277" s="17" t="s">
        <v>806</v>
      </c>
      <c r="F277" s="18">
        <v>21.225557297108999</v>
      </c>
      <c r="G277" s="18">
        <v>10.4916305916305</v>
      </c>
      <c r="H277" s="18">
        <v>31.717187888739598</v>
      </c>
      <c r="I277" s="25" t="s">
        <v>735</v>
      </c>
      <c r="J277" s="20"/>
    </row>
    <row r="278" spans="1:10">
      <c r="A278" s="17">
        <v>277</v>
      </c>
      <c r="B278" s="24" t="s">
        <v>558</v>
      </c>
      <c r="C278" s="17" t="s">
        <v>559</v>
      </c>
      <c r="D278" s="17" t="s">
        <v>559</v>
      </c>
      <c r="E278" s="17" t="s">
        <v>813</v>
      </c>
      <c r="F278" s="18">
        <v>24.928129571577799</v>
      </c>
      <c r="G278" s="18">
        <v>6.7461134253586996</v>
      </c>
      <c r="H278" s="18">
        <v>31.674242996936499</v>
      </c>
      <c r="I278" s="25" t="s">
        <v>735</v>
      </c>
      <c r="J278" s="20"/>
    </row>
    <row r="279" spans="1:10">
      <c r="A279" s="17">
        <v>278</v>
      </c>
      <c r="B279" s="24" t="s">
        <v>560</v>
      </c>
      <c r="C279" s="17" t="s">
        <v>561</v>
      </c>
      <c r="D279" s="17" t="s">
        <v>561</v>
      </c>
      <c r="E279" s="17" t="s">
        <v>799</v>
      </c>
      <c r="F279" s="18">
        <v>15.940865552072401</v>
      </c>
      <c r="G279" s="18">
        <v>15.609847823322401</v>
      </c>
      <c r="H279" s="18">
        <v>31.550713375394899</v>
      </c>
      <c r="I279" s="25" t="s">
        <v>735</v>
      </c>
      <c r="J279" s="20"/>
    </row>
    <row r="280" spans="1:10">
      <c r="A280" s="17">
        <v>279</v>
      </c>
      <c r="B280" s="24" t="s">
        <v>562</v>
      </c>
      <c r="C280" s="17" t="s">
        <v>563</v>
      </c>
      <c r="D280" s="17" t="s">
        <v>563</v>
      </c>
      <c r="E280" s="17" t="s">
        <v>820</v>
      </c>
      <c r="F280" s="18">
        <v>18.0552124695228</v>
      </c>
      <c r="G280" s="18">
        <v>13.3610542034729</v>
      </c>
      <c r="H280" s="18">
        <v>31.4162666729957</v>
      </c>
      <c r="I280" s="25" t="s">
        <v>735</v>
      </c>
      <c r="J280" s="20"/>
    </row>
    <row r="281" spans="1:10">
      <c r="A281" s="17">
        <v>280</v>
      </c>
      <c r="B281" s="24" t="s">
        <v>564</v>
      </c>
      <c r="C281" s="17" t="s">
        <v>565</v>
      </c>
      <c r="D281" s="17" t="s">
        <v>565</v>
      </c>
      <c r="E281" s="17" t="s">
        <v>826</v>
      </c>
      <c r="F281" s="18">
        <v>23.083269476372902</v>
      </c>
      <c r="G281" s="18">
        <v>8.3073486994343995</v>
      </c>
      <c r="H281" s="18">
        <v>31.390618175807301</v>
      </c>
      <c r="I281" s="25" t="s">
        <v>735</v>
      </c>
      <c r="J281" s="20"/>
    </row>
    <row r="282" spans="1:10">
      <c r="A282" s="17">
        <v>281</v>
      </c>
      <c r="B282" s="24" t="s">
        <v>566</v>
      </c>
      <c r="C282" s="17" t="s">
        <v>567</v>
      </c>
      <c r="D282" s="17" t="s">
        <v>567</v>
      </c>
      <c r="E282" s="17" t="s">
        <v>822</v>
      </c>
      <c r="F282" s="18">
        <v>23.6171978404737</v>
      </c>
      <c r="G282" s="18">
        <v>7.4022580074989701</v>
      </c>
      <c r="H282" s="18">
        <v>31.019455847972601</v>
      </c>
      <c r="I282" s="25" t="s">
        <v>735</v>
      </c>
      <c r="J282" s="20"/>
    </row>
    <row r="283" spans="1:10">
      <c r="A283" s="17">
        <v>282</v>
      </c>
      <c r="B283" s="24" t="s">
        <v>568</v>
      </c>
      <c r="C283" s="17" t="s">
        <v>569</v>
      </c>
      <c r="D283" s="17" t="s">
        <v>569</v>
      </c>
      <c r="E283" s="17" t="s">
        <v>787</v>
      </c>
      <c r="F283" s="18">
        <v>19.997738883083699</v>
      </c>
      <c r="G283" s="18">
        <v>10.6249377307208</v>
      </c>
      <c r="H283" s="18">
        <v>30.622676613804501</v>
      </c>
      <c r="I283" s="25" t="s">
        <v>735</v>
      </c>
      <c r="J283" s="20"/>
    </row>
    <row r="284" spans="1:10">
      <c r="A284" s="17">
        <v>283</v>
      </c>
      <c r="B284" s="24" t="s">
        <v>570</v>
      </c>
      <c r="C284" s="17" t="s">
        <v>571</v>
      </c>
      <c r="D284" s="17" t="s">
        <v>571</v>
      </c>
      <c r="E284" s="17" t="s">
        <v>827</v>
      </c>
      <c r="F284" s="18">
        <v>24.562991408336199</v>
      </c>
      <c r="G284" s="18">
        <v>5.8477319378524104</v>
      </c>
      <c r="H284" s="18">
        <v>30.4107233461886</v>
      </c>
      <c r="I284" s="25" t="s">
        <v>735</v>
      </c>
      <c r="J284" s="20"/>
    </row>
    <row r="285" spans="1:10">
      <c r="A285" s="17">
        <v>284</v>
      </c>
      <c r="B285" s="24" t="s">
        <v>572</v>
      </c>
      <c r="C285" s="17" t="s">
        <v>573</v>
      </c>
      <c r="D285" s="17" t="s">
        <v>573</v>
      </c>
      <c r="E285" s="17" t="s">
        <v>808</v>
      </c>
      <c r="F285" s="18">
        <v>22.857381284105401</v>
      </c>
      <c r="G285" s="18">
        <v>7.5314775205261597</v>
      </c>
      <c r="H285" s="18">
        <v>30.3888588046315</v>
      </c>
      <c r="I285" s="25" t="s">
        <v>735</v>
      </c>
      <c r="J285" s="20"/>
    </row>
    <row r="286" spans="1:10">
      <c r="A286" s="17">
        <v>285</v>
      </c>
      <c r="B286" s="24" t="s">
        <v>574</v>
      </c>
      <c r="C286" s="17" t="s">
        <v>575</v>
      </c>
      <c r="D286" s="17" t="s">
        <v>910</v>
      </c>
      <c r="E286" s="17" t="s">
        <v>831</v>
      </c>
      <c r="F286" s="18">
        <v>20.447228027400399</v>
      </c>
      <c r="G286" s="18">
        <v>9.4731947376207408</v>
      </c>
      <c r="H286" s="18">
        <v>29.920422765021101</v>
      </c>
      <c r="I286" s="25" t="s">
        <v>735</v>
      </c>
      <c r="J286" s="20" t="s">
        <v>740</v>
      </c>
    </row>
    <row r="287" spans="1:10">
      <c r="A287" s="17">
        <v>286</v>
      </c>
      <c r="B287" s="24" t="s">
        <v>576</v>
      </c>
      <c r="C287" s="17" t="s">
        <v>577</v>
      </c>
      <c r="D287" s="17" t="s">
        <v>577</v>
      </c>
      <c r="E287" s="17" t="s">
        <v>830</v>
      </c>
      <c r="F287" s="18">
        <v>23.062540345988602</v>
      </c>
      <c r="G287" s="18">
        <v>6.8177579582398797</v>
      </c>
      <c r="H287" s="18">
        <v>29.8802983042285</v>
      </c>
      <c r="I287" s="25" t="s">
        <v>735</v>
      </c>
      <c r="J287" s="20"/>
    </row>
    <row r="288" spans="1:10">
      <c r="A288" s="17">
        <v>287</v>
      </c>
      <c r="B288" s="24" t="s">
        <v>578</v>
      </c>
      <c r="C288" s="17" t="s">
        <v>579</v>
      </c>
      <c r="D288" s="17" t="s">
        <v>579</v>
      </c>
      <c r="E288" s="17" t="s">
        <v>828</v>
      </c>
      <c r="F288" s="18">
        <v>23.766285266457601</v>
      </c>
      <c r="G288" s="18">
        <v>6.1103219980578398</v>
      </c>
      <c r="H288" s="18">
        <v>29.876607264515499</v>
      </c>
      <c r="I288" s="25" t="s">
        <v>735</v>
      </c>
      <c r="J288" s="20"/>
    </row>
    <row r="289" spans="1:10">
      <c r="A289" s="17">
        <v>288</v>
      </c>
      <c r="B289" s="24" t="s">
        <v>580</v>
      </c>
      <c r="C289" s="17" t="s">
        <v>581</v>
      </c>
      <c r="D289" s="17" t="s">
        <v>581</v>
      </c>
      <c r="E289" s="17" t="s">
        <v>804</v>
      </c>
      <c r="F289" s="18">
        <v>19.463563798908599</v>
      </c>
      <c r="G289" s="18">
        <v>10.339999329726499</v>
      </c>
      <c r="H289" s="18">
        <v>29.803563128635101</v>
      </c>
      <c r="I289" s="25" t="s">
        <v>735</v>
      </c>
      <c r="J289" s="20"/>
    </row>
    <row r="290" spans="1:10">
      <c r="A290" s="17">
        <v>289</v>
      </c>
      <c r="B290" s="24" t="s">
        <v>582</v>
      </c>
      <c r="C290" s="17" t="s">
        <v>583</v>
      </c>
      <c r="D290" s="17" t="s">
        <v>911</v>
      </c>
      <c r="E290" s="17" t="s">
        <v>818</v>
      </c>
      <c r="F290" s="18">
        <v>21.0638610240334</v>
      </c>
      <c r="G290" s="18">
        <v>8.3380360074620103</v>
      </c>
      <c r="H290" s="18">
        <v>29.401897031495398</v>
      </c>
      <c r="I290" s="25" t="s">
        <v>735</v>
      </c>
      <c r="J290" s="20"/>
    </row>
    <row r="291" spans="1:10">
      <c r="A291" s="17">
        <v>290</v>
      </c>
      <c r="B291" s="24" t="s">
        <v>584</v>
      </c>
      <c r="C291" s="17" t="s">
        <v>585</v>
      </c>
      <c r="D291" s="17" t="s">
        <v>585</v>
      </c>
      <c r="E291" s="17" t="s">
        <v>810</v>
      </c>
      <c r="F291" s="18">
        <v>17.694905375594999</v>
      </c>
      <c r="G291" s="18">
        <v>11.581717586127599</v>
      </c>
      <c r="H291" s="18">
        <v>29.276622961722701</v>
      </c>
      <c r="I291" s="25" t="s">
        <v>735</v>
      </c>
      <c r="J291" s="20"/>
    </row>
    <row r="292" spans="1:10">
      <c r="A292" s="17">
        <v>291</v>
      </c>
      <c r="B292" s="24" t="s">
        <v>586</v>
      </c>
      <c r="C292" s="17" t="s">
        <v>587</v>
      </c>
      <c r="D292" s="17" t="s">
        <v>587</v>
      </c>
      <c r="E292" s="17" t="s">
        <v>820</v>
      </c>
      <c r="F292" s="18">
        <v>19.055938697317998</v>
      </c>
      <c r="G292" s="18">
        <v>10.176140457170201</v>
      </c>
      <c r="H292" s="18">
        <v>29.232079154488201</v>
      </c>
      <c r="I292" s="25" t="s">
        <v>735</v>
      </c>
      <c r="J292" s="20"/>
    </row>
    <row r="293" spans="1:10">
      <c r="A293" s="17">
        <v>292</v>
      </c>
      <c r="B293" s="24" t="s">
        <v>588</v>
      </c>
      <c r="C293" s="17" t="s">
        <v>589</v>
      </c>
      <c r="D293" s="17" t="s">
        <v>589</v>
      </c>
      <c r="E293" s="17" t="s">
        <v>832</v>
      </c>
      <c r="F293" s="18">
        <v>24.162211192383602</v>
      </c>
      <c r="G293" s="18">
        <v>4.6432423122750404</v>
      </c>
      <c r="H293" s="18">
        <v>28.805453504658601</v>
      </c>
      <c r="I293" s="25" t="s">
        <v>735</v>
      </c>
      <c r="J293" s="20" t="s">
        <v>740</v>
      </c>
    </row>
    <row r="294" spans="1:10">
      <c r="A294" s="17">
        <v>293</v>
      </c>
      <c r="B294" s="24" t="s">
        <v>590</v>
      </c>
      <c r="C294" s="17" t="s">
        <v>591</v>
      </c>
      <c r="D294" s="17" t="s">
        <v>591</v>
      </c>
      <c r="E294" s="17" t="s">
        <v>812</v>
      </c>
      <c r="F294" s="18">
        <v>17.712135725066702</v>
      </c>
      <c r="G294" s="18">
        <v>10.7509144738719</v>
      </c>
      <c r="H294" s="18">
        <v>28.463050198938699</v>
      </c>
      <c r="I294" s="25" t="s">
        <v>735</v>
      </c>
      <c r="J294" s="20"/>
    </row>
    <row r="295" spans="1:10">
      <c r="A295" s="17">
        <v>294</v>
      </c>
      <c r="B295" s="24" t="s">
        <v>592</v>
      </c>
      <c r="C295" s="17" t="s">
        <v>593</v>
      </c>
      <c r="D295" s="17" t="s">
        <v>912</v>
      </c>
      <c r="E295" s="17" t="s">
        <v>812</v>
      </c>
      <c r="F295" s="18">
        <v>21.719274933240399</v>
      </c>
      <c r="G295" s="18">
        <v>6.4270656073065702</v>
      </c>
      <c r="H295" s="18">
        <v>28.146340540547001</v>
      </c>
      <c r="I295" s="25" t="s">
        <v>735</v>
      </c>
      <c r="J295" s="20"/>
    </row>
    <row r="296" spans="1:10">
      <c r="A296" s="17">
        <v>295</v>
      </c>
      <c r="B296" s="24" t="s">
        <v>594</v>
      </c>
      <c r="C296" s="17" t="s">
        <v>595</v>
      </c>
      <c r="D296" s="17" t="s">
        <v>595</v>
      </c>
      <c r="E296" s="17" t="s">
        <v>805</v>
      </c>
      <c r="F296" s="18">
        <v>19.451619644722999</v>
      </c>
      <c r="G296" s="18">
        <v>8.5721312011639306</v>
      </c>
      <c r="H296" s="18">
        <v>28.023750845887001</v>
      </c>
      <c r="I296" s="25" t="s">
        <v>735</v>
      </c>
      <c r="J296" s="20"/>
    </row>
    <row r="297" spans="1:10">
      <c r="A297" s="17">
        <v>296</v>
      </c>
      <c r="B297" s="24" t="s">
        <v>596</v>
      </c>
      <c r="C297" s="17" t="s">
        <v>597</v>
      </c>
      <c r="D297" s="17" t="s">
        <v>913</v>
      </c>
      <c r="E297" s="17" t="s">
        <v>833</v>
      </c>
      <c r="F297" s="18">
        <v>20.346133751306098</v>
      </c>
      <c r="G297" s="18">
        <v>7.5857722665553897</v>
      </c>
      <c r="H297" s="18">
        <v>27.9319060178615</v>
      </c>
      <c r="I297" s="25" t="s">
        <v>735</v>
      </c>
      <c r="J297" s="20" t="s">
        <v>740</v>
      </c>
    </row>
    <row r="298" spans="1:10">
      <c r="A298" s="17">
        <v>297</v>
      </c>
      <c r="B298" s="24" t="s">
        <v>598</v>
      </c>
      <c r="C298" s="17" t="s">
        <v>599</v>
      </c>
      <c r="D298" s="17" t="s">
        <v>914</v>
      </c>
      <c r="E298" s="17" t="s">
        <v>803</v>
      </c>
      <c r="F298" s="18">
        <v>19.503947521188898</v>
      </c>
      <c r="G298" s="18">
        <v>8.2785046477942501</v>
      </c>
      <c r="H298" s="18">
        <v>27.782452168983099</v>
      </c>
      <c r="I298" s="25" t="s">
        <v>735</v>
      </c>
      <c r="J298" s="20"/>
    </row>
    <row r="299" spans="1:10">
      <c r="A299" s="17">
        <v>298</v>
      </c>
      <c r="B299" s="24" t="s">
        <v>600</v>
      </c>
      <c r="C299" s="17" t="s">
        <v>601</v>
      </c>
      <c r="D299" s="17" t="s">
        <v>601</v>
      </c>
      <c r="E299" s="17" t="s">
        <v>808</v>
      </c>
      <c r="F299" s="18">
        <v>19.025991524439799</v>
      </c>
      <c r="G299" s="18">
        <v>8.6015282158337296</v>
      </c>
      <c r="H299" s="18">
        <v>27.627519740273499</v>
      </c>
      <c r="I299" s="25" t="s">
        <v>735</v>
      </c>
      <c r="J299" s="20"/>
    </row>
    <row r="300" spans="1:10">
      <c r="A300" s="17">
        <v>299</v>
      </c>
      <c r="B300" s="24" t="s">
        <v>602</v>
      </c>
      <c r="C300" s="17" t="s">
        <v>603</v>
      </c>
      <c r="D300" s="17" t="s">
        <v>603</v>
      </c>
      <c r="E300" s="17" t="s">
        <v>825</v>
      </c>
      <c r="F300" s="18">
        <v>20.671860559619098</v>
      </c>
      <c r="G300" s="18">
        <v>6.7391240537307802</v>
      </c>
      <c r="H300" s="18">
        <v>27.4109846133499</v>
      </c>
      <c r="I300" s="25" t="s">
        <v>735</v>
      </c>
      <c r="J300" s="20"/>
    </row>
    <row r="301" spans="1:10">
      <c r="A301" s="17">
        <v>300</v>
      </c>
      <c r="B301" s="24" t="s">
        <v>604</v>
      </c>
      <c r="C301" s="17" t="s">
        <v>605</v>
      </c>
      <c r="D301" s="17" t="s">
        <v>605</v>
      </c>
      <c r="E301" s="17" t="s">
        <v>832</v>
      </c>
      <c r="F301" s="18">
        <v>19.227895622895598</v>
      </c>
      <c r="G301" s="18">
        <v>7.73796245233049</v>
      </c>
      <c r="H301" s="18">
        <v>26.965858075226102</v>
      </c>
      <c r="I301" s="25" t="s">
        <v>735</v>
      </c>
      <c r="J301" s="20"/>
    </row>
    <row r="302" spans="1:10">
      <c r="A302" s="17">
        <v>301</v>
      </c>
      <c r="B302" s="24" t="s">
        <v>606</v>
      </c>
      <c r="C302" s="17" t="s">
        <v>607</v>
      </c>
      <c r="D302" s="17" t="s">
        <v>915</v>
      </c>
      <c r="E302" s="17" t="s">
        <v>834</v>
      </c>
      <c r="F302" s="18">
        <v>18.521767676767599</v>
      </c>
      <c r="G302" s="18">
        <v>8.4420489259168505</v>
      </c>
      <c r="H302" s="18">
        <v>26.963816602684499</v>
      </c>
      <c r="I302" s="25" t="s">
        <v>735</v>
      </c>
      <c r="J302" s="20" t="s">
        <v>740</v>
      </c>
    </row>
    <row r="303" spans="1:10">
      <c r="A303" s="17">
        <v>302</v>
      </c>
      <c r="B303" s="24" t="s">
        <v>608</v>
      </c>
      <c r="C303" s="17" t="s">
        <v>609</v>
      </c>
      <c r="D303" s="17" t="s">
        <v>609</v>
      </c>
      <c r="E303" s="17" t="s">
        <v>819</v>
      </c>
      <c r="F303" s="18">
        <v>15.3514890282131</v>
      </c>
      <c r="G303" s="18">
        <v>11.3936167431029</v>
      </c>
      <c r="H303" s="18">
        <v>26.745105771316101</v>
      </c>
      <c r="I303" s="25" t="s">
        <v>735</v>
      </c>
      <c r="J303" s="20"/>
    </row>
    <row r="304" spans="1:10">
      <c r="A304" s="17">
        <v>303</v>
      </c>
      <c r="B304" s="24" t="s">
        <v>610</v>
      </c>
      <c r="C304" s="17" t="s">
        <v>611</v>
      </c>
      <c r="D304" s="17" t="s">
        <v>611</v>
      </c>
      <c r="E304" s="17" t="s">
        <v>813</v>
      </c>
      <c r="F304" s="18">
        <v>20.304273191686899</v>
      </c>
      <c r="G304" s="18">
        <v>6.1141723866797699</v>
      </c>
      <c r="H304" s="18">
        <v>26.4184455783667</v>
      </c>
      <c r="I304" s="25" t="s">
        <v>735</v>
      </c>
      <c r="J304" s="20"/>
    </row>
    <row r="305" spans="1:10">
      <c r="A305" s="17">
        <v>304</v>
      </c>
      <c r="B305" s="24" t="s">
        <v>612</v>
      </c>
      <c r="C305" s="17" t="s">
        <v>613</v>
      </c>
      <c r="D305" s="17" t="s">
        <v>613</v>
      </c>
      <c r="E305" s="17" t="s">
        <v>831</v>
      </c>
      <c r="F305" s="18">
        <v>19.518135957273799</v>
      </c>
      <c r="G305" s="18">
        <v>6.8480493981698798</v>
      </c>
      <c r="H305" s="18">
        <v>26.366185355443701</v>
      </c>
      <c r="I305" s="25" t="s">
        <v>735</v>
      </c>
      <c r="J305" s="20"/>
    </row>
    <row r="306" spans="1:10">
      <c r="A306" s="17">
        <v>305</v>
      </c>
      <c r="B306" s="24" t="s">
        <v>614</v>
      </c>
      <c r="C306" s="17" t="s">
        <v>615</v>
      </c>
      <c r="D306" s="17" t="s">
        <v>615</v>
      </c>
      <c r="E306" s="17" t="s">
        <v>805</v>
      </c>
      <c r="F306" s="18">
        <v>15.3140630442354</v>
      </c>
      <c r="G306" s="18">
        <v>10.7158264400683</v>
      </c>
      <c r="H306" s="18">
        <v>26.029889484303698</v>
      </c>
      <c r="I306" s="25" t="s">
        <v>735</v>
      </c>
      <c r="J306" s="20"/>
    </row>
    <row r="307" spans="1:10">
      <c r="A307" s="17">
        <v>306</v>
      </c>
      <c r="B307" s="24" t="s">
        <v>616</v>
      </c>
      <c r="C307" s="17" t="s">
        <v>617</v>
      </c>
      <c r="D307" s="17" t="s">
        <v>916</v>
      </c>
      <c r="E307" s="17" t="s">
        <v>800</v>
      </c>
      <c r="F307" s="18">
        <v>19.658089515848101</v>
      </c>
      <c r="G307" s="18">
        <v>6.2816375168784804</v>
      </c>
      <c r="H307" s="18">
        <v>25.939727032726601</v>
      </c>
      <c r="I307" s="25" t="s">
        <v>735</v>
      </c>
      <c r="J307" s="20"/>
    </row>
    <row r="308" spans="1:10">
      <c r="A308" s="17">
        <v>307</v>
      </c>
      <c r="B308" s="24" t="s">
        <v>618</v>
      </c>
      <c r="C308" s="17" t="s">
        <v>619</v>
      </c>
      <c r="D308" s="17" t="s">
        <v>619</v>
      </c>
      <c r="E308" s="17" t="s">
        <v>805</v>
      </c>
      <c r="F308" s="18">
        <v>15.597969348658999</v>
      </c>
      <c r="G308" s="18">
        <v>9.8885435537242703</v>
      </c>
      <c r="H308" s="18">
        <v>25.4865129023832</v>
      </c>
      <c r="I308" s="25" t="s">
        <v>735</v>
      </c>
      <c r="J308" s="20"/>
    </row>
    <row r="309" spans="1:10">
      <c r="A309" s="17">
        <v>308</v>
      </c>
      <c r="B309" s="24" t="s">
        <v>620</v>
      </c>
      <c r="C309" s="17" t="s">
        <v>621</v>
      </c>
      <c r="D309" s="17" t="s">
        <v>621</v>
      </c>
      <c r="E309" s="17" t="s">
        <v>806</v>
      </c>
      <c r="F309" s="18">
        <v>17.2965139904795</v>
      </c>
      <c r="G309" s="18">
        <v>8.1027630580040206</v>
      </c>
      <c r="H309" s="18">
        <v>25.399277048483501</v>
      </c>
      <c r="I309" s="25" t="s">
        <v>735</v>
      </c>
      <c r="J309" s="20"/>
    </row>
    <row r="310" spans="1:10">
      <c r="A310" s="17">
        <v>309</v>
      </c>
      <c r="B310" s="24" t="s">
        <v>622</v>
      </c>
      <c r="C310" s="17" t="s">
        <v>623</v>
      </c>
      <c r="D310" s="17" t="s">
        <v>917</v>
      </c>
      <c r="E310" s="17" t="s">
        <v>823</v>
      </c>
      <c r="F310" s="18">
        <v>21.299004992453199</v>
      </c>
      <c r="G310" s="18">
        <v>3.6535254525138501</v>
      </c>
      <c r="H310" s="18">
        <v>24.952530444967099</v>
      </c>
      <c r="I310" s="25" t="s">
        <v>735</v>
      </c>
      <c r="J310" s="20"/>
    </row>
    <row r="311" spans="1:10">
      <c r="A311" s="17">
        <v>310</v>
      </c>
      <c r="B311" s="24" t="s">
        <v>624</v>
      </c>
      <c r="C311" s="17" t="s">
        <v>625</v>
      </c>
      <c r="D311" s="17" t="s">
        <v>918</v>
      </c>
      <c r="E311" s="17" t="s">
        <v>819</v>
      </c>
      <c r="F311" s="18">
        <v>13.202826541274799</v>
      </c>
      <c r="G311" s="18">
        <v>11.5213146304076</v>
      </c>
      <c r="H311" s="18">
        <v>24.724141171682401</v>
      </c>
      <c r="I311" s="25" t="s">
        <v>735</v>
      </c>
      <c r="J311" s="20"/>
    </row>
    <row r="312" spans="1:10">
      <c r="A312" s="17">
        <v>311</v>
      </c>
      <c r="B312" s="24" t="s">
        <v>626</v>
      </c>
      <c r="C312" s="17" t="s">
        <v>627</v>
      </c>
      <c r="D312" s="17" t="s">
        <v>627</v>
      </c>
      <c r="E312" s="17" t="s">
        <v>828</v>
      </c>
      <c r="F312" s="18">
        <v>20.249399744572099</v>
      </c>
      <c r="G312" s="18">
        <v>4.3536771037975797</v>
      </c>
      <c r="H312" s="18">
        <v>24.6030768483697</v>
      </c>
      <c r="I312" s="25" t="s">
        <v>735</v>
      </c>
      <c r="J312" s="20"/>
    </row>
    <row r="313" spans="1:10">
      <c r="A313" s="17">
        <v>312</v>
      </c>
      <c r="B313" s="24" t="s">
        <v>628</v>
      </c>
      <c r="C313" s="17" t="s">
        <v>629</v>
      </c>
      <c r="D313" s="17" t="s">
        <v>629</v>
      </c>
      <c r="E313" s="17" t="s">
        <v>835</v>
      </c>
      <c r="F313" s="18">
        <v>18.538385579937302</v>
      </c>
      <c r="G313" s="18">
        <v>5.8118494178735096</v>
      </c>
      <c r="H313" s="18">
        <v>24.350234997810801</v>
      </c>
      <c r="I313" s="25" t="s">
        <v>735</v>
      </c>
      <c r="J313" s="20" t="s">
        <v>740</v>
      </c>
    </row>
    <row r="314" spans="1:10">
      <c r="A314" s="17">
        <v>313</v>
      </c>
      <c r="B314" s="24" t="s">
        <v>630</v>
      </c>
      <c r="C314" s="17" t="s">
        <v>631</v>
      </c>
      <c r="D314" s="17" t="s">
        <v>631</v>
      </c>
      <c r="E314" s="17" t="s">
        <v>770</v>
      </c>
      <c r="F314" s="18">
        <v>14.478361198188701</v>
      </c>
      <c r="G314" s="18">
        <v>9.7423129054102002</v>
      </c>
      <c r="H314" s="18">
        <v>24.220674103598899</v>
      </c>
      <c r="I314" s="25" t="s">
        <v>735</v>
      </c>
      <c r="J314" s="20"/>
    </row>
    <row r="315" spans="1:10">
      <c r="A315" s="17">
        <v>314</v>
      </c>
      <c r="B315" s="24" t="s">
        <v>632</v>
      </c>
      <c r="C315" s="17" t="s">
        <v>633</v>
      </c>
      <c r="D315" s="17" t="s">
        <v>633</v>
      </c>
      <c r="E315" s="17" t="s">
        <v>806</v>
      </c>
      <c r="F315" s="18">
        <v>14.9064327179844</v>
      </c>
      <c r="G315" s="18">
        <v>9.1223420174750007</v>
      </c>
      <c r="H315" s="18">
        <v>24.0287747354594</v>
      </c>
      <c r="I315" s="25" t="s">
        <v>735</v>
      </c>
      <c r="J315" s="20"/>
    </row>
    <row r="316" spans="1:10">
      <c r="A316" s="17">
        <v>315</v>
      </c>
      <c r="B316" s="24" t="s">
        <v>634</v>
      </c>
      <c r="C316" s="17" t="s">
        <v>635</v>
      </c>
      <c r="D316" s="17" t="s">
        <v>635</v>
      </c>
      <c r="E316" s="17" t="s">
        <v>828</v>
      </c>
      <c r="F316" s="18">
        <v>19.212715662370801</v>
      </c>
      <c r="G316" s="18">
        <v>4.6707259843370297</v>
      </c>
      <c r="H316" s="18">
        <v>23.883441646707801</v>
      </c>
      <c r="I316" s="25" t="s">
        <v>735</v>
      </c>
      <c r="J316" s="20"/>
    </row>
    <row r="317" spans="1:10">
      <c r="A317" s="17">
        <v>316</v>
      </c>
      <c r="B317" s="24" t="s">
        <v>636</v>
      </c>
      <c r="C317" s="17" t="s">
        <v>637</v>
      </c>
      <c r="D317" s="17" t="s">
        <v>919</v>
      </c>
      <c r="E317" s="17" t="s">
        <v>823</v>
      </c>
      <c r="F317" s="18">
        <v>19.177699407871799</v>
      </c>
      <c r="G317" s="18">
        <v>4.6229829525294397</v>
      </c>
      <c r="H317" s="18">
        <v>23.800682360401201</v>
      </c>
      <c r="I317" s="25" t="s">
        <v>735</v>
      </c>
      <c r="J317" s="20"/>
    </row>
    <row r="318" spans="1:10">
      <c r="A318" s="17">
        <v>317</v>
      </c>
      <c r="B318" s="24" t="s">
        <v>638</v>
      </c>
      <c r="C318" s="17" t="s">
        <v>639</v>
      </c>
      <c r="D318" s="17" t="s">
        <v>920</v>
      </c>
      <c r="E318" s="17" t="s">
        <v>819</v>
      </c>
      <c r="F318" s="18">
        <v>16.109712063160298</v>
      </c>
      <c r="G318" s="18">
        <v>7.2325396825396799</v>
      </c>
      <c r="H318" s="18">
        <v>23.3422517457</v>
      </c>
      <c r="I318" s="25" t="s">
        <v>735</v>
      </c>
      <c r="J318" s="20"/>
    </row>
    <row r="319" spans="1:10">
      <c r="A319" s="17">
        <v>318</v>
      </c>
      <c r="B319" s="24" t="s">
        <v>640</v>
      </c>
      <c r="C319" s="17" t="s">
        <v>641</v>
      </c>
      <c r="D319" s="17" t="s">
        <v>641</v>
      </c>
      <c r="E319" s="17" t="s">
        <v>808</v>
      </c>
      <c r="F319" s="18">
        <v>19.6009781725298</v>
      </c>
      <c r="G319" s="18">
        <v>3.5278496380906001</v>
      </c>
      <c r="H319" s="18">
        <v>23.1288278106204</v>
      </c>
      <c r="I319" s="25" t="s">
        <v>735</v>
      </c>
      <c r="J319" s="20"/>
    </row>
    <row r="320" spans="1:10">
      <c r="A320" s="17">
        <v>319</v>
      </c>
      <c r="B320" s="24" t="s">
        <v>642</v>
      </c>
      <c r="C320" s="17" t="s">
        <v>643</v>
      </c>
      <c r="D320" s="17" t="s">
        <v>643</v>
      </c>
      <c r="E320" s="17" t="s">
        <v>836</v>
      </c>
      <c r="F320" s="18">
        <v>18.8124567514222</v>
      </c>
      <c r="G320" s="18">
        <v>4.2783821829286701</v>
      </c>
      <c r="H320" s="18">
        <v>23.090838934350899</v>
      </c>
      <c r="I320" s="25" t="s">
        <v>735</v>
      </c>
      <c r="J320" s="20" t="s">
        <v>740</v>
      </c>
    </row>
    <row r="321" spans="1:10">
      <c r="A321" s="17">
        <v>320</v>
      </c>
      <c r="B321" s="26" t="s">
        <v>739</v>
      </c>
      <c r="C321" s="17" t="s">
        <v>644</v>
      </c>
      <c r="D321" s="17" t="s">
        <v>921</v>
      </c>
      <c r="E321" s="17" t="s">
        <v>837</v>
      </c>
      <c r="F321" s="18">
        <v>14.7766846627191</v>
      </c>
      <c r="G321" s="18">
        <v>8.2609076710883897</v>
      </c>
      <c r="H321" s="18">
        <v>23.037592333807499</v>
      </c>
      <c r="I321" s="25" t="s">
        <v>735</v>
      </c>
      <c r="J321" s="20" t="s">
        <v>740</v>
      </c>
    </row>
    <row r="322" spans="1:10">
      <c r="A322" s="17">
        <v>321</v>
      </c>
      <c r="B322" s="24" t="s">
        <v>645</v>
      </c>
      <c r="C322" s="17" t="s">
        <v>646</v>
      </c>
      <c r="D322" s="17" t="s">
        <v>646</v>
      </c>
      <c r="E322" s="17" t="s">
        <v>838</v>
      </c>
      <c r="F322" s="18">
        <v>19.937727853245001</v>
      </c>
      <c r="G322" s="18">
        <v>2.6980155832565398</v>
      </c>
      <c r="H322" s="18">
        <v>22.635743436501599</v>
      </c>
      <c r="I322" s="25" t="s">
        <v>735</v>
      </c>
      <c r="J322" s="20" t="s">
        <v>740</v>
      </c>
    </row>
    <row r="323" spans="1:10">
      <c r="A323" s="17">
        <v>322</v>
      </c>
      <c r="B323" s="24" t="s">
        <v>647</v>
      </c>
      <c r="C323" s="17" t="s">
        <v>648</v>
      </c>
      <c r="D323" s="17" t="s">
        <v>648</v>
      </c>
      <c r="E323" s="17" t="s">
        <v>835</v>
      </c>
      <c r="F323" s="18">
        <v>19.418634622082799</v>
      </c>
      <c r="G323" s="18">
        <v>3.2004689754689699</v>
      </c>
      <c r="H323" s="18">
        <v>22.619103597551799</v>
      </c>
      <c r="I323" s="25" t="s">
        <v>735</v>
      </c>
      <c r="J323" s="20"/>
    </row>
    <row r="324" spans="1:10">
      <c r="A324" s="17">
        <v>323</v>
      </c>
      <c r="B324" s="24" t="s">
        <v>649</v>
      </c>
      <c r="C324" s="17" t="s">
        <v>650</v>
      </c>
      <c r="D324" s="17" t="s">
        <v>650</v>
      </c>
      <c r="E324" s="17" t="s">
        <v>832</v>
      </c>
      <c r="F324" s="18">
        <v>17.279850226401901</v>
      </c>
      <c r="G324" s="18">
        <v>5.2562561608026401</v>
      </c>
      <c r="H324" s="18">
        <v>22.536106387204502</v>
      </c>
      <c r="I324" s="25" t="s">
        <v>735</v>
      </c>
      <c r="J324" s="20"/>
    </row>
    <row r="325" spans="1:10">
      <c r="A325" s="17">
        <v>324</v>
      </c>
      <c r="B325" s="24" t="s">
        <v>651</v>
      </c>
      <c r="C325" s="17" t="s">
        <v>652</v>
      </c>
      <c r="D325" s="17" t="s">
        <v>652</v>
      </c>
      <c r="E325" s="17" t="s">
        <v>824</v>
      </c>
      <c r="F325" s="18">
        <v>14.357669220945001</v>
      </c>
      <c r="G325" s="18">
        <v>7.2457775199466399</v>
      </c>
      <c r="H325" s="18">
        <v>21.603446740891702</v>
      </c>
      <c r="I325" s="25" t="s">
        <v>735</v>
      </c>
      <c r="J325" s="20"/>
    </row>
    <row r="326" spans="1:10">
      <c r="A326" s="17">
        <v>325</v>
      </c>
      <c r="B326" s="24" t="s">
        <v>653</v>
      </c>
      <c r="C326" s="17" t="s">
        <v>654</v>
      </c>
      <c r="D326" s="17" t="s">
        <v>654</v>
      </c>
      <c r="E326" s="17" t="s">
        <v>821</v>
      </c>
      <c r="F326" s="18">
        <v>16.644373040752299</v>
      </c>
      <c r="G326" s="18">
        <v>4.6242145581427199</v>
      </c>
      <c r="H326" s="18">
        <v>21.268587598895</v>
      </c>
      <c r="I326" s="25" t="s">
        <v>735</v>
      </c>
      <c r="J326" s="20"/>
    </row>
    <row r="327" spans="1:10">
      <c r="A327" s="17">
        <v>326</v>
      </c>
      <c r="B327" s="24" t="s">
        <v>655</v>
      </c>
      <c r="C327" s="17" t="s">
        <v>656</v>
      </c>
      <c r="D327" s="17" t="s">
        <v>656</v>
      </c>
      <c r="E327" s="17" t="s">
        <v>829</v>
      </c>
      <c r="F327" s="18">
        <v>16.8306832694763</v>
      </c>
      <c r="G327" s="18">
        <v>4.2316590711453097</v>
      </c>
      <c r="H327" s="18">
        <v>21.062342340621601</v>
      </c>
      <c r="I327" s="25" t="s">
        <v>735</v>
      </c>
      <c r="J327" s="20"/>
    </row>
    <row r="328" spans="1:10">
      <c r="A328" s="17">
        <v>327</v>
      </c>
      <c r="B328" s="24" t="s">
        <v>657</v>
      </c>
      <c r="C328" s="17" t="s">
        <v>658</v>
      </c>
      <c r="D328" s="17" t="s">
        <v>658</v>
      </c>
      <c r="E328" s="17" t="s">
        <v>810</v>
      </c>
      <c r="F328" s="18">
        <v>9.9464327179844396</v>
      </c>
      <c r="G328" s="18">
        <v>11.0596267331298</v>
      </c>
      <c r="H328" s="18">
        <v>21.006059451114201</v>
      </c>
      <c r="I328" s="25" t="s">
        <v>735</v>
      </c>
      <c r="J328" s="20"/>
    </row>
    <row r="329" spans="1:10">
      <c r="A329" s="17">
        <v>328</v>
      </c>
      <c r="B329" s="24" t="s">
        <v>659</v>
      </c>
      <c r="C329" s="17" t="s">
        <v>660</v>
      </c>
      <c r="D329" s="17" t="s">
        <v>660</v>
      </c>
      <c r="E329" s="17" t="s">
        <v>834</v>
      </c>
      <c r="F329" s="18">
        <v>14.0801370022059</v>
      </c>
      <c r="G329" s="18">
        <v>6.5110299544443597</v>
      </c>
      <c r="H329" s="18">
        <v>20.591166956650302</v>
      </c>
      <c r="I329" s="25" t="s">
        <v>735</v>
      </c>
      <c r="J329" s="20"/>
    </row>
    <row r="330" spans="1:10">
      <c r="A330" s="17">
        <v>329</v>
      </c>
      <c r="B330" s="24" t="s">
        <v>661</v>
      </c>
      <c r="C330" s="17" t="s">
        <v>662</v>
      </c>
      <c r="D330" s="17" t="s">
        <v>662</v>
      </c>
      <c r="E330" s="17" t="s">
        <v>822</v>
      </c>
      <c r="F330" s="18">
        <v>14.5889115290839</v>
      </c>
      <c r="G330" s="18">
        <v>5.9824194324194302</v>
      </c>
      <c r="H330" s="18">
        <v>20.5713309615033</v>
      </c>
      <c r="I330" s="25" t="s">
        <v>735</v>
      </c>
      <c r="J330" s="20"/>
    </row>
    <row r="331" spans="1:10">
      <c r="A331" s="17">
        <v>330</v>
      </c>
      <c r="B331" s="24" t="s">
        <v>663</v>
      </c>
      <c r="C331" s="17" t="s">
        <v>664</v>
      </c>
      <c r="D331" s="17" t="s">
        <v>922</v>
      </c>
      <c r="E331" s="17" t="s">
        <v>838</v>
      </c>
      <c r="F331" s="18">
        <v>15.157906072216401</v>
      </c>
      <c r="G331" s="18">
        <v>5.3859411596124396</v>
      </c>
      <c r="H331" s="18">
        <v>20.543847231828799</v>
      </c>
      <c r="I331" s="25" t="s">
        <v>735</v>
      </c>
      <c r="J331" s="20"/>
    </row>
    <row r="332" spans="1:10">
      <c r="A332" s="17">
        <v>331</v>
      </c>
      <c r="B332" s="24" t="s">
        <v>665</v>
      </c>
      <c r="C332" s="17" t="s">
        <v>666</v>
      </c>
      <c r="D332" s="17" t="s">
        <v>666</v>
      </c>
      <c r="E332" s="17" t="s">
        <v>830</v>
      </c>
      <c r="F332" s="18">
        <v>16.5221949378845</v>
      </c>
      <c r="G332" s="18">
        <v>3.9758183054852698</v>
      </c>
      <c r="H332" s="18">
        <v>20.498013243369801</v>
      </c>
      <c r="I332" s="25" t="s">
        <v>735</v>
      </c>
      <c r="J332" s="20"/>
    </row>
    <row r="333" spans="1:10">
      <c r="A333" s="17">
        <v>332</v>
      </c>
      <c r="B333" s="24" t="s">
        <v>667</v>
      </c>
      <c r="C333" s="17" t="s">
        <v>668</v>
      </c>
      <c r="D333" s="17" t="s">
        <v>923</v>
      </c>
      <c r="E333" s="17" t="s">
        <v>829</v>
      </c>
      <c r="F333" s="18">
        <v>16.898993382096801</v>
      </c>
      <c r="G333" s="18">
        <v>3.5167759310814501</v>
      </c>
      <c r="H333" s="18">
        <v>20.415769313178199</v>
      </c>
      <c r="I333" s="25" t="s">
        <v>735</v>
      </c>
      <c r="J333" s="20"/>
    </row>
    <row r="334" spans="1:10">
      <c r="A334" s="17">
        <v>333</v>
      </c>
      <c r="B334" s="24" t="s">
        <v>669</v>
      </c>
      <c r="C334" s="17" t="s">
        <v>670</v>
      </c>
      <c r="D334" s="17" t="s">
        <v>670</v>
      </c>
      <c r="E334" s="17" t="s">
        <v>822</v>
      </c>
      <c r="F334" s="18">
        <v>17.974143155694801</v>
      </c>
      <c r="G334" s="18">
        <v>2.4216402116402098</v>
      </c>
      <c r="H334" s="18">
        <v>20.395783367335</v>
      </c>
      <c r="I334" s="25" t="s">
        <v>735</v>
      </c>
      <c r="J334" s="20"/>
    </row>
    <row r="335" spans="1:10">
      <c r="A335" s="17">
        <v>334</v>
      </c>
      <c r="B335" s="24" t="s">
        <v>671</v>
      </c>
      <c r="C335" s="17" t="s">
        <v>672</v>
      </c>
      <c r="D335" s="17" t="s">
        <v>672</v>
      </c>
      <c r="E335" s="17" t="s">
        <v>831</v>
      </c>
      <c r="F335" s="18">
        <v>14.132549634273699</v>
      </c>
      <c r="G335" s="18">
        <v>6.1606599558406696</v>
      </c>
      <c r="H335" s="18">
        <v>20.293209590114401</v>
      </c>
      <c r="I335" s="25" t="s">
        <v>735</v>
      </c>
      <c r="J335" s="20"/>
    </row>
    <row r="336" spans="1:10">
      <c r="A336" s="17">
        <v>335</v>
      </c>
      <c r="B336" s="24" t="s">
        <v>673</v>
      </c>
      <c r="C336" s="17" t="s">
        <v>674</v>
      </c>
      <c r="D336" s="17" t="s">
        <v>674</v>
      </c>
      <c r="E336" s="17" t="s">
        <v>825</v>
      </c>
      <c r="F336" s="18">
        <v>16.041537211192299</v>
      </c>
      <c r="G336" s="18">
        <v>4.2418889120696299</v>
      </c>
      <c r="H336" s="18">
        <v>20.283426123262</v>
      </c>
      <c r="I336" s="25" t="s">
        <v>735</v>
      </c>
      <c r="J336" s="20"/>
    </row>
    <row r="337" spans="1:10">
      <c r="A337" s="17">
        <v>336</v>
      </c>
      <c r="B337" s="26" t="s">
        <v>738</v>
      </c>
      <c r="C337" s="17" t="s">
        <v>675</v>
      </c>
      <c r="D337" s="17" t="s">
        <v>924</v>
      </c>
      <c r="E337" s="17" t="s">
        <v>837</v>
      </c>
      <c r="F337" s="18">
        <v>15.077640195053901</v>
      </c>
      <c r="G337" s="18">
        <v>5.1625417977827599</v>
      </c>
      <c r="H337" s="18">
        <v>20.2401819928367</v>
      </c>
      <c r="I337" s="25" t="s">
        <v>735</v>
      </c>
      <c r="J337" s="20"/>
    </row>
    <row r="338" spans="1:10">
      <c r="A338" s="17">
        <v>337</v>
      </c>
      <c r="B338" s="24" t="s">
        <v>676</v>
      </c>
      <c r="C338" s="17" t="s">
        <v>677</v>
      </c>
      <c r="D338" s="17" t="s">
        <v>677</v>
      </c>
      <c r="E338" s="17" t="s">
        <v>817</v>
      </c>
      <c r="F338" s="18">
        <v>12.0825206083826</v>
      </c>
      <c r="G338" s="18">
        <v>8.0826187376312397</v>
      </c>
      <c r="H338" s="18">
        <v>20.165139346013898</v>
      </c>
      <c r="I338" s="25" t="s">
        <v>735</v>
      </c>
      <c r="J338" s="20"/>
    </row>
    <row r="339" spans="1:10">
      <c r="A339" s="17">
        <v>338</v>
      </c>
      <c r="B339" s="24" t="s">
        <v>678</v>
      </c>
      <c r="C339" s="17" t="s">
        <v>679</v>
      </c>
      <c r="D339" s="17" t="s">
        <v>679</v>
      </c>
      <c r="E339" s="17" t="s">
        <v>831</v>
      </c>
      <c r="F339" s="18">
        <v>12.1580105654243</v>
      </c>
      <c r="G339" s="18">
        <v>7.7557287157287096</v>
      </c>
      <c r="H339" s="18">
        <v>19.913739281152999</v>
      </c>
      <c r="I339" s="25" t="s">
        <v>735</v>
      </c>
      <c r="J339" s="20"/>
    </row>
    <row r="340" spans="1:10">
      <c r="A340" s="17">
        <v>339</v>
      </c>
      <c r="B340" s="24" t="s">
        <v>680</v>
      </c>
      <c r="C340" s="17" t="s">
        <v>681</v>
      </c>
      <c r="D340" s="17" t="s">
        <v>681</v>
      </c>
      <c r="E340" s="17" t="s">
        <v>829</v>
      </c>
      <c r="F340" s="18">
        <v>14.556107628004099</v>
      </c>
      <c r="G340" s="18">
        <v>5.29668419710588</v>
      </c>
      <c r="H340" s="18">
        <v>19.85279182511</v>
      </c>
      <c r="I340" s="25" t="s">
        <v>735</v>
      </c>
      <c r="J340" s="20"/>
    </row>
    <row r="341" spans="1:10">
      <c r="A341" s="17">
        <v>340</v>
      </c>
      <c r="B341" s="24" t="s">
        <v>682</v>
      </c>
      <c r="C341" s="17" t="s">
        <v>683</v>
      </c>
      <c r="D341" s="17" t="s">
        <v>683</v>
      </c>
      <c r="E341" s="17" t="s">
        <v>833</v>
      </c>
      <c r="F341" s="18">
        <v>17.094348659003799</v>
      </c>
      <c r="G341" s="18">
        <v>2.66188778200826</v>
      </c>
      <c r="H341" s="18">
        <v>19.756236441012</v>
      </c>
      <c r="I341" s="25" t="s">
        <v>735</v>
      </c>
      <c r="J341" s="20"/>
    </row>
    <row r="342" spans="1:10">
      <c r="A342" s="17">
        <v>341</v>
      </c>
      <c r="B342" s="24" t="s">
        <v>684</v>
      </c>
      <c r="C342" s="17" t="s">
        <v>685</v>
      </c>
      <c r="D342" s="17" t="s">
        <v>685</v>
      </c>
      <c r="E342" s="17" t="s">
        <v>825</v>
      </c>
      <c r="F342" s="18">
        <v>10.798746081504699</v>
      </c>
      <c r="G342" s="18">
        <v>8.7491002393411996</v>
      </c>
      <c r="H342" s="18">
        <v>19.547846320845899</v>
      </c>
      <c r="I342" s="25" t="s">
        <v>735</v>
      </c>
      <c r="J342" s="20"/>
    </row>
    <row r="343" spans="1:10">
      <c r="A343" s="17">
        <v>342</v>
      </c>
      <c r="B343" s="24" t="s">
        <v>686</v>
      </c>
      <c r="C343" s="17" t="s">
        <v>687</v>
      </c>
      <c r="D343" s="17" t="s">
        <v>687</v>
      </c>
      <c r="E343" s="17" t="s">
        <v>838</v>
      </c>
      <c r="F343" s="18">
        <v>14.415097526994</v>
      </c>
      <c r="G343" s="18">
        <v>4.6185170533204101</v>
      </c>
      <c r="H343" s="18">
        <v>19.033614580314399</v>
      </c>
      <c r="I343" s="25" t="s">
        <v>735</v>
      </c>
      <c r="J343" s="20"/>
    </row>
    <row r="344" spans="1:10">
      <c r="A344" s="17">
        <v>343</v>
      </c>
      <c r="B344" s="24" t="s">
        <v>688</v>
      </c>
      <c r="C344" s="17" t="s">
        <v>689</v>
      </c>
      <c r="D344" s="17" t="s">
        <v>689</v>
      </c>
      <c r="E344" s="17" t="s">
        <v>830</v>
      </c>
      <c r="F344" s="18">
        <v>14.622544409613299</v>
      </c>
      <c r="G344" s="18">
        <v>4.1950767785673397</v>
      </c>
      <c r="H344" s="18">
        <v>18.817621188180699</v>
      </c>
      <c r="I344" s="25" t="s">
        <v>735</v>
      </c>
      <c r="J344" s="20"/>
    </row>
    <row r="345" spans="1:10">
      <c r="A345" s="17">
        <v>344</v>
      </c>
      <c r="B345" s="24" t="s">
        <v>690</v>
      </c>
      <c r="C345" s="17" t="s">
        <v>691</v>
      </c>
      <c r="D345" s="17" t="s">
        <v>925</v>
      </c>
      <c r="E345" s="17" t="s">
        <v>838</v>
      </c>
      <c r="F345" s="18">
        <v>14.368695576454099</v>
      </c>
      <c r="G345" s="18">
        <v>4.0163701810973897</v>
      </c>
      <c r="H345" s="18">
        <v>18.385065757551502</v>
      </c>
      <c r="I345" s="25" t="s">
        <v>735</v>
      </c>
      <c r="J345" s="20"/>
    </row>
    <row r="346" spans="1:10">
      <c r="A346" s="17">
        <v>345</v>
      </c>
      <c r="B346" s="24" t="s">
        <v>692</v>
      </c>
      <c r="C346" s="17" t="s">
        <v>693</v>
      </c>
      <c r="D346" s="17" t="s">
        <v>693</v>
      </c>
      <c r="E346" s="17" t="s">
        <v>817</v>
      </c>
      <c r="F346" s="18">
        <v>10.5350220596772</v>
      </c>
      <c r="G346" s="18">
        <v>7.8395069745069703</v>
      </c>
      <c r="H346" s="18">
        <v>18.374529034184199</v>
      </c>
      <c r="I346" s="25" t="s">
        <v>735</v>
      </c>
      <c r="J346" s="20"/>
    </row>
    <row r="347" spans="1:10">
      <c r="A347" s="17">
        <v>346</v>
      </c>
      <c r="B347" s="24" t="s">
        <v>694</v>
      </c>
      <c r="C347" s="17" t="s">
        <v>695</v>
      </c>
      <c r="D347" s="17" t="s">
        <v>695</v>
      </c>
      <c r="E347" s="17" t="s">
        <v>827</v>
      </c>
      <c r="F347" s="18">
        <v>10.145220596772299</v>
      </c>
      <c r="G347" s="18">
        <v>7.8795345595948003</v>
      </c>
      <c r="H347" s="18">
        <v>18.0247551563671</v>
      </c>
      <c r="I347" s="25" t="s">
        <v>735</v>
      </c>
      <c r="J347" s="20"/>
    </row>
    <row r="348" spans="1:10">
      <c r="A348" s="17">
        <v>347</v>
      </c>
      <c r="B348" s="24" t="s">
        <v>696</v>
      </c>
      <c r="C348" s="17" t="s">
        <v>697</v>
      </c>
      <c r="D348" s="17" t="s">
        <v>926</v>
      </c>
      <c r="E348" s="17" t="s">
        <v>770</v>
      </c>
      <c r="F348" s="18">
        <v>11.739348078486</v>
      </c>
      <c r="G348" s="18">
        <v>5.8124675324675303</v>
      </c>
      <c r="H348" s="18">
        <v>17.551815610953501</v>
      </c>
      <c r="I348" s="25" t="s">
        <v>735</v>
      </c>
      <c r="J348" s="20"/>
    </row>
    <row r="349" spans="1:10">
      <c r="A349" s="17">
        <v>348</v>
      </c>
      <c r="B349" s="24" t="s">
        <v>698</v>
      </c>
      <c r="C349" s="17" t="s">
        <v>699</v>
      </c>
      <c r="D349" s="17" t="s">
        <v>699</v>
      </c>
      <c r="E349" s="17" t="s">
        <v>839</v>
      </c>
      <c r="F349" s="18">
        <v>11.7310228724021</v>
      </c>
      <c r="G349" s="18">
        <v>5.5835497835497803</v>
      </c>
      <c r="H349" s="18">
        <v>17.314572655951899</v>
      </c>
      <c r="I349" s="25" t="s">
        <v>735</v>
      </c>
      <c r="J349" s="20" t="s">
        <v>740</v>
      </c>
    </row>
    <row r="350" spans="1:10">
      <c r="A350" s="17">
        <v>349</v>
      </c>
      <c r="B350" s="24" t="s">
        <v>700</v>
      </c>
      <c r="C350" s="17" t="s">
        <v>701</v>
      </c>
      <c r="D350" s="17" t="s">
        <v>701</v>
      </c>
      <c r="E350" s="17" t="s">
        <v>835</v>
      </c>
      <c r="F350" s="18">
        <v>13.884579124579099</v>
      </c>
      <c r="G350" s="18">
        <v>3.2692503887968698</v>
      </c>
      <c r="H350" s="18">
        <v>17.153829513375999</v>
      </c>
      <c r="I350" s="25" t="s">
        <v>735</v>
      </c>
      <c r="J350" s="20"/>
    </row>
    <row r="351" spans="1:10">
      <c r="A351" s="17">
        <v>350</v>
      </c>
      <c r="B351" s="24" t="s">
        <v>702</v>
      </c>
      <c r="C351" s="17" t="s">
        <v>703</v>
      </c>
      <c r="D351" s="17" t="s">
        <v>703</v>
      </c>
      <c r="E351" s="17" t="s">
        <v>834</v>
      </c>
      <c r="F351" s="18">
        <v>13.733924880993801</v>
      </c>
      <c r="G351" s="18">
        <v>3.4011816964829</v>
      </c>
      <c r="H351" s="18">
        <v>17.135106577476702</v>
      </c>
      <c r="I351" s="25" t="s">
        <v>735</v>
      </c>
      <c r="J351" s="20"/>
    </row>
    <row r="352" spans="1:10">
      <c r="A352" s="17">
        <v>351</v>
      </c>
      <c r="B352" s="24" t="s">
        <v>704</v>
      </c>
      <c r="C352" s="17" t="s">
        <v>705</v>
      </c>
      <c r="D352" s="17" t="s">
        <v>705</v>
      </c>
      <c r="E352" s="17" t="s">
        <v>814</v>
      </c>
      <c r="F352" s="18">
        <v>10.8731800766283</v>
      </c>
      <c r="G352" s="18">
        <v>6.1102593143682</v>
      </c>
      <c r="H352" s="18">
        <v>16.983439390996502</v>
      </c>
      <c r="I352" s="25" t="s">
        <v>735</v>
      </c>
      <c r="J352" s="20"/>
    </row>
    <row r="353" spans="1:10">
      <c r="A353" s="17">
        <v>352</v>
      </c>
      <c r="B353" s="24" t="s">
        <v>706</v>
      </c>
      <c r="C353" s="17" t="s">
        <v>707</v>
      </c>
      <c r="D353" s="17" t="s">
        <v>707</v>
      </c>
      <c r="E353" s="17" t="s">
        <v>814</v>
      </c>
      <c r="F353" s="18">
        <v>13.2013380935794</v>
      </c>
      <c r="G353" s="18">
        <v>3.4142326593531398</v>
      </c>
      <c r="H353" s="18">
        <v>16.615570752932602</v>
      </c>
      <c r="I353" s="25" t="s">
        <v>735</v>
      </c>
      <c r="J353" s="20"/>
    </row>
    <row r="354" spans="1:10">
      <c r="A354" s="17">
        <v>353</v>
      </c>
      <c r="B354" s="26" t="s">
        <v>737</v>
      </c>
      <c r="C354" s="17" t="s">
        <v>708</v>
      </c>
      <c r="D354" s="17" t="s">
        <v>927</v>
      </c>
      <c r="E354" s="17" t="s">
        <v>837</v>
      </c>
      <c r="F354" s="18">
        <v>10.827383025658801</v>
      </c>
      <c r="G354" s="18">
        <v>5.2905841258250801</v>
      </c>
      <c r="H354" s="18">
        <v>16.117967151483899</v>
      </c>
      <c r="I354" s="25" t="s">
        <v>735</v>
      </c>
      <c r="J354" s="20"/>
    </row>
    <row r="355" spans="1:10">
      <c r="A355" s="17">
        <v>354</v>
      </c>
      <c r="B355" s="26" t="s">
        <v>736</v>
      </c>
      <c r="C355" s="17" t="s">
        <v>709</v>
      </c>
      <c r="D355" s="17" t="s">
        <v>928</v>
      </c>
      <c r="E355" s="17" t="s">
        <v>837</v>
      </c>
      <c r="F355" s="18">
        <v>9.6026500638569594</v>
      </c>
      <c r="G355" s="18">
        <v>5.8682058682058598</v>
      </c>
      <c r="H355" s="18">
        <v>15.470855932062801</v>
      </c>
      <c r="I355" s="25" t="s">
        <v>735</v>
      </c>
      <c r="J355" s="20"/>
    </row>
    <row r="356" spans="1:10">
      <c r="A356" s="17">
        <v>355</v>
      </c>
      <c r="B356" s="24" t="s">
        <v>710</v>
      </c>
      <c r="C356" s="17" t="s">
        <v>711</v>
      </c>
      <c r="D356" s="17" t="s">
        <v>711</v>
      </c>
      <c r="E356" s="17" t="s">
        <v>839</v>
      </c>
      <c r="F356" s="18">
        <v>8.6515430163705993</v>
      </c>
      <c r="G356" s="18">
        <v>5.9870610870610799</v>
      </c>
      <c r="H356" s="18">
        <v>14.6386041034316</v>
      </c>
      <c r="I356" s="25" t="s">
        <v>735</v>
      </c>
      <c r="J356" s="20"/>
    </row>
    <row r="357" spans="1:10">
      <c r="A357" s="17">
        <v>356</v>
      </c>
      <c r="B357" s="24" t="s">
        <v>712</v>
      </c>
      <c r="C357" s="17" t="s">
        <v>713</v>
      </c>
      <c r="D357" s="17" t="s">
        <v>713</v>
      </c>
      <c r="E357" s="17" t="s">
        <v>834</v>
      </c>
      <c r="F357" s="18">
        <v>11.4854783466852</v>
      </c>
      <c r="G357" s="18">
        <v>2.9964631812665399</v>
      </c>
      <c r="H357" s="18">
        <v>14.481941527951699</v>
      </c>
      <c r="I357" s="25" t="s">
        <v>735</v>
      </c>
      <c r="J357" s="20"/>
    </row>
    <row r="358" spans="1:10">
      <c r="A358" s="17">
        <v>357</v>
      </c>
      <c r="B358" s="24" t="s">
        <v>714</v>
      </c>
      <c r="C358" s="17" t="s">
        <v>715</v>
      </c>
      <c r="D358" s="17" t="s">
        <v>715</v>
      </c>
      <c r="E358" s="17" t="s">
        <v>814</v>
      </c>
      <c r="F358" s="18">
        <v>11.0066179031696</v>
      </c>
      <c r="G358" s="18">
        <v>3.3991086839120399</v>
      </c>
      <c r="H358" s="18">
        <v>14.405726587081601</v>
      </c>
      <c r="I358" s="25" t="s">
        <v>735</v>
      </c>
      <c r="J358" s="20"/>
    </row>
    <row r="359" spans="1:10">
      <c r="A359" s="17">
        <v>358</v>
      </c>
      <c r="B359" s="24" t="s">
        <v>716</v>
      </c>
      <c r="C359" s="17" t="s">
        <v>717</v>
      </c>
      <c r="D359" s="17" t="s">
        <v>929</v>
      </c>
      <c r="E359" s="17" t="s">
        <v>770</v>
      </c>
      <c r="F359" s="18">
        <v>7.5117845117845103</v>
      </c>
      <c r="G359" s="18">
        <v>6.4801918206737401</v>
      </c>
      <c r="H359" s="18">
        <v>13.991976332458201</v>
      </c>
      <c r="I359" s="25" t="s">
        <v>735</v>
      </c>
      <c r="J359" s="20"/>
    </row>
    <row r="360" spans="1:10">
      <c r="A360" s="17">
        <v>359</v>
      </c>
      <c r="B360" s="24" t="s">
        <v>718</v>
      </c>
      <c r="C360" s="17" t="s">
        <v>719</v>
      </c>
      <c r="D360" s="17" t="s">
        <v>719</v>
      </c>
      <c r="E360" s="17" t="s">
        <v>839</v>
      </c>
      <c r="F360" s="18">
        <v>10.5767723209102</v>
      </c>
      <c r="G360" s="18">
        <v>3.2320934367763101</v>
      </c>
      <c r="H360" s="18">
        <v>13.808865757686499</v>
      </c>
      <c r="I360" s="25" t="s">
        <v>735</v>
      </c>
      <c r="J360" s="20"/>
    </row>
    <row r="361" spans="1:10">
      <c r="A361" s="17">
        <v>360</v>
      </c>
      <c r="B361" s="24" t="s">
        <v>720</v>
      </c>
      <c r="C361" s="17" t="s">
        <v>721</v>
      </c>
      <c r="D361" s="17" t="s">
        <v>721</v>
      </c>
      <c r="E361" s="17" t="s">
        <v>836</v>
      </c>
      <c r="F361" s="18">
        <v>11.0255329153605</v>
      </c>
      <c r="G361" s="18">
        <v>1.8890186141390899</v>
      </c>
      <c r="H361" s="18">
        <v>12.9145515294995</v>
      </c>
      <c r="I361" s="25" t="s">
        <v>735</v>
      </c>
      <c r="J361" s="20"/>
    </row>
    <row r="362" spans="1:10">
      <c r="A362" s="17">
        <v>361</v>
      </c>
      <c r="B362" s="24" t="s">
        <v>722</v>
      </c>
      <c r="C362" s="17" t="s">
        <v>723</v>
      </c>
      <c r="D362" s="17" t="s">
        <v>723</v>
      </c>
      <c r="E362" s="17" t="s">
        <v>836</v>
      </c>
      <c r="F362" s="18">
        <v>10.030517821897099</v>
      </c>
      <c r="G362" s="18">
        <v>0</v>
      </c>
      <c r="H362" s="18">
        <v>10.030517821897099</v>
      </c>
      <c r="I362" s="25" t="s">
        <v>735</v>
      </c>
      <c r="J362" s="20"/>
    </row>
    <row r="363" spans="1:10">
      <c r="A363" s="17">
        <v>362</v>
      </c>
      <c r="B363" s="24" t="s">
        <v>724</v>
      </c>
      <c r="C363" s="17" t="s">
        <v>725</v>
      </c>
      <c r="D363" s="17" t="s">
        <v>725</v>
      </c>
      <c r="E363" s="17" t="s">
        <v>824</v>
      </c>
      <c r="F363" s="18">
        <v>7.8488105189829298</v>
      </c>
      <c r="G363" s="18">
        <v>1.8827714030725999</v>
      </c>
      <c r="H363" s="18">
        <v>9.7315819220555397</v>
      </c>
      <c r="I363" s="25" t="s">
        <v>735</v>
      </c>
      <c r="J363" s="20"/>
    </row>
    <row r="364" spans="1:10">
      <c r="A364" s="17">
        <v>363</v>
      </c>
      <c r="B364" s="24" t="s">
        <v>726</v>
      </c>
      <c r="C364" s="17" t="s">
        <v>727</v>
      </c>
      <c r="D364" s="17" t="s">
        <v>727</v>
      </c>
      <c r="E364" s="17" t="s">
        <v>835</v>
      </c>
      <c r="F364" s="18">
        <v>4.8873702542668003</v>
      </c>
      <c r="G364" s="18">
        <v>2.8395436088332202</v>
      </c>
      <c r="H364" s="18">
        <v>7.7269138631000196</v>
      </c>
      <c r="I364" s="25" t="s">
        <v>735</v>
      </c>
      <c r="J364" s="20"/>
    </row>
  </sheetData>
  <autoFilter ref="A1:J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5"/>
  <sheetViews>
    <sheetView topLeftCell="A343" zoomScale="140" zoomScaleNormal="140" workbookViewId="0">
      <selection activeCell="G256" sqref="G256"/>
    </sheetView>
  </sheetViews>
  <sheetFormatPr defaultRowHeight="14.25"/>
  <cols>
    <col min="2" max="2" width="11.75" bestFit="1" customWidth="1"/>
    <col min="3" max="3" width="49.625" bestFit="1" customWidth="1"/>
    <col min="4" max="6" width="11.875" style="4" bestFit="1" customWidth="1"/>
    <col min="7" max="7" width="8.75" style="4"/>
  </cols>
  <sheetData>
    <row r="1" spans="1:7">
      <c r="A1" t="s">
        <v>0</v>
      </c>
      <c r="B1" t="s">
        <v>1</v>
      </c>
      <c r="C1" t="s">
        <v>2</v>
      </c>
      <c r="D1" s="4" t="s">
        <v>3</v>
      </c>
      <c r="E1" s="4" t="s">
        <v>4</v>
      </c>
      <c r="F1" s="4" t="s">
        <v>5</v>
      </c>
    </row>
    <row r="2" spans="1:7">
      <c r="A2" s="2">
        <v>1</v>
      </c>
      <c r="B2" s="2" t="s">
        <v>6</v>
      </c>
      <c r="C2" s="2" t="s">
        <v>7</v>
      </c>
      <c r="D2" s="5">
        <v>36.391790316962698</v>
      </c>
      <c r="E2" s="5">
        <v>54.455900078300601</v>
      </c>
      <c r="F2" s="5">
        <v>90.847690395263299</v>
      </c>
      <c r="G2" s="5">
        <f>F2-F3</f>
        <v>3.2202907164553949</v>
      </c>
    </row>
    <row r="3" spans="1:7">
      <c r="A3" s="2">
        <v>2</v>
      </c>
      <c r="B3" s="2" t="s">
        <v>8</v>
      </c>
      <c r="C3" s="2" t="s">
        <v>9</v>
      </c>
      <c r="D3" s="5">
        <v>34.7647050969464</v>
      </c>
      <c r="E3" s="5">
        <v>52.862694581861398</v>
      </c>
      <c r="F3" s="5">
        <v>87.627399678807905</v>
      </c>
      <c r="G3" s="5">
        <f t="shared" ref="G3:G66" si="0">F3-F4</f>
        <v>2.0282209511904625E-2</v>
      </c>
    </row>
    <row r="4" spans="1:7">
      <c r="A4" s="2">
        <v>3</v>
      </c>
      <c r="B4" s="2" t="s">
        <v>10</v>
      </c>
      <c r="C4" s="2" t="s">
        <v>11</v>
      </c>
      <c r="D4" s="5">
        <v>35.568730697782399</v>
      </c>
      <c r="E4" s="5">
        <v>52.038386771513601</v>
      </c>
      <c r="F4" s="5">
        <v>87.607117469296</v>
      </c>
      <c r="G4" s="5">
        <f t="shared" si="0"/>
        <v>0.21982493450380503</v>
      </c>
    </row>
    <row r="5" spans="1:7">
      <c r="A5" s="2">
        <v>4</v>
      </c>
      <c r="B5" s="2" t="s">
        <v>12</v>
      </c>
      <c r="C5" s="2" t="s">
        <v>13</v>
      </c>
      <c r="D5" s="5">
        <v>35.986286137234401</v>
      </c>
      <c r="E5" s="5">
        <v>51.401006397557801</v>
      </c>
      <c r="F5" s="5">
        <v>87.387292534792195</v>
      </c>
      <c r="G5" s="5">
        <f t="shared" si="0"/>
        <v>0.9603071287101983</v>
      </c>
    </row>
    <row r="6" spans="1:7">
      <c r="A6" s="2">
        <v>5</v>
      </c>
      <c r="B6" s="2" t="s">
        <v>14</v>
      </c>
      <c r="C6" s="2" t="s">
        <v>15</v>
      </c>
      <c r="D6" s="5">
        <v>30.280671368861</v>
      </c>
      <c r="E6" s="5">
        <v>56.146314037221003</v>
      </c>
      <c r="F6" s="5">
        <v>86.426985406081997</v>
      </c>
      <c r="G6" s="5">
        <f t="shared" si="0"/>
        <v>0.54898809051090325</v>
      </c>
    </row>
    <row r="7" spans="1:7">
      <c r="A7" s="2">
        <v>6</v>
      </c>
      <c r="B7" s="2" t="s">
        <v>16</v>
      </c>
      <c r="C7" s="2" t="s">
        <v>17</v>
      </c>
      <c r="D7" s="5">
        <v>37.768459595959499</v>
      </c>
      <c r="E7" s="5">
        <v>48.109537719611602</v>
      </c>
      <c r="F7" s="5">
        <v>85.877997315571093</v>
      </c>
      <c r="G7" s="5">
        <f t="shared" si="0"/>
        <v>2.8294600716247942</v>
      </c>
    </row>
    <row r="8" spans="1:7">
      <c r="A8" s="2">
        <v>7</v>
      </c>
      <c r="B8" s="2" t="s">
        <v>18</v>
      </c>
      <c r="C8" s="2" t="s">
        <v>19</v>
      </c>
      <c r="D8" s="5">
        <v>36.463021014745102</v>
      </c>
      <c r="E8" s="5">
        <v>46.585516229201097</v>
      </c>
      <c r="F8" s="5">
        <v>83.048537243946299</v>
      </c>
      <c r="G8" s="5">
        <f t="shared" si="0"/>
        <v>1.8620093897555989</v>
      </c>
    </row>
    <row r="9" spans="1:7">
      <c r="A9" s="2">
        <v>8</v>
      </c>
      <c r="B9" s="2" t="s">
        <v>20</v>
      </c>
      <c r="C9" s="2" t="s">
        <v>21</v>
      </c>
      <c r="D9" s="5">
        <v>36.529156507604696</v>
      </c>
      <c r="E9" s="5">
        <v>44.657371346585897</v>
      </c>
      <c r="F9" s="5">
        <v>81.1865278541907</v>
      </c>
      <c r="G9" s="5">
        <f t="shared" si="0"/>
        <v>0.42754589180680114</v>
      </c>
    </row>
    <row r="10" spans="1:7">
      <c r="A10" s="2">
        <v>9</v>
      </c>
      <c r="B10" s="2" t="s">
        <v>22</v>
      </c>
      <c r="C10" s="2" t="s">
        <v>23</v>
      </c>
      <c r="D10" s="5">
        <v>35.0296426912806</v>
      </c>
      <c r="E10" s="5">
        <v>45.729339271103299</v>
      </c>
      <c r="F10" s="5">
        <v>80.758981962383899</v>
      </c>
      <c r="G10" s="5">
        <f t="shared" si="0"/>
        <v>7.2646669760999316E-2</v>
      </c>
    </row>
    <row r="11" spans="1:7">
      <c r="A11" s="2">
        <v>10</v>
      </c>
      <c r="B11" s="2" t="s">
        <v>24</v>
      </c>
      <c r="C11" s="2" t="s">
        <v>25</v>
      </c>
      <c r="D11" s="5">
        <v>35.421379310344797</v>
      </c>
      <c r="E11" s="5">
        <v>45.264955982278103</v>
      </c>
      <c r="F11" s="5">
        <v>80.6863352926229</v>
      </c>
      <c r="G11" s="5">
        <f t="shared" si="0"/>
        <v>1.4628250609949021</v>
      </c>
    </row>
    <row r="12" spans="1:7">
      <c r="A12" s="2">
        <v>11</v>
      </c>
      <c r="B12" s="2" t="s">
        <v>26</v>
      </c>
      <c r="C12" s="2" t="s">
        <v>27</v>
      </c>
      <c r="D12" s="5">
        <v>35.627045744804299</v>
      </c>
      <c r="E12" s="5">
        <v>43.596464486823599</v>
      </c>
      <c r="F12" s="5">
        <v>79.223510231627998</v>
      </c>
      <c r="G12" s="5">
        <f t="shared" si="0"/>
        <v>0.19743382122280195</v>
      </c>
    </row>
    <row r="13" spans="1:7">
      <c r="A13" s="2">
        <v>12</v>
      </c>
      <c r="B13" s="2" t="s">
        <v>28</v>
      </c>
      <c r="C13" s="2" t="s">
        <v>29</v>
      </c>
      <c r="D13" s="5">
        <v>36.473354231974902</v>
      </c>
      <c r="E13" s="5">
        <v>42.552722178430201</v>
      </c>
      <c r="F13" s="5">
        <v>79.026076410405196</v>
      </c>
      <c r="G13" s="5">
        <f t="shared" si="0"/>
        <v>0.84429547501810021</v>
      </c>
    </row>
    <row r="14" spans="1:7">
      <c r="A14" s="2">
        <v>13</v>
      </c>
      <c r="B14" s="2" t="s">
        <v>30</v>
      </c>
      <c r="C14" s="2" t="s">
        <v>31</v>
      </c>
      <c r="D14" s="5">
        <v>35.409715836526097</v>
      </c>
      <c r="E14" s="5">
        <v>42.772065098860899</v>
      </c>
      <c r="F14" s="5">
        <v>78.181780935387096</v>
      </c>
      <c r="G14" s="5">
        <f t="shared" si="0"/>
        <v>4.9248424513294253E-2</v>
      </c>
    </row>
    <row r="15" spans="1:7">
      <c r="A15" s="2">
        <v>14</v>
      </c>
      <c r="B15" s="2" t="s">
        <v>32</v>
      </c>
      <c r="C15" s="2" t="s">
        <v>33</v>
      </c>
      <c r="D15" s="5">
        <v>33.1730361082085</v>
      </c>
      <c r="E15" s="5">
        <v>44.959496402665302</v>
      </c>
      <c r="F15" s="5">
        <v>78.132532510873801</v>
      </c>
      <c r="G15" s="5">
        <f t="shared" si="0"/>
        <v>0.42792803288159575</v>
      </c>
    </row>
    <row r="16" spans="1:7">
      <c r="A16" s="2">
        <v>15</v>
      </c>
      <c r="B16" s="2" t="s">
        <v>34</v>
      </c>
      <c r="C16" s="2" t="s">
        <v>35</v>
      </c>
      <c r="D16" s="5">
        <v>33.800888772785299</v>
      </c>
      <c r="E16" s="5">
        <v>43.903715705206899</v>
      </c>
      <c r="F16" s="5">
        <v>77.704604477992206</v>
      </c>
      <c r="G16" s="5">
        <f t="shared" si="0"/>
        <v>0.58775903168790933</v>
      </c>
    </row>
    <row r="17" spans="1:7">
      <c r="A17" s="2">
        <v>16</v>
      </c>
      <c r="B17" s="2" t="s">
        <v>36</v>
      </c>
      <c r="C17" s="2" t="s">
        <v>37</v>
      </c>
      <c r="D17" s="5">
        <v>34.169688261929601</v>
      </c>
      <c r="E17" s="5">
        <v>42.947157184374703</v>
      </c>
      <c r="F17" s="5">
        <v>77.116845446304296</v>
      </c>
      <c r="G17" s="5">
        <f t="shared" si="0"/>
        <v>0.48566479340749424</v>
      </c>
    </row>
    <row r="18" spans="1:7">
      <c r="A18" s="2">
        <v>17</v>
      </c>
      <c r="B18" s="2" t="s">
        <v>38</v>
      </c>
      <c r="C18" s="2" t="s">
        <v>39</v>
      </c>
      <c r="D18" s="5">
        <v>33.5442586787414</v>
      </c>
      <c r="E18" s="5">
        <v>43.086921974155402</v>
      </c>
      <c r="F18" s="5">
        <v>76.631180652896802</v>
      </c>
      <c r="G18" s="5">
        <f t="shared" si="0"/>
        <v>7.8121451972904765E-2</v>
      </c>
    </row>
    <row r="19" spans="1:7">
      <c r="A19" s="2">
        <v>18</v>
      </c>
      <c r="B19" s="2" t="s">
        <v>40</v>
      </c>
      <c r="C19" s="2" t="s">
        <v>41</v>
      </c>
      <c r="D19" s="5">
        <v>33.759460408684497</v>
      </c>
      <c r="E19" s="5">
        <v>42.793598792239301</v>
      </c>
      <c r="F19" s="5">
        <v>76.553059200923897</v>
      </c>
      <c r="G19" s="5">
        <f t="shared" si="0"/>
        <v>0.30048839276550154</v>
      </c>
    </row>
    <row r="20" spans="1:7">
      <c r="A20" s="2">
        <v>19</v>
      </c>
      <c r="B20" s="2" t="s">
        <v>42</v>
      </c>
      <c r="C20" s="2" t="s">
        <v>43</v>
      </c>
      <c r="D20" s="5">
        <v>36.3543771043771</v>
      </c>
      <c r="E20" s="5">
        <v>39.898193703781303</v>
      </c>
      <c r="F20" s="5">
        <v>76.252570808158396</v>
      </c>
      <c r="G20" s="5">
        <f t="shared" si="0"/>
        <v>3.2104173443400441E-2</v>
      </c>
    </row>
    <row r="21" spans="1:7">
      <c r="A21" s="2">
        <v>20</v>
      </c>
      <c r="B21" s="2" t="s">
        <v>44</v>
      </c>
      <c r="C21" s="2" t="s">
        <v>45</v>
      </c>
      <c r="D21" s="5">
        <v>30.273331591779801</v>
      </c>
      <c r="E21" s="5">
        <v>45.947135042935201</v>
      </c>
      <c r="F21" s="5">
        <v>76.220466634714995</v>
      </c>
      <c r="G21" s="5">
        <f t="shared" si="0"/>
        <v>2.9372257704594062E-2</v>
      </c>
    </row>
    <row r="22" spans="1:7">
      <c r="A22" s="2">
        <v>21</v>
      </c>
      <c r="B22" s="2" t="s">
        <v>46</v>
      </c>
      <c r="C22" s="2" t="s">
        <v>47</v>
      </c>
      <c r="D22" s="5">
        <v>36.378661325902698</v>
      </c>
      <c r="E22" s="5">
        <v>39.812433051107703</v>
      </c>
      <c r="F22" s="5">
        <v>76.191094377010401</v>
      </c>
      <c r="G22" s="5">
        <f t="shared" si="0"/>
        <v>0.17342348533040308</v>
      </c>
    </row>
    <row r="23" spans="1:7">
      <c r="A23" s="2">
        <v>22</v>
      </c>
      <c r="B23" s="2" t="s">
        <v>48</v>
      </c>
      <c r="C23" s="2" t="s">
        <v>49</v>
      </c>
      <c r="D23" s="5">
        <v>34.233642459073401</v>
      </c>
      <c r="E23" s="5">
        <v>41.784028432606497</v>
      </c>
      <c r="F23" s="5">
        <v>76.017670891679998</v>
      </c>
      <c r="G23" s="5">
        <f t="shared" si="0"/>
        <v>0.5627890857061999</v>
      </c>
    </row>
    <row r="24" spans="1:7">
      <c r="A24" s="2">
        <v>23</v>
      </c>
      <c r="B24" s="2" t="s">
        <v>50</v>
      </c>
      <c r="C24" s="2" t="s">
        <v>51</v>
      </c>
      <c r="D24" s="5">
        <v>34.863832288401198</v>
      </c>
      <c r="E24" s="5">
        <v>40.5910495175725</v>
      </c>
      <c r="F24" s="5">
        <v>75.454881805973798</v>
      </c>
      <c r="G24" s="5">
        <f t="shared" si="0"/>
        <v>0.14130237231559306</v>
      </c>
    </row>
    <row r="25" spans="1:7">
      <c r="A25" s="2">
        <v>24</v>
      </c>
      <c r="B25" s="2" t="s">
        <v>52</v>
      </c>
      <c r="C25" s="2" t="s">
        <v>53</v>
      </c>
      <c r="D25" s="5">
        <v>31.593302565888699</v>
      </c>
      <c r="E25" s="5">
        <v>43.7202768677694</v>
      </c>
      <c r="F25" s="5">
        <v>75.313579433658205</v>
      </c>
      <c r="G25" s="5">
        <f t="shared" si="0"/>
        <v>1.4607032534909052</v>
      </c>
    </row>
    <row r="26" spans="1:7">
      <c r="A26" s="2">
        <v>25</v>
      </c>
      <c r="B26" s="2" t="s">
        <v>54</v>
      </c>
      <c r="C26" s="2" t="s">
        <v>55</v>
      </c>
      <c r="D26" s="5">
        <v>31.085053117380699</v>
      </c>
      <c r="E26" s="5">
        <v>42.767823062786597</v>
      </c>
      <c r="F26" s="5">
        <v>73.8528761801673</v>
      </c>
      <c r="G26" s="5">
        <f t="shared" si="0"/>
        <v>0.66445081489840163</v>
      </c>
    </row>
    <row r="27" spans="1:7">
      <c r="A27" s="2">
        <v>26</v>
      </c>
      <c r="B27" s="2" t="s">
        <v>56</v>
      </c>
      <c r="C27" s="2" t="s">
        <v>57</v>
      </c>
      <c r="D27" s="5">
        <v>33.172441077441</v>
      </c>
      <c r="E27" s="5">
        <v>40.015984287827798</v>
      </c>
      <c r="F27" s="5">
        <v>73.188425365268898</v>
      </c>
      <c r="G27" s="5">
        <f t="shared" si="0"/>
        <v>0.16901078271929748</v>
      </c>
    </row>
    <row r="28" spans="1:7">
      <c r="A28" s="2">
        <v>27</v>
      </c>
      <c r="B28" s="2" t="s">
        <v>58</v>
      </c>
      <c r="C28" s="2" t="s">
        <v>59</v>
      </c>
      <c r="D28" s="5">
        <v>33.531870428422103</v>
      </c>
      <c r="E28" s="5">
        <v>39.487544154127399</v>
      </c>
      <c r="F28" s="5">
        <v>73.019414582549601</v>
      </c>
      <c r="G28" s="5">
        <f t="shared" si="0"/>
        <v>0.80049465630830241</v>
      </c>
    </row>
    <row r="29" spans="1:7">
      <c r="A29" s="2">
        <v>28</v>
      </c>
      <c r="B29" s="2" t="s">
        <v>60</v>
      </c>
      <c r="C29" s="2" t="s">
        <v>61</v>
      </c>
      <c r="D29" s="5">
        <v>35.490247300592102</v>
      </c>
      <c r="E29" s="5">
        <v>36.728672625649203</v>
      </c>
      <c r="F29" s="5">
        <v>72.218919926241298</v>
      </c>
      <c r="G29" s="5">
        <f t="shared" si="0"/>
        <v>0.16774406628799454</v>
      </c>
    </row>
    <row r="30" spans="1:7">
      <c r="A30" s="2">
        <v>29</v>
      </c>
      <c r="B30" s="2" t="s">
        <v>62</v>
      </c>
      <c r="C30" s="2" t="s">
        <v>63</v>
      </c>
      <c r="D30" s="5">
        <v>36.759288285150298</v>
      </c>
      <c r="E30" s="5">
        <v>35.291887574802999</v>
      </c>
      <c r="F30" s="5">
        <v>72.051175859953304</v>
      </c>
      <c r="G30" s="5">
        <f t="shared" si="0"/>
        <v>0.70356770634229804</v>
      </c>
    </row>
    <row r="31" spans="1:7">
      <c r="A31" s="2">
        <v>30</v>
      </c>
      <c r="B31" s="2" t="s">
        <v>64</v>
      </c>
      <c r="C31" s="2" t="s">
        <v>65</v>
      </c>
      <c r="D31" s="5">
        <v>33.6866945315221</v>
      </c>
      <c r="E31" s="5">
        <v>37.660913622088799</v>
      </c>
      <c r="F31" s="5">
        <v>71.347608153611006</v>
      </c>
      <c r="G31" s="5">
        <f t="shared" si="0"/>
        <v>6.0193533025099555E-2</v>
      </c>
    </row>
    <row r="32" spans="1:7">
      <c r="A32" s="2">
        <v>31</v>
      </c>
      <c r="B32" s="2" t="s">
        <v>66</v>
      </c>
      <c r="C32" s="2" t="s">
        <v>67</v>
      </c>
      <c r="D32" s="5">
        <v>35.603317659352101</v>
      </c>
      <c r="E32" s="5">
        <v>35.684096961233799</v>
      </c>
      <c r="F32" s="5">
        <v>71.287414620585906</v>
      </c>
      <c r="G32" s="5">
        <f t="shared" si="0"/>
        <v>1.1237717142519017</v>
      </c>
    </row>
    <row r="33" spans="1:7">
      <c r="A33" s="2">
        <v>32</v>
      </c>
      <c r="B33" s="2" t="s">
        <v>68</v>
      </c>
      <c r="C33" s="2" t="s">
        <v>69</v>
      </c>
      <c r="D33" s="5">
        <v>29.691251596423999</v>
      </c>
      <c r="E33" s="5">
        <v>40.472391309910002</v>
      </c>
      <c r="F33" s="5">
        <v>70.163642906334005</v>
      </c>
      <c r="G33" s="5">
        <f t="shared" si="0"/>
        <v>0.41547096017890794</v>
      </c>
    </row>
    <row r="34" spans="1:7">
      <c r="A34" s="2">
        <v>33</v>
      </c>
      <c r="B34" s="2" t="s">
        <v>70</v>
      </c>
      <c r="C34" s="2" t="s">
        <v>71</v>
      </c>
      <c r="D34" s="5">
        <v>33.875383722280198</v>
      </c>
      <c r="E34" s="5">
        <v>35.872788223874799</v>
      </c>
      <c r="F34" s="5">
        <v>69.748171946155097</v>
      </c>
      <c r="G34" s="5">
        <f t="shared" si="0"/>
        <v>0.24185313567230082</v>
      </c>
    </row>
    <row r="35" spans="1:7">
      <c r="A35" s="2">
        <v>34</v>
      </c>
      <c r="B35" s="2" t="s">
        <v>72</v>
      </c>
      <c r="C35" s="2" t="s">
        <v>73</v>
      </c>
      <c r="D35" s="5">
        <v>31.690458609079201</v>
      </c>
      <c r="E35" s="5">
        <v>37.815860201403503</v>
      </c>
      <c r="F35" s="5">
        <v>69.506318810482796</v>
      </c>
      <c r="G35" s="5">
        <f t="shared" si="0"/>
        <v>0.16375701351898897</v>
      </c>
    </row>
    <row r="36" spans="1:7">
      <c r="A36" s="2">
        <v>35</v>
      </c>
      <c r="B36" s="2" t="s">
        <v>74</v>
      </c>
      <c r="C36" s="2" t="s">
        <v>75</v>
      </c>
      <c r="D36" s="5">
        <v>32.492533379774699</v>
      </c>
      <c r="E36" s="5">
        <v>36.850028417189101</v>
      </c>
      <c r="F36" s="5">
        <v>69.342561796963807</v>
      </c>
      <c r="G36" s="5">
        <f t="shared" si="0"/>
        <v>0.45662499369529996</v>
      </c>
    </row>
    <row r="37" spans="1:7">
      <c r="A37" s="2">
        <v>36</v>
      </c>
      <c r="B37" s="2" t="s">
        <v>76</v>
      </c>
      <c r="C37" s="2" t="s">
        <v>77</v>
      </c>
      <c r="D37" s="5">
        <v>34.032613491234102</v>
      </c>
      <c r="E37" s="5">
        <v>34.853323312034298</v>
      </c>
      <c r="F37" s="5">
        <v>68.885936803268507</v>
      </c>
      <c r="G37" s="5">
        <f t="shared" si="0"/>
        <v>8.5083187564805485E-2</v>
      </c>
    </row>
    <row r="38" spans="1:7">
      <c r="A38" s="2">
        <v>37</v>
      </c>
      <c r="B38" s="2" t="s">
        <v>78</v>
      </c>
      <c r="C38" s="2" t="s">
        <v>79</v>
      </c>
      <c r="D38" s="5">
        <v>28.077568791361799</v>
      </c>
      <c r="E38" s="5">
        <v>40.723284824341803</v>
      </c>
      <c r="F38" s="5">
        <v>68.800853615703701</v>
      </c>
      <c r="G38" s="5">
        <f>F38-F39</f>
        <v>0.40447379508459846</v>
      </c>
    </row>
    <row r="39" spans="1:7">
      <c r="A39" s="2">
        <v>38</v>
      </c>
      <c r="B39" s="2" t="s">
        <v>80</v>
      </c>
      <c r="C39" s="2" t="s">
        <v>81</v>
      </c>
      <c r="D39" s="5">
        <v>34.055384883315902</v>
      </c>
      <c r="E39" s="5">
        <v>34.340994937303101</v>
      </c>
      <c r="F39" s="5">
        <v>68.396379820619103</v>
      </c>
      <c r="G39" s="5">
        <f t="shared" si="0"/>
        <v>0.16542872490110483</v>
      </c>
    </row>
    <row r="40" spans="1:7">
      <c r="A40" s="2">
        <v>39</v>
      </c>
      <c r="B40" s="2" t="s">
        <v>82</v>
      </c>
      <c r="C40" s="2" t="s">
        <v>83</v>
      </c>
      <c r="D40" s="5">
        <v>33.744427028909698</v>
      </c>
      <c r="E40" s="5">
        <v>34.486524066808201</v>
      </c>
      <c r="F40" s="5">
        <v>68.230951095717998</v>
      </c>
      <c r="G40" s="5">
        <f t="shared" si="0"/>
        <v>8.918072373619168E-2</v>
      </c>
    </row>
    <row r="41" spans="1:7">
      <c r="A41" s="2">
        <v>40</v>
      </c>
      <c r="B41" s="2" t="s">
        <v>84</v>
      </c>
      <c r="C41" s="2" t="s">
        <v>85</v>
      </c>
      <c r="D41" s="5">
        <v>33.900774991292202</v>
      </c>
      <c r="E41" s="5">
        <v>34.240995380689597</v>
      </c>
      <c r="F41" s="5">
        <v>68.141770371981806</v>
      </c>
      <c r="G41" s="5">
        <f t="shared" si="0"/>
        <v>0.1966908853054008</v>
      </c>
    </row>
    <row r="42" spans="1:7">
      <c r="A42" s="2">
        <v>41</v>
      </c>
      <c r="B42" s="2" t="s">
        <v>86</v>
      </c>
      <c r="C42" s="2" t="s">
        <v>87</v>
      </c>
      <c r="D42" s="5">
        <v>35.588981771740301</v>
      </c>
      <c r="E42" s="5">
        <v>32.356097714935999</v>
      </c>
      <c r="F42" s="5">
        <v>67.945079486676406</v>
      </c>
      <c r="G42" s="5">
        <f t="shared" si="0"/>
        <v>0.39503537625800789</v>
      </c>
    </row>
    <row r="43" spans="1:7">
      <c r="A43" s="7">
        <v>42</v>
      </c>
      <c r="B43" s="7" t="s">
        <v>88</v>
      </c>
      <c r="C43" s="7" t="s">
        <v>89</v>
      </c>
      <c r="D43" s="8">
        <v>28.191695112039898</v>
      </c>
      <c r="E43" s="8">
        <v>39.358348998378503</v>
      </c>
      <c r="F43" s="8">
        <v>67.550044110418398</v>
      </c>
      <c r="G43" s="8">
        <f t="shared" si="0"/>
        <v>0.16698249960940359</v>
      </c>
    </row>
    <row r="44" spans="1:7">
      <c r="A44" s="7">
        <v>43</v>
      </c>
      <c r="B44" s="7" t="s">
        <v>90</v>
      </c>
      <c r="C44" s="7" t="s">
        <v>91</v>
      </c>
      <c r="D44" s="8">
        <v>37.026100371531399</v>
      </c>
      <c r="E44" s="8">
        <v>30.356961239277599</v>
      </c>
      <c r="F44" s="8">
        <v>67.383061610808994</v>
      </c>
      <c r="G44" s="8">
        <f t="shared" si="0"/>
        <v>0.30169486930759604</v>
      </c>
    </row>
    <row r="45" spans="1:7">
      <c r="A45" s="7">
        <v>44</v>
      </c>
      <c r="B45" s="7" t="s">
        <v>92</v>
      </c>
      <c r="C45" s="7" t="s">
        <v>93</v>
      </c>
      <c r="D45" s="8">
        <v>37.295644374782299</v>
      </c>
      <c r="E45" s="8">
        <v>29.785722366719099</v>
      </c>
      <c r="F45" s="8">
        <v>67.081366741501398</v>
      </c>
      <c r="G45" s="8">
        <f t="shared" si="0"/>
        <v>0.14766606863879872</v>
      </c>
    </row>
    <row r="46" spans="1:7">
      <c r="A46" s="7">
        <v>45</v>
      </c>
      <c r="B46" s="7" t="s">
        <v>94</v>
      </c>
      <c r="C46" s="7" t="s">
        <v>95</v>
      </c>
      <c r="D46" s="8">
        <v>32.805409845582197</v>
      </c>
      <c r="E46" s="8">
        <v>34.128290827280303</v>
      </c>
      <c r="F46" s="8">
        <v>66.933700672862599</v>
      </c>
      <c r="G46" s="8">
        <f t="shared" si="0"/>
        <v>9.7327290142033007E-3</v>
      </c>
    </row>
    <row r="47" spans="1:7">
      <c r="A47" s="7">
        <v>46</v>
      </c>
      <c r="B47" s="7" t="s">
        <v>96</v>
      </c>
      <c r="C47" s="7" t="s">
        <v>97</v>
      </c>
      <c r="D47" s="8">
        <v>31.298643910368</v>
      </c>
      <c r="E47" s="8">
        <v>35.625324033480403</v>
      </c>
      <c r="F47" s="8">
        <v>66.923967943848396</v>
      </c>
      <c r="G47" s="8">
        <f t="shared" si="0"/>
        <v>0.50669507092310084</v>
      </c>
    </row>
    <row r="48" spans="1:7">
      <c r="A48" s="7">
        <v>47</v>
      </c>
      <c r="B48" s="7" t="s">
        <v>98</v>
      </c>
      <c r="C48" s="7" t="s">
        <v>99</v>
      </c>
      <c r="D48" s="8">
        <v>34.973712411470999</v>
      </c>
      <c r="E48" s="8">
        <v>31.4435604614543</v>
      </c>
      <c r="F48" s="8">
        <v>66.417272872925295</v>
      </c>
      <c r="G48" s="8">
        <f t="shared" si="0"/>
        <v>0.54640907535790006</v>
      </c>
    </row>
    <row r="49" spans="1:7">
      <c r="A49" s="7">
        <v>48</v>
      </c>
      <c r="B49" s="7" t="s">
        <v>100</v>
      </c>
      <c r="C49" s="7" t="s">
        <v>101</v>
      </c>
      <c r="D49" s="8">
        <v>35.527751654475701</v>
      </c>
      <c r="E49" s="8">
        <v>30.343112143091599</v>
      </c>
      <c r="F49" s="8">
        <v>65.870863797567395</v>
      </c>
      <c r="G49" s="8">
        <f t="shared" si="0"/>
        <v>3.6408846312198762E-2</v>
      </c>
    </row>
    <row r="50" spans="1:7">
      <c r="A50" s="7">
        <v>49</v>
      </c>
      <c r="B50" s="7" t="s">
        <v>102</v>
      </c>
      <c r="C50" s="7" t="s">
        <v>103</v>
      </c>
      <c r="D50" s="8">
        <v>36.288016660861402</v>
      </c>
      <c r="E50" s="8">
        <v>29.546438290393699</v>
      </c>
      <c r="F50" s="8">
        <v>65.834454951255196</v>
      </c>
      <c r="G50" s="8">
        <f t="shared" si="0"/>
        <v>0.43250213062660237</v>
      </c>
    </row>
    <row r="51" spans="1:7">
      <c r="A51" s="7">
        <v>50</v>
      </c>
      <c r="B51" s="7" t="s">
        <v>104</v>
      </c>
      <c r="C51" s="7" t="s">
        <v>105</v>
      </c>
      <c r="D51" s="8">
        <v>30.0672477650063</v>
      </c>
      <c r="E51" s="8">
        <v>35.334705055622301</v>
      </c>
      <c r="F51" s="8">
        <v>65.401952820628594</v>
      </c>
      <c r="G51" s="8">
        <f t="shared" si="0"/>
        <v>3.4504702987987912E-2</v>
      </c>
    </row>
    <row r="52" spans="1:7">
      <c r="A52" s="7">
        <v>51</v>
      </c>
      <c r="B52" s="7" t="s">
        <v>106</v>
      </c>
      <c r="C52" s="7" t="s">
        <v>107</v>
      </c>
      <c r="D52" s="8">
        <v>31.1534334726576</v>
      </c>
      <c r="E52" s="8">
        <v>34.214014644983003</v>
      </c>
      <c r="F52" s="8">
        <v>65.367448117640606</v>
      </c>
      <c r="G52" s="8">
        <f t="shared" si="0"/>
        <v>0.44316804534790322</v>
      </c>
    </row>
    <row r="53" spans="1:7">
      <c r="A53" s="7">
        <v>52</v>
      </c>
      <c r="B53" s="7" t="s">
        <v>108</v>
      </c>
      <c r="C53" s="7" t="s">
        <v>109</v>
      </c>
      <c r="D53" s="8">
        <v>30.682234993614301</v>
      </c>
      <c r="E53" s="8">
        <v>34.242045078678402</v>
      </c>
      <c r="F53" s="8">
        <v>64.924280072292703</v>
      </c>
      <c r="G53" s="8">
        <f t="shared" si="0"/>
        <v>0.2045178454963974</v>
      </c>
    </row>
    <row r="54" spans="1:7">
      <c r="A54" s="7">
        <v>53</v>
      </c>
      <c r="B54" s="7" t="s">
        <v>110</v>
      </c>
      <c r="C54" s="7" t="s">
        <v>111</v>
      </c>
      <c r="D54" s="8">
        <v>31.666326483222999</v>
      </c>
      <c r="E54" s="8">
        <v>33.053435743573203</v>
      </c>
      <c r="F54" s="8">
        <v>64.719762226796306</v>
      </c>
      <c r="G54" s="8">
        <f t="shared" si="0"/>
        <v>0.50049667772370299</v>
      </c>
    </row>
    <row r="55" spans="1:7">
      <c r="A55" s="7">
        <v>54</v>
      </c>
      <c r="B55" s="7" t="s">
        <v>112</v>
      </c>
      <c r="C55" s="7" t="s">
        <v>113</v>
      </c>
      <c r="D55" s="8">
        <v>27.844859514687101</v>
      </c>
      <c r="E55" s="8">
        <v>36.374406034385501</v>
      </c>
      <c r="F55" s="8">
        <v>64.219265549072603</v>
      </c>
      <c r="G55" s="8">
        <f t="shared" si="0"/>
        <v>0.24290106212310292</v>
      </c>
    </row>
    <row r="56" spans="1:7">
      <c r="A56" s="7">
        <v>55</v>
      </c>
      <c r="B56" s="7" t="s">
        <v>114</v>
      </c>
      <c r="C56" s="7" t="s">
        <v>115</v>
      </c>
      <c r="D56" s="8">
        <v>34.690852490421399</v>
      </c>
      <c r="E56" s="8">
        <v>29.285511996528101</v>
      </c>
      <c r="F56" s="8">
        <v>63.9763644869495</v>
      </c>
      <c r="G56" s="8">
        <f t="shared" si="0"/>
        <v>0.21474949300500157</v>
      </c>
    </row>
    <row r="57" spans="1:7">
      <c r="A57" s="7">
        <v>56</v>
      </c>
      <c r="B57" s="7" t="s">
        <v>116</v>
      </c>
      <c r="C57" s="7" t="s">
        <v>117</v>
      </c>
      <c r="D57" s="8">
        <v>31.575383141762401</v>
      </c>
      <c r="E57" s="8">
        <v>32.186231852181997</v>
      </c>
      <c r="F57" s="8">
        <v>63.761614993944498</v>
      </c>
      <c r="G57" s="8">
        <f t="shared" si="0"/>
        <v>0.2246104953433985</v>
      </c>
    </row>
    <row r="58" spans="1:7">
      <c r="A58" s="7">
        <v>57</v>
      </c>
      <c r="B58" s="7" t="s">
        <v>118</v>
      </c>
      <c r="C58" s="7" t="s">
        <v>119</v>
      </c>
      <c r="D58" s="8">
        <v>34.478849123418001</v>
      </c>
      <c r="E58" s="8">
        <v>29.058155375183102</v>
      </c>
      <c r="F58" s="8">
        <v>63.5370044986011</v>
      </c>
      <c r="G58" s="8">
        <f t="shared" si="0"/>
        <v>3.5163461672098606E-2</v>
      </c>
    </row>
    <row r="59" spans="1:7">
      <c r="A59" s="7">
        <v>58</v>
      </c>
      <c r="B59" s="7" t="s">
        <v>120</v>
      </c>
      <c r="C59" s="7" t="s">
        <v>121</v>
      </c>
      <c r="D59" s="8">
        <v>33.546426332288398</v>
      </c>
      <c r="E59" s="8">
        <v>29.955414704640599</v>
      </c>
      <c r="F59" s="8">
        <v>63.501841036929001</v>
      </c>
      <c r="G59" s="8">
        <f t="shared" si="0"/>
        <v>1.9955896273998519E-2</v>
      </c>
    </row>
    <row r="60" spans="1:7">
      <c r="A60" s="7">
        <v>59</v>
      </c>
      <c r="B60" s="7" t="s">
        <v>122</v>
      </c>
      <c r="C60" s="7" t="s">
        <v>123</v>
      </c>
      <c r="D60" s="8">
        <v>32.084778822709801</v>
      </c>
      <c r="E60" s="8">
        <v>31.397106317945099</v>
      </c>
      <c r="F60" s="8">
        <v>63.481885140655002</v>
      </c>
      <c r="G60" s="8">
        <f t="shared" si="0"/>
        <v>8.8021720763009625E-3</v>
      </c>
    </row>
    <row r="61" spans="1:7">
      <c r="A61" s="7">
        <v>60</v>
      </c>
      <c r="B61" s="7" t="s">
        <v>124</v>
      </c>
      <c r="C61" s="7" t="s">
        <v>125</v>
      </c>
      <c r="D61" s="8">
        <v>36.833061360733701</v>
      </c>
      <c r="E61" s="8">
        <v>26.640021607844901</v>
      </c>
      <c r="F61" s="8">
        <v>63.473082968578701</v>
      </c>
      <c r="G61" s="8">
        <f t="shared" si="0"/>
        <v>0.22094302399790422</v>
      </c>
    </row>
    <row r="62" spans="1:7">
      <c r="A62" s="7">
        <v>61</v>
      </c>
      <c r="B62" s="7" t="s">
        <v>126</v>
      </c>
      <c r="C62" s="7" t="s">
        <v>127</v>
      </c>
      <c r="D62" s="8">
        <v>29.816923836061701</v>
      </c>
      <c r="E62" s="8">
        <v>33.4352161085191</v>
      </c>
      <c r="F62" s="8">
        <v>63.252139944580797</v>
      </c>
      <c r="G62" s="8">
        <f t="shared" si="0"/>
        <v>0.15114521842299666</v>
      </c>
    </row>
    <row r="63" spans="1:7">
      <c r="A63" s="7">
        <v>62</v>
      </c>
      <c r="B63" s="7" t="s">
        <v>128</v>
      </c>
      <c r="C63" s="7" t="s">
        <v>129</v>
      </c>
      <c r="D63" s="8">
        <v>26.533842447463101</v>
      </c>
      <c r="E63" s="8">
        <v>36.5671522786946</v>
      </c>
      <c r="F63" s="8">
        <v>63.100994726157801</v>
      </c>
      <c r="G63" s="8">
        <f t="shared" si="0"/>
        <v>6.45873678840303E-3</v>
      </c>
    </row>
    <row r="64" spans="1:7">
      <c r="A64" s="7">
        <v>63</v>
      </c>
      <c r="B64" s="7" t="s">
        <v>130</v>
      </c>
      <c r="C64" s="7" t="s">
        <v>131</v>
      </c>
      <c r="D64" s="8">
        <v>29.149878091257399</v>
      </c>
      <c r="E64" s="8">
        <v>33.944657898111998</v>
      </c>
      <c r="F64" s="8">
        <v>63.094535989369398</v>
      </c>
      <c r="G64" s="8">
        <f t="shared" si="0"/>
        <v>0.26976584107729451</v>
      </c>
    </row>
    <row r="65" spans="1:7">
      <c r="A65" s="7">
        <v>64</v>
      </c>
      <c r="B65" s="7" t="s">
        <v>132</v>
      </c>
      <c r="C65" s="7" t="s">
        <v>133</v>
      </c>
      <c r="D65" s="8">
        <v>31.420931731104101</v>
      </c>
      <c r="E65" s="8">
        <v>31.403838417187998</v>
      </c>
      <c r="F65" s="8">
        <v>62.824770148292103</v>
      </c>
      <c r="G65" s="8">
        <f t="shared" si="0"/>
        <v>1.9130772075001801E-2</v>
      </c>
    </row>
    <row r="66" spans="1:7">
      <c r="A66" s="7">
        <v>65</v>
      </c>
      <c r="B66" s="7" t="s">
        <v>134</v>
      </c>
      <c r="C66" s="7" t="s">
        <v>135</v>
      </c>
      <c r="D66" s="8">
        <v>27.330011029838602</v>
      </c>
      <c r="E66" s="8">
        <v>35.4756283463785</v>
      </c>
      <c r="F66" s="8">
        <v>62.805639376217101</v>
      </c>
      <c r="G66" s="8">
        <f t="shared" si="0"/>
        <v>0.19449008587429972</v>
      </c>
    </row>
    <row r="67" spans="1:7">
      <c r="A67" s="7">
        <v>66</v>
      </c>
      <c r="B67" s="7" t="s">
        <v>136</v>
      </c>
      <c r="C67" s="7" t="s">
        <v>137</v>
      </c>
      <c r="D67" s="8">
        <v>33.028236386857003</v>
      </c>
      <c r="E67" s="8">
        <v>29.582912903485699</v>
      </c>
      <c r="F67" s="8">
        <v>62.611149290342802</v>
      </c>
      <c r="G67" s="8">
        <f t="shared" ref="G67:G130" si="1">F67-F68</f>
        <v>0.17629670273230147</v>
      </c>
    </row>
    <row r="68" spans="1:7">
      <c r="A68" s="7">
        <v>67</v>
      </c>
      <c r="B68" s="7" t="s">
        <v>138</v>
      </c>
      <c r="C68" s="7" t="s">
        <v>139</v>
      </c>
      <c r="D68" s="8">
        <v>30.718126668988699</v>
      </c>
      <c r="E68" s="8">
        <v>31.716725918621801</v>
      </c>
      <c r="F68" s="8">
        <v>62.4348525876105</v>
      </c>
      <c r="G68" s="8">
        <f t="shared" si="1"/>
        <v>8.9172234749398172E-2</v>
      </c>
    </row>
    <row r="69" spans="1:7">
      <c r="A69" s="7">
        <v>68</v>
      </c>
      <c r="B69" s="7" t="s">
        <v>140</v>
      </c>
      <c r="C69" s="7" t="s">
        <v>141</v>
      </c>
      <c r="D69" s="8">
        <v>31.1634064785788</v>
      </c>
      <c r="E69" s="8">
        <v>31.182273874282199</v>
      </c>
      <c r="F69" s="8">
        <v>62.345680352861102</v>
      </c>
      <c r="G69" s="8">
        <f t="shared" si="1"/>
        <v>0.19145648884410349</v>
      </c>
    </row>
    <row r="70" spans="1:7">
      <c r="A70" s="7">
        <v>69</v>
      </c>
      <c r="B70" s="7" t="s">
        <v>142</v>
      </c>
      <c r="C70" s="7" t="s">
        <v>143</v>
      </c>
      <c r="D70" s="8">
        <v>33.866305004063598</v>
      </c>
      <c r="E70" s="8">
        <v>28.2879188599534</v>
      </c>
      <c r="F70" s="8">
        <v>62.154223864016998</v>
      </c>
      <c r="G70" s="8">
        <f t="shared" si="1"/>
        <v>6.8207341453899062E-2</v>
      </c>
    </row>
    <row r="71" spans="1:7">
      <c r="A71" s="7">
        <v>70</v>
      </c>
      <c r="B71" s="7" t="s">
        <v>144</v>
      </c>
      <c r="C71" s="7" t="s">
        <v>145</v>
      </c>
      <c r="D71" s="8">
        <v>27.045418553349499</v>
      </c>
      <c r="E71" s="8">
        <v>35.040597969213501</v>
      </c>
      <c r="F71" s="8">
        <v>62.086016522563099</v>
      </c>
      <c r="G71" s="8">
        <f t="shared" si="1"/>
        <v>0.33855586393340076</v>
      </c>
    </row>
    <row r="72" spans="1:7">
      <c r="A72" s="7">
        <v>71</v>
      </c>
      <c r="B72" s="7" t="s">
        <v>146</v>
      </c>
      <c r="C72" s="7" t="s">
        <v>147</v>
      </c>
      <c r="D72" s="8">
        <v>28.8464779983745</v>
      </c>
      <c r="E72" s="8">
        <v>32.900982660255202</v>
      </c>
      <c r="F72" s="8">
        <v>61.747460658629699</v>
      </c>
      <c r="G72" s="8">
        <f t="shared" si="1"/>
        <v>0.22212569971449625</v>
      </c>
    </row>
    <row r="73" spans="1:7">
      <c r="A73" s="7">
        <v>72</v>
      </c>
      <c r="B73" s="7" t="s">
        <v>148</v>
      </c>
      <c r="C73" s="7" t="s">
        <v>149</v>
      </c>
      <c r="D73" s="8">
        <v>33.537010913735003</v>
      </c>
      <c r="E73" s="8">
        <v>27.9883240451801</v>
      </c>
      <c r="F73" s="8">
        <v>61.525334958915202</v>
      </c>
      <c r="G73" s="8">
        <f t="shared" si="1"/>
        <v>0.15250676923600537</v>
      </c>
    </row>
    <row r="74" spans="1:7">
      <c r="A74" s="7">
        <v>73</v>
      </c>
      <c r="B74" s="7" t="s">
        <v>150</v>
      </c>
      <c r="C74" s="7" t="s">
        <v>151</v>
      </c>
      <c r="D74" s="8">
        <v>33.269415418553301</v>
      </c>
      <c r="E74" s="8">
        <v>28.1034127711258</v>
      </c>
      <c r="F74" s="8">
        <v>61.372828189679197</v>
      </c>
      <c r="G74" s="8">
        <f t="shared" si="1"/>
        <v>2.8403628512194246E-2</v>
      </c>
    </row>
    <row r="75" spans="1:7">
      <c r="A75" s="7">
        <v>74</v>
      </c>
      <c r="B75" s="7" t="s">
        <v>152</v>
      </c>
      <c r="C75" s="7" t="s">
        <v>153</v>
      </c>
      <c r="D75" s="8">
        <v>28.993291536050101</v>
      </c>
      <c r="E75" s="8">
        <v>32.351133025116802</v>
      </c>
      <c r="F75" s="8">
        <v>61.344424561167003</v>
      </c>
      <c r="G75" s="8">
        <f t="shared" si="1"/>
        <v>2.1828843556903621E-2</v>
      </c>
    </row>
    <row r="76" spans="1:7">
      <c r="A76" s="7">
        <v>75</v>
      </c>
      <c r="B76" s="7" t="s">
        <v>154</v>
      </c>
      <c r="C76" s="7" t="s">
        <v>155</v>
      </c>
      <c r="D76" s="8">
        <v>36.575431034482698</v>
      </c>
      <c r="E76" s="8">
        <v>24.747164683127401</v>
      </c>
      <c r="F76" s="8">
        <v>61.322595717610099</v>
      </c>
      <c r="G76" s="8">
        <f t="shared" si="1"/>
        <v>2.508056056750263E-2</v>
      </c>
    </row>
    <row r="77" spans="1:7">
      <c r="A77" s="7">
        <v>76</v>
      </c>
      <c r="B77" s="7" t="s">
        <v>156</v>
      </c>
      <c r="C77" s="7" t="s">
        <v>157</v>
      </c>
      <c r="D77" s="8">
        <v>24.645675722744599</v>
      </c>
      <c r="E77" s="8">
        <v>36.651839434297898</v>
      </c>
      <c r="F77" s="8">
        <v>61.297515157042596</v>
      </c>
      <c r="G77" s="8">
        <f t="shared" si="1"/>
        <v>0.48287344039589897</v>
      </c>
    </row>
    <row r="78" spans="1:7">
      <c r="A78" s="7">
        <v>77</v>
      </c>
      <c r="B78" s="7" t="s">
        <v>158</v>
      </c>
      <c r="C78" s="7" t="s">
        <v>159</v>
      </c>
      <c r="D78" s="8">
        <v>28.4207157784743</v>
      </c>
      <c r="E78" s="8">
        <v>32.393925938172302</v>
      </c>
      <c r="F78" s="8">
        <v>60.814641716646697</v>
      </c>
      <c r="G78" s="8">
        <f t="shared" si="1"/>
        <v>0.27200085527829998</v>
      </c>
    </row>
    <row r="79" spans="1:7">
      <c r="A79" s="7">
        <v>78</v>
      </c>
      <c r="B79" s="7" t="s">
        <v>160</v>
      </c>
      <c r="C79" s="7" t="s">
        <v>161</v>
      </c>
      <c r="D79" s="8">
        <v>33.484364913502802</v>
      </c>
      <c r="E79" s="8">
        <v>27.058275947865599</v>
      </c>
      <c r="F79" s="8">
        <v>60.542640861368398</v>
      </c>
      <c r="G79" s="8">
        <f t="shared" si="1"/>
        <v>0.17360303980569824</v>
      </c>
    </row>
    <row r="80" spans="1:7">
      <c r="A80" s="7">
        <v>79</v>
      </c>
      <c r="B80" s="7" t="s">
        <v>162</v>
      </c>
      <c r="C80" s="7" t="s">
        <v>163</v>
      </c>
      <c r="D80" s="8">
        <v>29.8852310460931</v>
      </c>
      <c r="E80" s="8">
        <v>30.483806775469599</v>
      </c>
      <c r="F80" s="8">
        <v>60.369037821562699</v>
      </c>
      <c r="G80" s="8">
        <f t="shared" si="1"/>
        <v>0.27847274355809759</v>
      </c>
    </row>
    <row r="81" spans="1:7">
      <c r="A81" s="7">
        <v>80</v>
      </c>
      <c r="B81" s="7" t="s">
        <v>164</v>
      </c>
      <c r="C81" s="7" t="s">
        <v>165</v>
      </c>
      <c r="D81" s="8">
        <v>30.997907233252</v>
      </c>
      <c r="E81" s="8">
        <v>29.092657844752601</v>
      </c>
      <c r="F81" s="8">
        <v>60.090565078004602</v>
      </c>
      <c r="G81" s="8">
        <f t="shared" si="1"/>
        <v>2.4523288541402621E-2</v>
      </c>
    </row>
    <row r="82" spans="1:7">
      <c r="A82" s="7">
        <v>81</v>
      </c>
      <c r="B82" s="7" t="s">
        <v>166</v>
      </c>
      <c r="C82" s="7" t="s">
        <v>167</v>
      </c>
      <c r="D82" s="8">
        <v>29.4107256472773</v>
      </c>
      <c r="E82" s="8">
        <v>30.6553161421858</v>
      </c>
      <c r="F82" s="8">
        <v>60.066041789463199</v>
      </c>
      <c r="G82" s="8">
        <f t="shared" si="1"/>
        <v>1.2950044664599147E-2</v>
      </c>
    </row>
    <row r="83" spans="1:7">
      <c r="A83" s="7">
        <v>82</v>
      </c>
      <c r="B83" s="7" t="s">
        <v>168</v>
      </c>
      <c r="C83" s="7" t="s">
        <v>169</v>
      </c>
      <c r="D83" s="8">
        <v>35.974227621037898</v>
      </c>
      <c r="E83" s="8">
        <v>24.078864123760599</v>
      </c>
      <c r="F83" s="8">
        <v>60.0530917447986</v>
      </c>
      <c r="G83" s="8">
        <f t="shared" si="1"/>
        <v>0.13509157170469877</v>
      </c>
    </row>
    <row r="84" spans="1:7">
      <c r="A84" s="7">
        <v>83</v>
      </c>
      <c r="B84" s="7" t="s">
        <v>170</v>
      </c>
      <c r="C84" s="7" t="s">
        <v>171</v>
      </c>
      <c r="D84" s="8">
        <v>32.917790549169801</v>
      </c>
      <c r="E84" s="8">
        <v>27.0002096239241</v>
      </c>
      <c r="F84" s="8">
        <v>59.918000173093901</v>
      </c>
      <c r="G84" s="8">
        <f t="shared" si="1"/>
        <v>0.16780851958320397</v>
      </c>
    </row>
    <row r="85" spans="1:7">
      <c r="A85" s="7">
        <v>84</v>
      </c>
      <c r="B85" s="7" t="s">
        <v>172</v>
      </c>
      <c r="C85" s="7" t="s">
        <v>173</v>
      </c>
      <c r="D85" s="8">
        <v>30.6487466620225</v>
      </c>
      <c r="E85" s="8">
        <v>29.101444991488101</v>
      </c>
      <c r="F85" s="8">
        <v>59.750191653510697</v>
      </c>
      <c r="G85" s="8">
        <f t="shared" si="1"/>
        <v>0.52350374049130011</v>
      </c>
    </row>
    <row r="86" spans="1:7">
      <c r="A86" s="7">
        <v>85</v>
      </c>
      <c r="B86" s="7" t="s">
        <v>174</v>
      </c>
      <c r="C86" s="7" t="s">
        <v>175</v>
      </c>
      <c r="D86" s="8">
        <v>31.097849181469801</v>
      </c>
      <c r="E86" s="8">
        <v>28.1288387315495</v>
      </c>
      <c r="F86" s="8">
        <v>59.226687913019397</v>
      </c>
      <c r="G86" s="8">
        <f t="shared" si="1"/>
        <v>1.0853095833695647E-2</v>
      </c>
    </row>
    <row r="87" spans="1:7">
      <c r="A87" s="7">
        <v>86</v>
      </c>
      <c r="B87" s="7" t="s">
        <v>176</v>
      </c>
      <c r="C87" s="7" t="s">
        <v>177</v>
      </c>
      <c r="D87" s="8">
        <v>31.5910484151863</v>
      </c>
      <c r="E87" s="8">
        <v>27.624786401999401</v>
      </c>
      <c r="F87" s="8">
        <v>59.215834817185701</v>
      </c>
      <c r="G87" s="8">
        <f t="shared" si="1"/>
        <v>0.24828869354320204</v>
      </c>
    </row>
    <row r="88" spans="1:7">
      <c r="A88" s="7">
        <v>87</v>
      </c>
      <c r="B88" s="7" t="s">
        <v>178</v>
      </c>
      <c r="C88" s="7" t="s">
        <v>179</v>
      </c>
      <c r="D88" s="8">
        <v>34.051789736444903</v>
      </c>
      <c r="E88" s="8">
        <v>24.9157563871976</v>
      </c>
      <c r="F88" s="8">
        <v>58.967546123642499</v>
      </c>
      <c r="G88" s="8">
        <f t="shared" si="1"/>
        <v>0.13566620908069638</v>
      </c>
    </row>
    <row r="89" spans="1:7">
      <c r="A89" s="7">
        <v>88</v>
      </c>
      <c r="B89" s="7" t="s">
        <v>180</v>
      </c>
      <c r="C89" s="7" t="s">
        <v>181</v>
      </c>
      <c r="D89" s="8">
        <v>27.7976645768025</v>
      </c>
      <c r="E89" s="8">
        <v>31.034215337759299</v>
      </c>
      <c r="F89" s="8">
        <v>58.831879914561803</v>
      </c>
      <c r="G89" s="8">
        <f t="shared" si="1"/>
        <v>9.0921750394059586E-3</v>
      </c>
    </row>
    <row r="90" spans="1:7">
      <c r="A90" s="7">
        <v>89</v>
      </c>
      <c r="B90" s="7" t="s">
        <v>182</v>
      </c>
      <c r="C90" s="7" t="s">
        <v>183</v>
      </c>
      <c r="D90" s="8">
        <v>32.443511552304599</v>
      </c>
      <c r="E90" s="8">
        <v>26.379276187217702</v>
      </c>
      <c r="F90" s="8">
        <v>58.822787739522397</v>
      </c>
      <c r="G90" s="8">
        <f t="shared" si="1"/>
        <v>0.52446328292929678</v>
      </c>
    </row>
    <row r="91" spans="1:7">
      <c r="A91" s="7">
        <v>90</v>
      </c>
      <c r="B91" s="7" t="s">
        <v>184</v>
      </c>
      <c r="C91" s="7" t="s">
        <v>185</v>
      </c>
      <c r="D91" s="8">
        <v>27.1667491001973</v>
      </c>
      <c r="E91" s="8">
        <v>31.1315753563957</v>
      </c>
      <c r="F91" s="8">
        <v>58.2983244565931</v>
      </c>
      <c r="G91" s="8">
        <f t="shared" si="1"/>
        <v>2.3750993368025775E-3</v>
      </c>
    </row>
    <row r="92" spans="1:7">
      <c r="A92" s="7">
        <v>91</v>
      </c>
      <c r="B92" s="7" t="s">
        <v>186</v>
      </c>
      <c r="C92" s="7" t="s">
        <v>187</v>
      </c>
      <c r="D92" s="8">
        <v>28.459274933240401</v>
      </c>
      <c r="E92" s="8">
        <v>29.836674424015801</v>
      </c>
      <c r="F92" s="8">
        <v>58.295949357256298</v>
      </c>
      <c r="G92" s="8">
        <f t="shared" si="1"/>
        <v>9.3720623423799054E-2</v>
      </c>
    </row>
    <row r="93" spans="1:7">
      <c r="A93" s="7">
        <v>92</v>
      </c>
      <c r="B93" s="7" t="s">
        <v>188</v>
      </c>
      <c r="C93" s="7" t="s">
        <v>189</v>
      </c>
      <c r="D93" s="8">
        <v>26.644166956925499</v>
      </c>
      <c r="E93" s="8">
        <v>31.5580617769069</v>
      </c>
      <c r="F93" s="8">
        <v>58.202228733832499</v>
      </c>
      <c r="G93" s="8">
        <f t="shared" si="1"/>
        <v>0.18085338574380216</v>
      </c>
    </row>
    <row r="94" spans="1:7">
      <c r="A94" s="7">
        <v>93</v>
      </c>
      <c r="B94" s="7" t="s">
        <v>190</v>
      </c>
      <c r="C94" s="7" t="s">
        <v>191</v>
      </c>
      <c r="D94" s="8">
        <v>30.005239173342598</v>
      </c>
      <c r="E94" s="8">
        <v>28.016136174745998</v>
      </c>
      <c r="F94" s="8">
        <v>58.021375348088696</v>
      </c>
      <c r="G94" s="8">
        <f t="shared" si="1"/>
        <v>1.2448337693797384E-2</v>
      </c>
    </row>
    <row r="95" spans="1:7">
      <c r="A95" s="7">
        <v>94</v>
      </c>
      <c r="B95" s="7" t="s">
        <v>192</v>
      </c>
      <c r="C95" s="7" t="s">
        <v>193</v>
      </c>
      <c r="D95" s="8">
        <v>30.121679438058699</v>
      </c>
      <c r="E95" s="8">
        <v>27.8872475723362</v>
      </c>
      <c r="F95" s="8">
        <v>58.008927010394899</v>
      </c>
      <c r="G95" s="8">
        <f t="shared" si="1"/>
        <v>0.36216663595819654</v>
      </c>
    </row>
    <row r="96" spans="1:7">
      <c r="A96" s="7">
        <v>95</v>
      </c>
      <c r="B96" s="7" t="s">
        <v>194</v>
      </c>
      <c r="C96" s="7" t="s">
        <v>195</v>
      </c>
      <c r="D96" s="8">
        <v>31.923153953326299</v>
      </c>
      <c r="E96" s="8">
        <v>25.723606421110301</v>
      </c>
      <c r="F96" s="8">
        <v>57.646760374436703</v>
      </c>
      <c r="G96" s="8">
        <f t="shared" si="1"/>
        <v>6.1074923338502174E-2</v>
      </c>
    </row>
    <row r="97" spans="1:7">
      <c r="A97" s="7">
        <v>96</v>
      </c>
      <c r="B97" s="7" t="s">
        <v>196</v>
      </c>
      <c r="C97" s="7" t="s">
        <v>197</v>
      </c>
      <c r="D97" s="8">
        <v>32.087005108556802</v>
      </c>
      <c r="E97" s="8">
        <v>25.498680342541402</v>
      </c>
      <c r="F97" s="8">
        <v>57.5856854510982</v>
      </c>
      <c r="G97" s="8">
        <f t="shared" si="1"/>
        <v>0.11508832729570173</v>
      </c>
    </row>
    <row r="98" spans="1:7">
      <c r="A98" s="7">
        <v>97</v>
      </c>
      <c r="B98" s="7" t="s">
        <v>198</v>
      </c>
      <c r="C98" s="7" t="s">
        <v>199</v>
      </c>
      <c r="D98" s="8">
        <v>30.208957389991799</v>
      </c>
      <c r="E98" s="8">
        <v>27.2616397338106</v>
      </c>
      <c r="F98" s="8">
        <v>57.470597123802499</v>
      </c>
      <c r="G98" s="8">
        <f t="shared" si="1"/>
        <v>2.8037037097398354E-2</v>
      </c>
    </row>
    <row r="99" spans="1:7">
      <c r="A99" s="7">
        <v>98</v>
      </c>
      <c r="B99" s="7" t="s">
        <v>200</v>
      </c>
      <c r="C99" s="7" t="s">
        <v>201</v>
      </c>
      <c r="D99" s="8">
        <v>29.679510623476101</v>
      </c>
      <c r="E99" s="8">
        <v>27.763049463228999</v>
      </c>
      <c r="F99" s="8">
        <v>57.4425600867051</v>
      </c>
      <c r="G99" s="8">
        <f t="shared" si="1"/>
        <v>0.50403815106260197</v>
      </c>
    </row>
    <row r="100" spans="1:7">
      <c r="A100" s="7">
        <v>99</v>
      </c>
      <c r="B100" s="7" t="s">
        <v>202</v>
      </c>
      <c r="C100" s="7" t="s">
        <v>203</v>
      </c>
      <c r="D100" s="8">
        <v>32.720712875885198</v>
      </c>
      <c r="E100" s="8">
        <v>24.217809059757201</v>
      </c>
      <c r="F100" s="8">
        <v>56.938521935642498</v>
      </c>
      <c r="G100" s="8">
        <f t="shared" si="1"/>
        <v>3.2492872589898525E-2</v>
      </c>
    </row>
    <row r="101" spans="1:7">
      <c r="A101" s="7">
        <v>100</v>
      </c>
      <c r="B101" s="7" t="s">
        <v>204</v>
      </c>
      <c r="C101" s="7" t="s">
        <v>205</v>
      </c>
      <c r="D101" s="8">
        <v>32.120028445373201</v>
      </c>
      <c r="E101" s="8">
        <v>24.786000617679399</v>
      </c>
      <c r="F101" s="8">
        <v>56.9060290630526</v>
      </c>
      <c r="G101" s="8">
        <f t="shared" si="1"/>
        <v>6.3329735114400876E-2</v>
      </c>
    </row>
    <row r="102" spans="1:7">
      <c r="A102" s="7">
        <v>101</v>
      </c>
      <c r="B102" s="7" t="s">
        <v>206</v>
      </c>
      <c r="C102" s="7" t="s">
        <v>207</v>
      </c>
      <c r="D102" s="8">
        <v>30.045666434459498</v>
      </c>
      <c r="E102" s="8">
        <v>26.797032893478601</v>
      </c>
      <c r="F102" s="8">
        <v>56.842699327938199</v>
      </c>
      <c r="G102" s="8">
        <f t="shared" si="1"/>
        <v>6.364498392920126E-2</v>
      </c>
    </row>
    <row r="103" spans="1:7">
      <c r="A103" s="7">
        <v>102</v>
      </c>
      <c r="B103" s="7" t="s">
        <v>208</v>
      </c>
      <c r="C103" s="7" t="s">
        <v>209</v>
      </c>
      <c r="D103" s="8">
        <v>26.497964123998599</v>
      </c>
      <c r="E103" s="8">
        <v>30.281090220010402</v>
      </c>
      <c r="F103" s="8">
        <v>56.779054344008998</v>
      </c>
      <c r="G103" s="8">
        <f t="shared" si="1"/>
        <v>0.12058748878649794</v>
      </c>
    </row>
    <row r="104" spans="1:7">
      <c r="A104" s="7">
        <v>103</v>
      </c>
      <c r="B104" s="7" t="s">
        <v>210</v>
      </c>
      <c r="C104" s="7" t="s">
        <v>211</v>
      </c>
      <c r="D104" s="8">
        <v>25.256183675838798</v>
      </c>
      <c r="E104" s="8">
        <v>31.402283179383598</v>
      </c>
      <c r="F104" s="8">
        <v>56.6584668552225</v>
      </c>
      <c r="G104" s="8">
        <f t="shared" si="1"/>
        <v>4.0904476176102378E-2</v>
      </c>
    </row>
    <row r="105" spans="1:7">
      <c r="A105" s="7">
        <v>104</v>
      </c>
      <c r="B105" s="7" t="s">
        <v>212</v>
      </c>
      <c r="C105" s="7" t="s">
        <v>213</v>
      </c>
      <c r="D105" s="8">
        <v>35.559938465110797</v>
      </c>
      <c r="E105" s="8">
        <v>21.057623913935501</v>
      </c>
      <c r="F105" s="8">
        <v>56.617562379046397</v>
      </c>
      <c r="G105" s="8">
        <f t="shared" si="1"/>
        <v>0.39250488544210071</v>
      </c>
    </row>
    <row r="106" spans="1:7">
      <c r="A106" s="7">
        <v>105</v>
      </c>
      <c r="B106" s="7" t="s">
        <v>214</v>
      </c>
      <c r="C106" s="7" t="s">
        <v>215</v>
      </c>
      <c r="D106" s="8">
        <v>29.301300359921001</v>
      </c>
      <c r="E106" s="8">
        <v>26.9237571336832</v>
      </c>
      <c r="F106" s="8">
        <v>56.225057493604297</v>
      </c>
      <c r="G106" s="8">
        <f t="shared" si="1"/>
        <v>0.2846036569572945</v>
      </c>
    </row>
    <row r="107" spans="1:7">
      <c r="A107" s="7">
        <v>106</v>
      </c>
      <c r="B107" s="7" t="s">
        <v>216</v>
      </c>
      <c r="C107" s="7" t="s">
        <v>217</v>
      </c>
      <c r="D107" s="8">
        <v>29.622843376291598</v>
      </c>
      <c r="E107" s="8">
        <v>26.3176104603554</v>
      </c>
      <c r="F107" s="8">
        <v>55.940453836647002</v>
      </c>
      <c r="G107" s="8">
        <f t="shared" si="1"/>
        <v>1.1174348718000715E-2</v>
      </c>
    </row>
    <row r="108" spans="1:7">
      <c r="A108" s="7">
        <v>107</v>
      </c>
      <c r="B108" s="7" t="s">
        <v>218</v>
      </c>
      <c r="C108" s="7" t="s">
        <v>219</v>
      </c>
      <c r="D108" s="8">
        <v>29.848450017415502</v>
      </c>
      <c r="E108" s="8">
        <v>26.0808294705134</v>
      </c>
      <c r="F108" s="8">
        <v>55.929279487929001</v>
      </c>
      <c r="G108" s="8">
        <f t="shared" si="1"/>
        <v>0.15828991658400327</v>
      </c>
    </row>
    <row r="109" spans="1:7">
      <c r="A109" s="7">
        <v>108</v>
      </c>
      <c r="B109" s="7" t="s">
        <v>220</v>
      </c>
      <c r="C109" s="7" t="s">
        <v>221</v>
      </c>
      <c r="D109" s="8">
        <v>28.6325653082549</v>
      </c>
      <c r="E109" s="8">
        <v>27.138424263089998</v>
      </c>
      <c r="F109" s="8">
        <v>55.770989571344998</v>
      </c>
      <c r="G109" s="8">
        <f t="shared" si="1"/>
        <v>6.8803211128297903E-2</v>
      </c>
    </row>
    <row r="110" spans="1:7">
      <c r="A110" s="7">
        <v>109</v>
      </c>
      <c r="B110" s="7" t="s">
        <v>222</v>
      </c>
      <c r="C110" s="7" t="s">
        <v>223</v>
      </c>
      <c r="D110" s="8">
        <v>29.9496981307326</v>
      </c>
      <c r="E110" s="8">
        <v>25.752488229484101</v>
      </c>
      <c r="F110" s="8">
        <v>55.7021863602167</v>
      </c>
      <c r="G110" s="8">
        <f t="shared" si="1"/>
        <v>4.4622007404001351E-2</v>
      </c>
    </row>
    <row r="111" spans="1:7">
      <c r="A111" s="7">
        <v>110</v>
      </c>
      <c r="B111" s="7" t="s">
        <v>224</v>
      </c>
      <c r="C111" s="7" t="s">
        <v>225</v>
      </c>
      <c r="D111" s="8">
        <v>33.191944444444403</v>
      </c>
      <c r="E111" s="8">
        <v>22.4656199083682</v>
      </c>
      <c r="F111" s="8">
        <v>55.657564352812699</v>
      </c>
      <c r="G111" s="8">
        <f t="shared" si="1"/>
        <v>8.4038904672596004E-2</v>
      </c>
    </row>
    <row r="112" spans="1:7">
      <c r="A112" s="7">
        <v>111</v>
      </c>
      <c r="B112" s="7" t="s">
        <v>226</v>
      </c>
      <c r="C112" s="7" t="s">
        <v>227</v>
      </c>
      <c r="D112" s="8">
        <v>28.796026936026902</v>
      </c>
      <c r="E112" s="8">
        <v>26.777498512113102</v>
      </c>
      <c r="F112" s="8">
        <v>55.573525448140103</v>
      </c>
      <c r="G112" s="8">
        <f t="shared" si="1"/>
        <v>0.18564866922480405</v>
      </c>
    </row>
    <row r="113" spans="1:7">
      <c r="A113" s="7">
        <v>112</v>
      </c>
      <c r="B113" s="7" t="s">
        <v>228</v>
      </c>
      <c r="C113" s="7" t="s">
        <v>229</v>
      </c>
      <c r="D113" s="8">
        <v>26.4334363752467</v>
      </c>
      <c r="E113" s="8">
        <v>28.954440403668599</v>
      </c>
      <c r="F113" s="8">
        <v>55.387876778915299</v>
      </c>
      <c r="G113" s="8">
        <f t="shared" si="1"/>
        <v>0.32987226845229856</v>
      </c>
    </row>
    <row r="114" spans="1:7">
      <c r="A114" s="7">
        <v>113</v>
      </c>
      <c r="B114" s="7" t="s">
        <v>230</v>
      </c>
      <c r="C114" s="7" t="s">
        <v>231</v>
      </c>
      <c r="D114" s="8">
        <v>29.3232871821664</v>
      </c>
      <c r="E114" s="8">
        <v>25.734717328296501</v>
      </c>
      <c r="F114" s="8">
        <v>55.058004510463</v>
      </c>
      <c r="G114" s="8">
        <f t="shared" si="1"/>
        <v>0.19643969425600005</v>
      </c>
    </row>
    <row r="115" spans="1:7">
      <c r="A115" s="7">
        <v>114</v>
      </c>
      <c r="B115" s="7" t="s">
        <v>232</v>
      </c>
      <c r="C115" s="7" t="s">
        <v>233</v>
      </c>
      <c r="D115" s="8">
        <v>32.823293277603597</v>
      </c>
      <c r="E115" s="8">
        <v>22.0382715386034</v>
      </c>
      <c r="F115" s="8">
        <v>54.861564816207</v>
      </c>
      <c r="G115" s="8">
        <f t="shared" si="1"/>
        <v>8.7066747133398792E-2</v>
      </c>
    </row>
    <row r="116" spans="1:7">
      <c r="A116" s="7">
        <v>115</v>
      </c>
      <c r="B116" s="7" t="s">
        <v>234</v>
      </c>
      <c r="C116" s="7" t="s">
        <v>235</v>
      </c>
      <c r="D116" s="8">
        <v>27.044238941135401</v>
      </c>
      <c r="E116" s="8">
        <v>27.730259127938101</v>
      </c>
      <c r="F116" s="8">
        <v>54.774498069073601</v>
      </c>
      <c r="G116" s="8">
        <f t="shared" si="1"/>
        <v>0.37883960861350374</v>
      </c>
    </row>
    <row r="117" spans="1:7">
      <c r="A117" s="9">
        <v>116</v>
      </c>
      <c r="B117" s="9" t="s">
        <v>236</v>
      </c>
      <c r="C117" s="9" t="s">
        <v>237</v>
      </c>
      <c r="D117" s="10">
        <v>25.876586555207201</v>
      </c>
      <c r="E117" s="10">
        <v>28.519071905252801</v>
      </c>
      <c r="F117" s="10">
        <v>54.395658460460098</v>
      </c>
      <c r="G117" s="10">
        <f t="shared" si="1"/>
        <v>6.6175397563895899E-2</v>
      </c>
    </row>
    <row r="118" spans="1:7">
      <c r="A118" s="9">
        <v>117</v>
      </c>
      <c r="B118" s="9" t="s">
        <v>238</v>
      </c>
      <c r="C118" s="9" t="s">
        <v>239</v>
      </c>
      <c r="D118" s="10">
        <v>32.615790665273401</v>
      </c>
      <c r="E118" s="10">
        <v>21.7136923976228</v>
      </c>
      <c r="F118" s="10">
        <v>54.329483062896202</v>
      </c>
      <c r="G118" s="10">
        <f t="shared" si="1"/>
        <v>0.13628419361290156</v>
      </c>
    </row>
    <row r="119" spans="1:7">
      <c r="A119" s="9">
        <v>118</v>
      </c>
      <c r="B119" s="9" t="s">
        <v>240</v>
      </c>
      <c r="C119" s="9" t="s">
        <v>241</v>
      </c>
      <c r="D119" s="10">
        <v>31.6963897596656</v>
      </c>
      <c r="E119" s="10">
        <v>22.496809109617701</v>
      </c>
      <c r="F119" s="10">
        <v>54.1931988692833</v>
      </c>
      <c r="G119" s="10">
        <f t="shared" si="1"/>
        <v>2.5101708784902144E-2</v>
      </c>
    </row>
    <row r="120" spans="1:7">
      <c r="A120" s="9">
        <v>119</v>
      </c>
      <c r="B120" s="9" t="s">
        <v>242</v>
      </c>
      <c r="C120" s="9" t="s">
        <v>243</v>
      </c>
      <c r="D120" s="10">
        <v>31.0808980610704</v>
      </c>
      <c r="E120" s="10">
        <v>23.087199099427998</v>
      </c>
      <c r="F120" s="10">
        <v>54.168097160498398</v>
      </c>
      <c r="G120" s="10">
        <f t="shared" si="1"/>
        <v>7.0999592379997978E-2</v>
      </c>
    </row>
    <row r="121" spans="1:7">
      <c r="A121" s="9">
        <v>120</v>
      </c>
      <c r="B121" s="9" t="s">
        <v>244</v>
      </c>
      <c r="C121" s="9" t="s">
        <v>245</v>
      </c>
      <c r="D121" s="10">
        <v>28.712172878207301</v>
      </c>
      <c r="E121" s="10">
        <v>25.384924689910999</v>
      </c>
      <c r="F121" s="10">
        <v>54.0970975681184</v>
      </c>
      <c r="G121" s="10">
        <f t="shared" si="1"/>
        <v>5.645855258290311E-2</v>
      </c>
    </row>
    <row r="122" spans="1:7">
      <c r="A122" s="9">
        <v>121</v>
      </c>
      <c r="B122" s="9" t="s">
        <v>246</v>
      </c>
      <c r="C122" s="9" t="s">
        <v>247</v>
      </c>
      <c r="D122" s="10">
        <v>26.486952861952801</v>
      </c>
      <c r="E122" s="10">
        <v>27.553686153582699</v>
      </c>
      <c r="F122" s="10">
        <v>54.040639015535497</v>
      </c>
      <c r="G122" s="10">
        <f t="shared" si="1"/>
        <v>5.0589263406799034E-2</v>
      </c>
    </row>
    <row r="123" spans="1:7">
      <c r="A123" s="9">
        <v>122</v>
      </c>
      <c r="B123" s="9" t="s">
        <v>248</v>
      </c>
      <c r="C123" s="9" t="s">
        <v>249</v>
      </c>
      <c r="D123" s="10">
        <v>29.131818762336</v>
      </c>
      <c r="E123" s="10">
        <v>24.858230989792698</v>
      </c>
      <c r="F123" s="10">
        <v>53.990049752128698</v>
      </c>
      <c r="G123" s="10">
        <f t="shared" si="1"/>
        <v>0.6628895323129953</v>
      </c>
    </row>
    <row r="124" spans="1:7">
      <c r="A124" s="9">
        <v>123</v>
      </c>
      <c r="B124" s="9" t="s">
        <v>250</v>
      </c>
      <c r="C124" s="9" t="s">
        <v>251</v>
      </c>
      <c r="D124" s="10">
        <v>29.184447347033501</v>
      </c>
      <c r="E124" s="10">
        <v>24.142712872782202</v>
      </c>
      <c r="F124" s="10">
        <v>53.327160219815703</v>
      </c>
      <c r="G124" s="10">
        <f t="shared" si="1"/>
        <v>4.8687151942203855E-2</v>
      </c>
    </row>
    <row r="125" spans="1:7">
      <c r="A125" s="9">
        <v>124</v>
      </c>
      <c r="B125" s="9" t="s">
        <v>252</v>
      </c>
      <c r="C125" s="9" t="s">
        <v>253</v>
      </c>
      <c r="D125" s="10">
        <v>31.014996516893</v>
      </c>
      <c r="E125" s="10">
        <v>22.263476550980499</v>
      </c>
      <c r="F125" s="10">
        <v>53.278473067873499</v>
      </c>
      <c r="G125" s="10">
        <f t="shared" si="1"/>
        <v>0.25497697296579958</v>
      </c>
    </row>
    <row r="126" spans="1:7">
      <c r="A126" s="9">
        <v>125</v>
      </c>
      <c r="B126" s="9" t="s">
        <v>254</v>
      </c>
      <c r="C126" s="9" t="s">
        <v>255</v>
      </c>
      <c r="D126" s="10">
        <v>29.7280509114129</v>
      </c>
      <c r="E126" s="10">
        <v>23.295445183494699</v>
      </c>
      <c r="F126" s="10">
        <v>53.023496094907699</v>
      </c>
      <c r="G126" s="10">
        <f t="shared" si="1"/>
        <v>7.548957453870031E-2</v>
      </c>
    </row>
    <row r="127" spans="1:7">
      <c r="A127" s="9">
        <v>126</v>
      </c>
      <c r="B127" s="9" t="s">
        <v>256</v>
      </c>
      <c r="C127" s="9" t="s">
        <v>257</v>
      </c>
      <c r="D127" s="10">
        <v>32.182807964704502</v>
      </c>
      <c r="E127" s="10">
        <v>20.765198555664501</v>
      </c>
      <c r="F127" s="10">
        <v>52.948006520368999</v>
      </c>
      <c r="G127" s="10">
        <f t="shared" si="1"/>
        <v>0.15771771323339578</v>
      </c>
    </row>
    <row r="128" spans="1:7">
      <c r="A128" s="9">
        <v>127</v>
      </c>
      <c r="B128" s="9" t="s">
        <v>258</v>
      </c>
      <c r="C128" s="9" t="s">
        <v>259</v>
      </c>
      <c r="D128" s="10">
        <v>31.222338906304401</v>
      </c>
      <c r="E128" s="10">
        <v>21.567949900831199</v>
      </c>
      <c r="F128" s="10">
        <v>52.790288807135603</v>
      </c>
      <c r="G128" s="10">
        <f t="shared" si="1"/>
        <v>3.7214955823699825E-2</v>
      </c>
    </row>
    <row r="129" spans="1:7">
      <c r="A129" s="9">
        <v>128</v>
      </c>
      <c r="B129" s="9" t="s">
        <v>260</v>
      </c>
      <c r="C129" s="9" t="s">
        <v>261</v>
      </c>
      <c r="D129" s="10">
        <v>23.074123418088899</v>
      </c>
      <c r="E129" s="10">
        <v>29.678950433222901</v>
      </c>
      <c r="F129" s="10">
        <v>52.753073851311903</v>
      </c>
      <c r="G129" s="10">
        <f t="shared" si="1"/>
        <v>7.6090328552403719E-2</v>
      </c>
    </row>
    <row r="130" spans="1:7">
      <c r="A130" s="9">
        <v>129</v>
      </c>
      <c r="B130" s="9" t="s">
        <v>262</v>
      </c>
      <c r="C130" s="9" t="s">
        <v>263</v>
      </c>
      <c r="D130" s="10">
        <v>26.527401311970198</v>
      </c>
      <c r="E130" s="10">
        <v>26.149582210789301</v>
      </c>
      <c r="F130" s="10">
        <v>52.6769835227595</v>
      </c>
      <c r="G130" s="10">
        <f t="shared" si="1"/>
        <v>9.3230903232502271E-2</v>
      </c>
    </row>
    <row r="131" spans="1:7">
      <c r="A131" s="9">
        <v>130</v>
      </c>
      <c r="B131" s="9" t="s">
        <v>264</v>
      </c>
      <c r="C131" s="9" t="s">
        <v>265</v>
      </c>
      <c r="D131" s="10">
        <v>28.420002902589101</v>
      </c>
      <c r="E131" s="10">
        <v>24.1637497169379</v>
      </c>
      <c r="F131" s="10">
        <v>52.583752619526997</v>
      </c>
      <c r="G131" s="10">
        <f t="shared" ref="G131:G194" si="2">F131-F132</f>
        <v>4.2049708512095663E-2</v>
      </c>
    </row>
    <row r="132" spans="1:7">
      <c r="A132" s="9">
        <v>131</v>
      </c>
      <c r="B132" s="9" t="s">
        <v>266</v>
      </c>
      <c r="C132" s="9" t="s">
        <v>267</v>
      </c>
      <c r="D132" s="10">
        <v>31.7255869035179</v>
      </c>
      <c r="E132" s="10">
        <v>20.816116007497001</v>
      </c>
      <c r="F132" s="10">
        <v>52.541702911014902</v>
      </c>
      <c r="G132" s="10">
        <f t="shared" si="2"/>
        <v>0.10035673086920127</v>
      </c>
    </row>
    <row r="133" spans="1:7">
      <c r="A133" s="9">
        <v>132</v>
      </c>
      <c r="B133" s="9" t="s">
        <v>268</v>
      </c>
      <c r="C133" s="9" t="s">
        <v>269</v>
      </c>
      <c r="D133" s="10">
        <v>30.3128021595262</v>
      </c>
      <c r="E133" s="10">
        <v>22.128544020619401</v>
      </c>
      <c r="F133" s="10">
        <v>52.4413461801457</v>
      </c>
      <c r="G133" s="10">
        <f t="shared" si="2"/>
        <v>0.21693758564129695</v>
      </c>
    </row>
    <row r="134" spans="1:7">
      <c r="A134" s="9">
        <v>133</v>
      </c>
      <c r="B134" s="9" t="s">
        <v>270</v>
      </c>
      <c r="C134" s="9" t="s">
        <v>271</v>
      </c>
      <c r="D134" s="10">
        <v>27.2645228143504</v>
      </c>
      <c r="E134" s="10">
        <v>24.959885780154</v>
      </c>
      <c r="F134" s="10">
        <v>52.224408594504403</v>
      </c>
      <c r="G134" s="10">
        <f t="shared" si="2"/>
        <v>0.30925136250700547</v>
      </c>
    </row>
    <row r="135" spans="1:7">
      <c r="A135" s="9">
        <v>134</v>
      </c>
      <c r="B135" s="9" t="s">
        <v>272</v>
      </c>
      <c r="C135" s="9" t="s">
        <v>273</v>
      </c>
      <c r="D135" s="10">
        <v>25.358674387553599</v>
      </c>
      <c r="E135" s="10">
        <v>26.5564828444437</v>
      </c>
      <c r="F135" s="10">
        <v>51.915157231997398</v>
      </c>
      <c r="G135" s="10">
        <f t="shared" si="2"/>
        <v>0.45360226819190075</v>
      </c>
    </row>
    <row r="136" spans="1:7">
      <c r="A136" s="9">
        <v>135</v>
      </c>
      <c r="B136" s="9" t="s">
        <v>274</v>
      </c>
      <c r="C136" s="9" t="s">
        <v>275</v>
      </c>
      <c r="D136" s="10">
        <v>32.713485429002603</v>
      </c>
      <c r="E136" s="10">
        <v>18.748069534802799</v>
      </c>
      <c r="F136" s="10">
        <v>51.461554963805497</v>
      </c>
      <c r="G136" s="10">
        <f t="shared" si="2"/>
        <v>0.14249199473409391</v>
      </c>
    </row>
    <row r="137" spans="1:7">
      <c r="A137" s="9">
        <v>136</v>
      </c>
      <c r="B137" s="9" t="s">
        <v>276</v>
      </c>
      <c r="C137" s="9" t="s">
        <v>277</v>
      </c>
      <c r="D137" s="10">
        <v>32.9139097875304</v>
      </c>
      <c r="E137" s="10">
        <v>18.4051531815409</v>
      </c>
      <c r="F137" s="10">
        <v>51.319062969071403</v>
      </c>
      <c r="G137" s="10">
        <f t="shared" si="2"/>
        <v>0.26507808740470296</v>
      </c>
    </row>
    <row r="138" spans="1:7">
      <c r="A138" s="9">
        <v>137</v>
      </c>
      <c r="B138" s="9" t="s">
        <v>278</v>
      </c>
      <c r="C138" s="9" t="s">
        <v>279</v>
      </c>
      <c r="D138" s="10">
        <v>32.939179147799798</v>
      </c>
      <c r="E138" s="10">
        <v>18.114805733866799</v>
      </c>
      <c r="F138" s="10">
        <v>51.0539848816667</v>
      </c>
      <c r="G138" s="10">
        <f t="shared" si="2"/>
        <v>7.9238138028998151E-2</v>
      </c>
    </row>
    <row r="139" spans="1:7">
      <c r="A139" s="9">
        <v>138</v>
      </c>
      <c r="B139" s="9" t="s">
        <v>280</v>
      </c>
      <c r="C139" s="9" t="s">
        <v>281</v>
      </c>
      <c r="D139" s="10">
        <v>25.062149076976599</v>
      </c>
      <c r="E139" s="10">
        <v>25.912597666661</v>
      </c>
      <c r="F139" s="10">
        <v>50.974746743637702</v>
      </c>
      <c r="G139" s="10">
        <f t="shared" si="2"/>
        <v>0.30830074805900409</v>
      </c>
    </row>
    <row r="140" spans="1:7">
      <c r="A140" s="9">
        <v>139</v>
      </c>
      <c r="B140" s="9" t="s">
        <v>282</v>
      </c>
      <c r="C140" s="9" t="s">
        <v>283</v>
      </c>
      <c r="D140" s="10">
        <v>30.436758969000302</v>
      </c>
      <c r="E140" s="10">
        <v>20.229687026578301</v>
      </c>
      <c r="F140" s="10">
        <v>50.666445995578698</v>
      </c>
      <c r="G140" s="10">
        <f t="shared" si="2"/>
        <v>0.16076608431299633</v>
      </c>
    </row>
    <row r="141" spans="1:7">
      <c r="A141" s="9">
        <v>140</v>
      </c>
      <c r="B141" s="9" t="s">
        <v>284</v>
      </c>
      <c r="C141" s="9" t="s">
        <v>285</v>
      </c>
      <c r="D141" s="10">
        <v>33.902334842679601</v>
      </c>
      <c r="E141" s="10">
        <v>16.603345068585998</v>
      </c>
      <c r="F141" s="10">
        <v>50.505679911265702</v>
      </c>
      <c r="G141" s="10">
        <f t="shared" si="2"/>
        <v>6.636893552820311E-2</v>
      </c>
    </row>
    <row r="142" spans="1:7">
      <c r="A142" s="9">
        <v>141</v>
      </c>
      <c r="B142" s="9" t="s">
        <v>286</v>
      </c>
      <c r="C142" s="9" t="s">
        <v>287</v>
      </c>
      <c r="D142" s="10">
        <v>29.734360849878001</v>
      </c>
      <c r="E142" s="10">
        <v>20.704950125859401</v>
      </c>
      <c r="F142" s="10">
        <v>50.439310975737499</v>
      </c>
      <c r="G142" s="10">
        <f t="shared" si="2"/>
        <v>3.8318346064798448E-2</v>
      </c>
    </row>
    <row r="143" spans="1:7">
      <c r="A143" s="9">
        <v>142</v>
      </c>
      <c r="B143" s="9" t="s">
        <v>288</v>
      </c>
      <c r="C143" s="9" t="s">
        <v>289</v>
      </c>
      <c r="D143" s="10">
        <v>27.402312783002401</v>
      </c>
      <c r="E143" s="10">
        <v>22.9986798466702</v>
      </c>
      <c r="F143" s="10">
        <v>50.4009926296727</v>
      </c>
      <c r="G143" s="10">
        <f t="shared" si="2"/>
        <v>1.4179936597500387E-2</v>
      </c>
    </row>
    <row r="144" spans="1:7">
      <c r="A144" s="9">
        <v>143</v>
      </c>
      <c r="B144" s="9" t="s">
        <v>290</v>
      </c>
      <c r="C144" s="9" t="s">
        <v>291</v>
      </c>
      <c r="D144" s="10">
        <v>31.500536978985199</v>
      </c>
      <c r="E144" s="10">
        <v>18.886275714089901</v>
      </c>
      <c r="F144" s="10">
        <v>50.3868126930752</v>
      </c>
      <c r="G144" s="10">
        <f t="shared" si="2"/>
        <v>2.8078571145968567E-3</v>
      </c>
    </row>
    <row r="145" spans="1:7">
      <c r="A145" s="9">
        <v>144</v>
      </c>
      <c r="B145" s="9" t="s">
        <v>292</v>
      </c>
      <c r="C145" s="9" t="s">
        <v>293</v>
      </c>
      <c r="D145" s="10">
        <v>26.179467084639398</v>
      </c>
      <c r="E145" s="10">
        <v>24.204537751321102</v>
      </c>
      <c r="F145" s="10">
        <v>50.384004835960603</v>
      </c>
      <c r="G145" s="10">
        <f t="shared" si="2"/>
        <v>7.7478249208056127E-3</v>
      </c>
    </row>
    <row r="146" spans="1:7">
      <c r="A146" s="9">
        <v>145</v>
      </c>
      <c r="B146" s="9" t="s">
        <v>294</v>
      </c>
      <c r="C146" s="9" t="s">
        <v>295</v>
      </c>
      <c r="D146" s="10">
        <v>26.816312550795299</v>
      </c>
      <c r="E146" s="10">
        <v>23.559944460244498</v>
      </c>
      <c r="F146" s="10">
        <v>50.376257011039797</v>
      </c>
      <c r="G146" s="10">
        <f t="shared" si="2"/>
        <v>3.0308193410796491E-2</v>
      </c>
    </row>
    <row r="147" spans="1:7">
      <c r="A147" s="9">
        <v>146</v>
      </c>
      <c r="B147" s="9" t="s">
        <v>296</v>
      </c>
      <c r="C147" s="9" t="s">
        <v>297</v>
      </c>
      <c r="D147" s="10">
        <v>26.2790258910948</v>
      </c>
      <c r="E147" s="10">
        <v>24.0669229265342</v>
      </c>
      <c r="F147" s="10">
        <v>50.345948817629001</v>
      </c>
      <c r="G147" s="10">
        <f t="shared" si="2"/>
        <v>0.12347460461599979</v>
      </c>
    </row>
    <row r="148" spans="1:7">
      <c r="A148" s="9">
        <v>147</v>
      </c>
      <c r="B148" s="9" t="s">
        <v>298</v>
      </c>
      <c r="C148" s="9" t="s">
        <v>299</v>
      </c>
      <c r="D148" s="10">
        <v>26.348577731336299</v>
      </c>
      <c r="E148" s="10">
        <v>23.873896481676599</v>
      </c>
      <c r="F148" s="10">
        <v>50.222474213013001</v>
      </c>
      <c r="G148" s="10">
        <f t="shared" si="2"/>
        <v>0.20710143894110189</v>
      </c>
    </row>
    <row r="149" spans="1:7">
      <c r="A149" s="9">
        <v>148</v>
      </c>
      <c r="B149" s="9" t="s">
        <v>300</v>
      </c>
      <c r="C149" s="9" t="s">
        <v>301</v>
      </c>
      <c r="D149" s="10">
        <v>24.8408463949843</v>
      </c>
      <c r="E149" s="10">
        <v>25.174526379087599</v>
      </c>
      <c r="F149" s="10">
        <v>50.015372774071899</v>
      </c>
      <c r="G149" s="10">
        <f t="shared" si="2"/>
        <v>0.15510408337849668</v>
      </c>
    </row>
    <row r="150" spans="1:7">
      <c r="A150" s="9">
        <v>149</v>
      </c>
      <c r="B150" s="9" t="s">
        <v>302</v>
      </c>
      <c r="C150" s="9" t="s">
        <v>303</v>
      </c>
      <c r="D150" s="10">
        <v>26.902093347265701</v>
      </c>
      <c r="E150" s="10">
        <v>22.958175343427602</v>
      </c>
      <c r="F150" s="10">
        <v>49.860268690693403</v>
      </c>
      <c r="G150" s="10">
        <f t="shared" si="2"/>
        <v>4.216172482990288E-2</v>
      </c>
    </row>
    <row r="151" spans="1:7">
      <c r="A151" s="9">
        <v>150</v>
      </c>
      <c r="B151" s="9" t="s">
        <v>304</v>
      </c>
      <c r="C151" s="9" t="s">
        <v>305</v>
      </c>
      <c r="D151" s="10">
        <v>28.047325554394501</v>
      </c>
      <c r="E151" s="10">
        <v>21.770781411468999</v>
      </c>
      <c r="F151" s="10">
        <v>49.8181069658635</v>
      </c>
      <c r="G151" s="10">
        <f t="shared" si="2"/>
        <v>0.31459186056660116</v>
      </c>
    </row>
    <row r="152" spans="1:7">
      <c r="A152" s="9">
        <v>151</v>
      </c>
      <c r="B152" s="9" t="s">
        <v>306</v>
      </c>
      <c r="C152" s="9" t="s">
        <v>307</v>
      </c>
      <c r="D152" s="10">
        <v>31.004121676535402</v>
      </c>
      <c r="E152" s="10">
        <v>18.499393428761401</v>
      </c>
      <c r="F152" s="10">
        <v>49.503515105296898</v>
      </c>
      <c r="G152" s="10">
        <f t="shared" si="2"/>
        <v>2.4424044860097638E-2</v>
      </c>
    </row>
    <row r="153" spans="1:7">
      <c r="A153" s="9">
        <v>152</v>
      </c>
      <c r="B153" s="9" t="s">
        <v>308</v>
      </c>
      <c r="C153" s="9" t="s">
        <v>309</v>
      </c>
      <c r="D153" s="10">
        <v>25.6075595030767</v>
      </c>
      <c r="E153" s="10">
        <v>23.8715315573601</v>
      </c>
      <c r="F153" s="10">
        <v>49.479091060436801</v>
      </c>
      <c r="G153" s="10">
        <f t="shared" si="2"/>
        <v>1.4298374562500271E-2</v>
      </c>
    </row>
    <row r="154" spans="1:7">
      <c r="A154" s="9">
        <v>153</v>
      </c>
      <c r="B154" s="9" t="s">
        <v>310</v>
      </c>
      <c r="C154" s="9" t="s">
        <v>311</v>
      </c>
      <c r="D154" s="10">
        <v>31.857926390340101</v>
      </c>
      <c r="E154" s="10">
        <v>17.6068662955341</v>
      </c>
      <c r="F154" s="10">
        <v>49.464792685874301</v>
      </c>
      <c r="G154" s="10">
        <f t="shared" si="2"/>
        <v>0.22124924729970274</v>
      </c>
    </row>
    <row r="155" spans="1:7">
      <c r="A155" s="9">
        <v>154</v>
      </c>
      <c r="B155" s="9" t="s">
        <v>312</v>
      </c>
      <c r="C155" s="9" t="s">
        <v>313</v>
      </c>
      <c r="D155" s="10">
        <v>34.356729362591402</v>
      </c>
      <c r="E155" s="10">
        <v>14.8868140759832</v>
      </c>
      <c r="F155" s="10">
        <v>49.243543438574598</v>
      </c>
      <c r="G155" s="10">
        <f t="shared" si="2"/>
        <v>3.0324836096795593E-2</v>
      </c>
    </row>
    <row r="156" spans="1:7">
      <c r="A156" s="9">
        <v>155</v>
      </c>
      <c r="B156" s="9" t="s">
        <v>314</v>
      </c>
      <c r="C156" s="9" t="s">
        <v>315</v>
      </c>
      <c r="D156" s="10">
        <v>22.9696824567514</v>
      </c>
      <c r="E156" s="10">
        <v>26.243536145726399</v>
      </c>
      <c r="F156" s="10">
        <v>49.213218602477802</v>
      </c>
      <c r="G156" s="10">
        <f t="shared" si="2"/>
        <v>0.13872054188770022</v>
      </c>
    </row>
    <row r="157" spans="1:7">
      <c r="A157" s="9">
        <v>156</v>
      </c>
      <c r="B157" s="9" t="s">
        <v>316</v>
      </c>
      <c r="C157" s="9" t="s">
        <v>317</v>
      </c>
      <c r="D157" s="10">
        <v>28.134122837571098</v>
      </c>
      <c r="E157" s="10">
        <v>20.940375223019</v>
      </c>
      <c r="F157" s="10">
        <v>49.074498060590102</v>
      </c>
      <c r="G157" s="10">
        <f t="shared" si="2"/>
        <v>0.13739525401150132</v>
      </c>
    </row>
    <row r="158" spans="1:7">
      <c r="A158" s="9">
        <v>157</v>
      </c>
      <c r="B158" s="9" t="s">
        <v>318</v>
      </c>
      <c r="C158" s="9" t="s">
        <v>319</v>
      </c>
      <c r="D158" s="10">
        <v>28.747978636944101</v>
      </c>
      <c r="E158" s="10">
        <v>20.1891241696345</v>
      </c>
      <c r="F158" s="10">
        <v>48.937102806578601</v>
      </c>
      <c r="G158" s="10">
        <f t="shared" si="2"/>
        <v>1.2885899537899093E-2</v>
      </c>
    </row>
    <row r="159" spans="1:7">
      <c r="A159" s="9">
        <v>158</v>
      </c>
      <c r="B159" s="9" t="s">
        <v>320</v>
      </c>
      <c r="C159" s="9" t="s">
        <v>321</v>
      </c>
      <c r="D159" s="10">
        <v>30.707032392894401</v>
      </c>
      <c r="E159" s="10">
        <v>18.2171845141463</v>
      </c>
      <c r="F159" s="10">
        <v>48.924216907040702</v>
      </c>
      <c r="G159" s="10">
        <f t="shared" si="2"/>
        <v>0.20820756930230289</v>
      </c>
    </row>
    <row r="160" spans="1:7">
      <c r="A160" s="9">
        <v>159</v>
      </c>
      <c r="B160" s="9" t="s">
        <v>322</v>
      </c>
      <c r="C160" s="9" t="s">
        <v>323</v>
      </c>
      <c r="D160" s="10">
        <v>30.218074422384699</v>
      </c>
      <c r="E160" s="10">
        <v>18.4979349153536</v>
      </c>
      <c r="F160" s="10">
        <v>48.716009337738399</v>
      </c>
      <c r="G160" s="10">
        <f t="shared" si="2"/>
        <v>5.2646095945199534E-2</v>
      </c>
    </row>
    <row r="161" spans="1:7">
      <c r="A161" s="9">
        <v>160</v>
      </c>
      <c r="B161" s="9" t="s">
        <v>324</v>
      </c>
      <c r="C161" s="9" t="s">
        <v>325</v>
      </c>
      <c r="D161" s="10">
        <v>18.392270405201401</v>
      </c>
      <c r="E161" s="10">
        <v>30.271092836591802</v>
      </c>
      <c r="F161" s="10">
        <v>48.663363241793199</v>
      </c>
      <c r="G161" s="10">
        <f t="shared" si="2"/>
        <v>0.1151745484540001</v>
      </c>
    </row>
    <row r="162" spans="1:7">
      <c r="A162" s="9">
        <v>161</v>
      </c>
      <c r="B162" s="9" t="s">
        <v>326</v>
      </c>
      <c r="C162" s="9" t="s">
        <v>327</v>
      </c>
      <c r="D162" s="10">
        <v>25.952150238012301</v>
      </c>
      <c r="E162" s="10">
        <v>22.596038455326902</v>
      </c>
      <c r="F162" s="10">
        <v>48.548188693339199</v>
      </c>
      <c r="G162" s="10">
        <f t="shared" si="2"/>
        <v>6.6184133628397035E-2</v>
      </c>
    </row>
    <row r="163" spans="1:7">
      <c r="A163" s="9">
        <v>162</v>
      </c>
      <c r="B163" s="9" t="s">
        <v>328</v>
      </c>
      <c r="C163" s="9" t="s">
        <v>329</v>
      </c>
      <c r="D163" s="10">
        <v>23.458122605363901</v>
      </c>
      <c r="E163" s="10">
        <v>25.023881954346798</v>
      </c>
      <c r="F163" s="10">
        <v>48.482004559710802</v>
      </c>
      <c r="G163" s="10">
        <f t="shared" si="2"/>
        <v>0.17641327765990411</v>
      </c>
    </row>
    <row r="164" spans="1:7">
      <c r="A164" s="9">
        <v>163</v>
      </c>
      <c r="B164" s="9" t="s">
        <v>330</v>
      </c>
      <c r="C164" s="9" t="s">
        <v>331</v>
      </c>
      <c r="D164" s="10">
        <v>30.6997155462672</v>
      </c>
      <c r="E164" s="10">
        <v>17.605875735783599</v>
      </c>
      <c r="F164" s="10">
        <v>48.305591282050898</v>
      </c>
      <c r="G164" s="10">
        <f t="shared" si="2"/>
        <v>0.17162083820349494</v>
      </c>
    </row>
    <row r="165" spans="1:7">
      <c r="A165" s="9">
        <v>164</v>
      </c>
      <c r="B165" s="9" t="s">
        <v>332</v>
      </c>
      <c r="C165" s="9" t="s">
        <v>333</v>
      </c>
      <c r="D165" s="10">
        <v>22.315907349355601</v>
      </c>
      <c r="E165" s="10">
        <v>25.818063094491801</v>
      </c>
      <c r="F165" s="10">
        <v>48.133970443847403</v>
      </c>
      <c r="G165" s="10">
        <f t="shared" si="2"/>
        <v>1.8088547407202782E-2</v>
      </c>
    </row>
    <row r="166" spans="1:7">
      <c r="A166" s="9">
        <v>165</v>
      </c>
      <c r="B166" s="9" t="s">
        <v>334</v>
      </c>
      <c r="C166" s="9" t="s">
        <v>335</v>
      </c>
      <c r="D166" s="10">
        <v>23.8694798560315</v>
      </c>
      <c r="E166" s="10">
        <v>24.246402040408601</v>
      </c>
      <c r="F166" s="10">
        <v>48.1158818964402</v>
      </c>
      <c r="G166" s="10">
        <f t="shared" si="2"/>
        <v>3.3222780818697117E-2</v>
      </c>
    </row>
    <row r="167" spans="1:7">
      <c r="A167" s="9">
        <v>166</v>
      </c>
      <c r="B167" s="9" t="s">
        <v>336</v>
      </c>
      <c r="C167" s="9" t="s">
        <v>337</v>
      </c>
      <c r="D167" s="10">
        <v>28.462301172646001</v>
      </c>
      <c r="E167" s="10">
        <v>19.620357942975499</v>
      </c>
      <c r="F167" s="10">
        <v>48.082659115621503</v>
      </c>
      <c r="G167" s="10">
        <f t="shared" si="2"/>
        <v>0.19029368625280085</v>
      </c>
    </row>
    <row r="168" spans="1:7">
      <c r="A168" s="9">
        <v>167</v>
      </c>
      <c r="B168" s="9" t="s">
        <v>338</v>
      </c>
      <c r="C168" s="9" t="s">
        <v>339</v>
      </c>
      <c r="D168" s="10">
        <v>32.6706437942644</v>
      </c>
      <c r="E168" s="10">
        <v>15.221721635104201</v>
      </c>
      <c r="F168" s="10">
        <v>47.892365429368702</v>
      </c>
      <c r="G168" s="10">
        <f t="shared" si="2"/>
        <v>3.2993366521104406E-2</v>
      </c>
    </row>
    <row r="169" spans="1:7">
      <c r="A169" s="9">
        <v>168</v>
      </c>
      <c r="B169" s="9" t="s">
        <v>340</v>
      </c>
      <c r="C169" s="9" t="s">
        <v>341</v>
      </c>
      <c r="D169" s="10">
        <v>22.378634622082799</v>
      </c>
      <c r="E169" s="10">
        <v>25.480737440764699</v>
      </c>
      <c r="F169" s="10">
        <v>47.859372062847598</v>
      </c>
      <c r="G169" s="10">
        <f t="shared" si="2"/>
        <v>0.10041167924789818</v>
      </c>
    </row>
    <row r="170" spans="1:7">
      <c r="A170" s="9">
        <v>169</v>
      </c>
      <c r="B170" s="9" t="s">
        <v>342</v>
      </c>
      <c r="C170" s="9" t="s">
        <v>343</v>
      </c>
      <c r="D170" s="10">
        <v>30.787564727737099</v>
      </c>
      <c r="E170" s="10">
        <v>16.971395655862501</v>
      </c>
      <c r="F170" s="10">
        <v>47.7589603835997</v>
      </c>
      <c r="G170" s="10">
        <f t="shared" si="2"/>
        <v>1.8983382403021665E-3</v>
      </c>
    </row>
    <row r="171" spans="1:7">
      <c r="A171" s="9">
        <v>170</v>
      </c>
      <c r="B171" s="9" t="s">
        <v>344</v>
      </c>
      <c r="C171" s="9" t="s">
        <v>345</v>
      </c>
      <c r="D171" s="10">
        <v>33.693199233716399</v>
      </c>
      <c r="E171" s="10">
        <v>14.063862811642901</v>
      </c>
      <c r="F171" s="10">
        <v>47.757062045359397</v>
      </c>
      <c r="G171" s="10">
        <f t="shared" si="2"/>
        <v>2.5136710693395514E-2</v>
      </c>
    </row>
    <row r="172" spans="1:7">
      <c r="A172" s="9">
        <v>171</v>
      </c>
      <c r="B172" s="9" t="s">
        <v>346</v>
      </c>
      <c r="C172" s="9" t="s">
        <v>347</v>
      </c>
      <c r="D172" s="10">
        <v>30.619977359804899</v>
      </c>
      <c r="E172" s="10">
        <v>17.111947974861099</v>
      </c>
      <c r="F172" s="10">
        <v>47.731925334666002</v>
      </c>
      <c r="G172" s="10">
        <f t="shared" si="2"/>
        <v>0.21907150620690174</v>
      </c>
    </row>
    <row r="173" spans="1:7">
      <c r="A173" s="9">
        <v>172</v>
      </c>
      <c r="B173" s="9" t="s">
        <v>348</v>
      </c>
      <c r="C173" s="9" t="s">
        <v>349</v>
      </c>
      <c r="D173" s="10">
        <v>21.0870585161964</v>
      </c>
      <c r="E173" s="10">
        <v>26.425795312262601</v>
      </c>
      <c r="F173" s="10">
        <v>47.5128538284591</v>
      </c>
      <c r="G173" s="10">
        <f t="shared" si="2"/>
        <v>0.38503982101899936</v>
      </c>
    </row>
    <row r="174" spans="1:7">
      <c r="A174" s="9">
        <v>173</v>
      </c>
      <c r="B174" s="9" t="s">
        <v>350</v>
      </c>
      <c r="C174" s="9" t="s">
        <v>351</v>
      </c>
      <c r="D174" s="10">
        <v>29.156936607453801</v>
      </c>
      <c r="E174" s="10">
        <v>17.9708773999862</v>
      </c>
      <c r="F174" s="10">
        <v>47.127814007440101</v>
      </c>
      <c r="G174" s="10">
        <f t="shared" si="2"/>
        <v>0.11634486035519842</v>
      </c>
    </row>
    <row r="175" spans="1:7">
      <c r="A175" s="9">
        <v>174</v>
      </c>
      <c r="B175" s="9" t="s">
        <v>352</v>
      </c>
      <c r="C175" s="9" t="s">
        <v>353</v>
      </c>
      <c r="D175" s="10">
        <v>26.808625914315499</v>
      </c>
      <c r="E175" s="10">
        <v>20.2028432327693</v>
      </c>
      <c r="F175" s="10">
        <v>47.011469147084902</v>
      </c>
      <c r="G175" s="10">
        <f t="shared" si="2"/>
        <v>0.17934547813650425</v>
      </c>
    </row>
    <row r="176" spans="1:7">
      <c r="A176" s="9">
        <v>175</v>
      </c>
      <c r="B176" s="9" t="s">
        <v>354</v>
      </c>
      <c r="C176" s="9" t="s">
        <v>355</v>
      </c>
      <c r="D176" s="10">
        <v>29.2743306629513</v>
      </c>
      <c r="E176" s="10">
        <v>17.557793005997102</v>
      </c>
      <c r="F176" s="10">
        <v>46.832123668948398</v>
      </c>
      <c r="G176" s="10">
        <f t="shared" si="2"/>
        <v>0.20127547553340008</v>
      </c>
    </row>
    <row r="177" spans="1:7">
      <c r="A177" s="9">
        <v>176</v>
      </c>
      <c r="B177" s="9" t="s">
        <v>356</v>
      </c>
      <c r="C177" s="9" t="s">
        <v>357</v>
      </c>
      <c r="D177" s="10">
        <v>30.043975966562101</v>
      </c>
      <c r="E177" s="10">
        <v>16.586872226852901</v>
      </c>
      <c r="F177" s="10">
        <v>46.630848193414998</v>
      </c>
      <c r="G177" s="10">
        <f t="shared" si="2"/>
        <v>0.21217255102629906</v>
      </c>
    </row>
    <row r="178" spans="1:7">
      <c r="A178" s="9">
        <v>177</v>
      </c>
      <c r="B178" s="9" t="s">
        <v>358</v>
      </c>
      <c r="C178" s="9" t="s">
        <v>359</v>
      </c>
      <c r="D178" s="10">
        <v>27.497532218739099</v>
      </c>
      <c r="E178" s="10">
        <v>18.9211434236496</v>
      </c>
      <c r="F178" s="10">
        <v>46.418675642388699</v>
      </c>
      <c r="G178" s="10">
        <f t="shared" si="2"/>
        <v>0.18864964055190114</v>
      </c>
    </row>
    <row r="179" spans="1:7">
      <c r="A179" s="9">
        <v>178</v>
      </c>
      <c r="B179" s="9" t="s">
        <v>360</v>
      </c>
      <c r="C179" s="9" t="s">
        <v>361</v>
      </c>
      <c r="D179" s="10">
        <v>27.280380239173301</v>
      </c>
      <c r="E179" s="10">
        <v>18.949645762663401</v>
      </c>
      <c r="F179" s="10">
        <v>46.230026001836798</v>
      </c>
      <c r="G179" s="10">
        <f t="shared" si="2"/>
        <v>0.26612701099899994</v>
      </c>
    </row>
    <row r="180" spans="1:7">
      <c r="A180" s="9">
        <v>179</v>
      </c>
      <c r="B180" s="9" t="s">
        <v>362</v>
      </c>
      <c r="C180" s="9" t="s">
        <v>363</v>
      </c>
      <c r="D180" s="10">
        <v>35.1062272146754</v>
      </c>
      <c r="E180" s="10">
        <v>10.857671776162301</v>
      </c>
      <c r="F180" s="10">
        <v>45.963898990837798</v>
      </c>
      <c r="G180" s="10">
        <f t="shared" si="2"/>
        <v>1.617730360329972E-2</v>
      </c>
    </row>
    <row r="181" spans="1:7">
      <c r="A181" s="9">
        <v>180</v>
      </c>
      <c r="B181" s="9" t="s">
        <v>364</v>
      </c>
      <c r="C181" s="9" t="s">
        <v>365</v>
      </c>
      <c r="D181" s="10">
        <v>21.876392081736899</v>
      </c>
      <c r="E181" s="10">
        <v>24.0713296054975</v>
      </c>
      <c r="F181" s="10">
        <v>45.947721687234498</v>
      </c>
      <c r="G181" s="10">
        <f t="shared" si="2"/>
        <v>0.18047066229439679</v>
      </c>
    </row>
    <row r="182" spans="1:7">
      <c r="A182" s="9">
        <v>181</v>
      </c>
      <c r="B182" s="9" t="s">
        <v>366</v>
      </c>
      <c r="C182" s="9" t="s">
        <v>367</v>
      </c>
      <c r="D182" s="10">
        <v>28.845773830256501</v>
      </c>
      <c r="E182" s="10">
        <v>16.9214771946836</v>
      </c>
      <c r="F182" s="10">
        <v>45.767251024940101</v>
      </c>
      <c r="G182" s="10">
        <f t="shared" si="2"/>
        <v>2.9244382898504284E-2</v>
      </c>
    </row>
    <row r="183" spans="1:7">
      <c r="A183" s="9">
        <v>182</v>
      </c>
      <c r="B183" s="9" t="s">
        <v>368</v>
      </c>
      <c r="C183" s="9" t="s">
        <v>369</v>
      </c>
      <c r="D183" s="10">
        <v>24.497971090212399</v>
      </c>
      <c r="E183" s="10">
        <v>21.240035551829099</v>
      </c>
      <c r="F183" s="10">
        <v>45.738006642041597</v>
      </c>
      <c r="G183" s="10">
        <f t="shared" si="2"/>
        <v>0.19782018357440023</v>
      </c>
    </row>
    <row r="184" spans="1:7">
      <c r="A184" s="9">
        <v>183</v>
      </c>
      <c r="B184" s="9" t="s">
        <v>370</v>
      </c>
      <c r="C184" s="9" t="s">
        <v>371</v>
      </c>
      <c r="D184" s="10">
        <v>26.149599442702801</v>
      </c>
      <c r="E184" s="10">
        <v>19.3905870157643</v>
      </c>
      <c r="F184" s="10">
        <v>45.540186458467197</v>
      </c>
      <c r="G184" s="10">
        <f t="shared" si="2"/>
        <v>1.6793437012793788E-2</v>
      </c>
    </row>
    <row r="185" spans="1:7">
      <c r="A185" s="9">
        <v>184</v>
      </c>
      <c r="B185" s="9" t="s">
        <v>372</v>
      </c>
      <c r="C185" s="9" t="s">
        <v>373</v>
      </c>
      <c r="D185" s="10">
        <v>19.441839080459701</v>
      </c>
      <c r="E185" s="10">
        <v>26.081553940994699</v>
      </c>
      <c r="F185" s="10">
        <v>45.523393021454403</v>
      </c>
      <c r="G185" s="10">
        <f t="shared" si="2"/>
        <v>2.4413519131002204E-2</v>
      </c>
    </row>
    <row r="186" spans="1:7">
      <c r="A186" s="9">
        <v>185</v>
      </c>
      <c r="B186" s="9" t="s">
        <v>374</v>
      </c>
      <c r="C186" s="9" t="s">
        <v>375</v>
      </c>
      <c r="D186" s="10">
        <v>22.9016080343666</v>
      </c>
      <c r="E186" s="10">
        <v>22.597371467956801</v>
      </c>
      <c r="F186" s="10">
        <v>45.498979502323401</v>
      </c>
      <c r="G186" s="10">
        <f t="shared" si="2"/>
        <v>7.0356132535899008E-2</v>
      </c>
    </row>
    <row r="187" spans="1:7">
      <c r="A187" s="9">
        <v>186</v>
      </c>
      <c r="B187" s="9" t="s">
        <v>376</v>
      </c>
      <c r="C187" s="9" t="s">
        <v>377</v>
      </c>
      <c r="D187" s="10">
        <v>22.679303378613699</v>
      </c>
      <c r="E187" s="10">
        <v>22.749319991173799</v>
      </c>
      <c r="F187" s="10">
        <v>45.428623369787502</v>
      </c>
      <c r="G187" s="10">
        <f t="shared" si="2"/>
        <v>0.79129929120500009</v>
      </c>
    </row>
    <row r="188" spans="1:7">
      <c r="A188" s="9">
        <v>187</v>
      </c>
      <c r="B188" s="9" t="s">
        <v>378</v>
      </c>
      <c r="C188" s="9" t="s">
        <v>379</v>
      </c>
      <c r="D188" s="10">
        <v>28.740397654707898</v>
      </c>
      <c r="E188" s="10">
        <v>15.896926423874501</v>
      </c>
      <c r="F188" s="10">
        <v>44.637324078582502</v>
      </c>
      <c r="G188" s="10">
        <f t="shared" si="2"/>
        <v>0.19941091108969999</v>
      </c>
    </row>
    <row r="189" spans="1:7">
      <c r="A189" s="9">
        <v>188</v>
      </c>
      <c r="B189" s="9" t="s">
        <v>380</v>
      </c>
      <c r="C189" s="9" t="s">
        <v>381</v>
      </c>
      <c r="D189" s="10">
        <v>25.5136804829908</v>
      </c>
      <c r="E189" s="10">
        <v>18.924232684502002</v>
      </c>
      <c r="F189" s="10">
        <v>44.437913167492802</v>
      </c>
      <c r="G189" s="10">
        <f t="shared" si="2"/>
        <v>0.10976316795790098</v>
      </c>
    </row>
    <row r="190" spans="1:7">
      <c r="A190" s="9">
        <v>189</v>
      </c>
      <c r="B190" s="9" t="s">
        <v>382</v>
      </c>
      <c r="C190" s="9" t="s">
        <v>383</v>
      </c>
      <c r="D190" s="10">
        <v>24.507890978753</v>
      </c>
      <c r="E190" s="10">
        <v>19.820259020781801</v>
      </c>
      <c r="F190" s="10">
        <v>44.328149999534901</v>
      </c>
      <c r="G190" s="10">
        <f t="shared" si="2"/>
        <v>0.16642983545420265</v>
      </c>
    </row>
    <row r="191" spans="1:7">
      <c r="A191" s="9">
        <v>190</v>
      </c>
      <c r="B191" s="9" t="s">
        <v>384</v>
      </c>
      <c r="C191" s="9" t="s">
        <v>385</v>
      </c>
      <c r="D191" s="10">
        <v>27.230874259839698</v>
      </c>
      <c r="E191" s="10">
        <v>16.930845904240901</v>
      </c>
      <c r="F191" s="10">
        <v>44.161720164080698</v>
      </c>
      <c r="G191" s="10">
        <f t="shared" si="2"/>
        <v>7.5018680239011815E-3</v>
      </c>
    </row>
    <row r="192" spans="1:7">
      <c r="A192" s="9">
        <v>191</v>
      </c>
      <c r="B192" s="9" t="s">
        <v>386</v>
      </c>
      <c r="C192" s="9" t="s">
        <v>387</v>
      </c>
      <c r="D192" s="10">
        <v>26.3253163822129</v>
      </c>
      <c r="E192" s="10">
        <v>17.8289019138439</v>
      </c>
      <c r="F192" s="10">
        <v>44.154218296056797</v>
      </c>
      <c r="G192" s="10">
        <f t="shared" si="2"/>
        <v>0.13301159081789393</v>
      </c>
    </row>
    <row r="193" spans="1:7">
      <c r="A193" s="9">
        <v>192</v>
      </c>
      <c r="B193" s="9" t="s">
        <v>388</v>
      </c>
      <c r="C193" s="9" t="s">
        <v>389</v>
      </c>
      <c r="D193" s="10">
        <v>27.985408684546599</v>
      </c>
      <c r="E193" s="10">
        <v>16.035798020692301</v>
      </c>
      <c r="F193" s="10">
        <v>44.021206705238903</v>
      </c>
      <c r="G193" s="10">
        <f t="shared" si="2"/>
        <v>7.1823775059058903E-3</v>
      </c>
    </row>
    <row r="194" spans="1:7">
      <c r="A194" s="9">
        <v>193</v>
      </c>
      <c r="B194" s="9" t="s">
        <v>390</v>
      </c>
      <c r="C194" s="9" t="s">
        <v>391</v>
      </c>
      <c r="D194" s="10">
        <v>23.515765122489199</v>
      </c>
      <c r="E194" s="10">
        <v>20.498259205243698</v>
      </c>
      <c r="F194" s="10">
        <v>44.014024327732997</v>
      </c>
      <c r="G194" s="10">
        <f t="shared" si="2"/>
        <v>9.3160890545497921E-2</v>
      </c>
    </row>
    <row r="195" spans="1:7">
      <c r="A195" s="9">
        <v>194</v>
      </c>
      <c r="B195" s="9" t="s">
        <v>392</v>
      </c>
      <c r="C195" s="9" t="s">
        <v>393</v>
      </c>
      <c r="D195" s="10">
        <v>28.972802740044099</v>
      </c>
      <c r="E195" s="10">
        <v>14.948060697143401</v>
      </c>
      <c r="F195" s="10">
        <v>43.920863437187499</v>
      </c>
      <c r="G195" s="10">
        <f t="shared" ref="G195:G258" si="3">F195-F196</f>
        <v>3.3175321992601425E-2</v>
      </c>
    </row>
    <row r="196" spans="1:7">
      <c r="A196" s="9">
        <v>195</v>
      </c>
      <c r="B196" s="9" t="s">
        <v>394</v>
      </c>
      <c r="C196" s="9" t="s">
        <v>395</v>
      </c>
      <c r="D196" s="10">
        <v>26.750071403692001</v>
      </c>
      <c r="E196" s="10">
        <v>17.137616711502801</v>
      </c>
      <c r="F196" s="10">
        <v>43.887688115194898</v>
      </c>
      <c r="G196" s="10">
        <f t="shared" si="3"/>
        <v>0.28572537684169674</v>
      </c>
    </row>
    <row r="197" spans="1:7">
      <c r="A197" s="9">
        <v>196</v>
      </c>
      <c r="B197" s="9" t="s">
        <v>396</v>
      </c>
      <c r="C197" s="9" t="s">
        <v>397</v>
      </c>
      <c r="D197" s="10">
        <v>19.961720654824099</v>
      </c>
      <c r="E197" s="10">
        <v>23.640242083529099</v>
      </c>
      <c r="F197" s="10">
        <v>43.601962738353201</v>
      </c>
      <c r="G197" s="10">
        <f t="shared" si="3"/>
        <v>9.4874114315302904E-2</v>
      </c>
    </row>
    <row r="198" spans="1:7">
      <c r="A198" s="9">
        <v>197</v>
      </c>
      <c r="B198" s="9" t="s">
        <v>398</v>
      </c>
      <c r="C198" s="9" t="s">
        <v>399</v>
      </c>
      <c r="D198" s="10">
        <v>27.510420875420799</v>
      </c>
      <c r="E198" s="10">
        <v>15.996667748617</v>
      </c>
      <c r="F198" s="10">
        <v>43.507088624037898</v>
      </c>
      <c r="G198" s="10">
        <f t="shared" si="3"/>
        <v>4.6825182852195724E-2</v>
      </c>
    </row>
    <row r="199" spans="1:7">
      <c r="A199" s="9">
        <v>198</v>
      </c>
      <c r="B199" s="9" t="s">
        <v>400</v>
      </c>
      <c r="C199" s="9" t="s">
        <v>401</v>
      </c>
      <c r="D199" s="10">
        <v>23.811055961918001</v>
      </c>
      <c r="E199" s="10">
        <v>19.649207479267702</v>
      </c>
      <c r="F199" s="10">
        <v>43.460263441185703</v>
      </c>
      <c r="G199" s="10">
        <f t="shared" si="3"/>
        <v>0.12736901495659936</v>
      </c>
    </row>
    <row r="200" spans="1:7">
      <c r="A200" s="9">
        <v>199</v>
      </c>
      <c r="B200" s="9" t="s">
        <v>402</v>
      </c>
      <c r="C200" s="9" t="s">
        <v>403</v>
      </c>
      <c r="D200" s="10">
        <v>28.5505886450714</v>
      </c>
      <c r="E200" s="10">
        <v>14.782305781157699</v>
      </c>
      <c r="F200" s="10">
        <v>43.332894426229103</v>
      </c>
      <c r="G200" s="10">
        <f t="shared" si="3"/>
        <v>1.9967066920202114E-2</v>
      </c>
    </row>
    <row r="201" spans="1:7">
      <c r="A201" s="9">
        <v>200</v>
      </c>
      <c r="B201" s="9" t="s">
        <v>404</v>
      </c>
      <c r="C201" s="9" t="s">
        <v>405</v>
      </c>
      <c r="D201" s="10">
        <v>24.265282131661401</v>
      </c>
      <c r="E201" s="10">
        <v>19.0476452276475</v>
      </c>
      <c r="F201" s="10">
        <v>43.312927359308901</v>
      </c>
      <c r="G201" s="10">
        <f t="shared" si="3"/>
        <v>7.9224655755702145E-2</v>
      </c>
    </row>
    <row r="202" spans="1:7">
      <c r="A202" s="9">
        <v>201</v>
      </c>
      <c r="B202" s="9" t="s">
        <v>406</v>
      </c>
      <c r="C202" s="9" t="s">
        <v>407</v>
      </c>
      <c r="D202" s="10">
        <v>28.446267270405201</v>
      </c>
      <c r="E202" s="10">
        <v>14.787435433148</v>
      </c>
      <c r="F202" s="10">
        <v>43.233702703553199</v>
      </c>
      <c r="G202" s="10">
        <f t="shared" si="3"/>
        <v>0.12914494852650193</v>
      </c>
    </row>
    <row r="203" spans="1:7">
      <c r="A203" s="9">
        <v>202</v>
      </c>
      <c r="B203" s="9" t="s">
        <v>408</v>
      </c>
      <c r="C203" s="9" t="s">
        <v>409</v>
      </c>
      <c r="D203" s="10">
        <v>22.433919656333401</v>
      </c>
      <c r="E203" s="10">
        <v>20.670638098693299</v>
      </c>
      <c r="F203" s="10">
        <v>43.104557755026697</v>
      </c>
      <c r="G203" s="10">
        <f t="shared" si="3"/>
        <v>0.12149196567889931</v>
      </c>
    </row>
    <row r="204" spans="1:7">
      <c r="A204" s="9">
        <v>203</v>
      </c>
      <c r="B204" s="9" t="s">
        <v>410</v>
      </c>
      <c r="C204" s="9" t="s">
        <v>411</v>
      </c>
      <c r="D204" s="10">
        <v>13.622962382445101</v>
      </c>
      <c r="E204" s="10">
        <v>29.360103406902599</v>
      </c>
      <c r="F204" s="10">
        <v>42.983065789347798</v>
      </c>
      <c r="G204" s="10">
        <f t="shared" si="3"/>
        <v>0.16187957375059625</v>
      </c>
    </row>
    <row r="205" spans="1:7">
      <c r="A205" s="9">
        <v>204</v>
      </c>
      <c r="B205" s="9" t="s">
        <v>412</v>
      </c>
      <c r="C205" s="9" t="s">
        <v>413</v>
      </c>
      <c r="D205" s="10">
        <v>21.956101242308101</v>
      </c>
      <c r="E205" s="10">
        <v>20.8650849732891</v>
      </c>
      <c r="F205" s="10">
        <v>42.821186215597201</v>
      </c>
      <c r="G205" s="10">
        <f t="shared" si="3"/>
        <v>0.14456779749680493</v>
      </c>
    </row>
    <row r="206" spans="1:7">
      <c r="A206" s="9">
        <v>205</v>
      </c>
      <c r="B206" s="9" t="s">
        <v>414</v>
      </c>
      <c r="C206" s="9" t="s">
        <v>415</v>
      </c>
      <c r="D206" s="10">
        <v>27.963062812028301</v>
      </c>
      <c r="E206" s="10">
        <v>14.713555606071999</v>
      </c>
      <c r="F206" s="10">
        <v>42.676618418100396</v>
      </c>
      <c r="G206" s="10">
        <f t="shared" si="3"/>
        <v>0.43967594975989499</v>
      </c>
    </row>
    <row r="207" spans="1:7">
      <c r="A207" s="9">
        <v>206</v>
      </c>
      <c r="B207" s="9" t="s">
        <v>416</v>
      </c>
      <c r="C207" s="9" t="s">
        <v>417</v>
      </c>
      <c r="D207" s="10">
        <v>22.271212121212098</v>
      </c>
      <c r="E207" s="10">
        <v>19.9657303471283</v>
      </c>
      <c r="F207" s="10">
        <v>42.236942468340501</v>
      </c>
      <c r="G207" s="10">
        <f t="shared" si="3"/>
        <v>0.44590130609220324</v>
      </c>
    </row>
    <row r="208" spans="1:7">
      <c r="A208" s="9">
        <v>207</v>
      </c>
      <c r="B208" s="9" t="s">
        <v>418</v>
      </c>
      <c r="C208" s="9" t="s">
        <v>419</v>
      </c>
      <c r="D208" s="10">
        <v>20.147113665389501</v>
      </c>
      <c r="E208" s="10">
        <v>21.643927496858801</v>
      </c>
      <c r="F208" s="10">
        <v>41.791041162248298</v>
      </c>
      <c r="G208" s="10">
        <f t="shared" si="3"/>
        <v>0.16450368493740086</v>
      </c>
    </row>
    <row r="209" spans="1:7">
      <c r="A209" s="9">
        <v>208</v>
      </c>
      <c r="B209" s="9" t="s">
        <v>420</v>
      </c>
      <c r="C209" s="9" t="s">
        <v>421</v>
      </c>
      <c r="D209" s="10">
        <v>25.635416811796102</v>
      </c>
      <c r="E209" s="10">
        <v>15.991120665514799</v>
      </c>
      <c r="F209" s="10">
        <v>41.626537477310897</v>
      </c>
      <c r="G209" s="10">
        <f t="shared" si="3"/>
        <v>0.14102073317899766</v>
      </c>
    </row>
    <row r="210" spans="1:7">
      <c r="A210" s="9">
        <v>209</v>
      </c>
      <c r="B210" s="9" t="s">
        <v>422</v>
      </c>
      <c r="C210" s="9" t="s">
        <v>423</v>
      </c>
      <c r="D210" s="10">
        <v>23.709593057006799</v>
      </c>
      <c r="E210" s="10">
        <v>17.775923687125001</v>
      </c>
      <c r="F210" s="10">
        <v>41.4855167441319</v>
      </c>
      <c r="G210" s="10">
        <f t="shared" si="3"/>
        <v>0.11838598793799804</v>
      </c>
    </row>
    <row r="211" spans="1:7">
      <c r="A211" s="9">
        <v>210</v>
      </c>
      <c r="B211" s="9" t="s">
        <v>424</v>
      </c>
      <c r="C211" s="9" t="s">
        <v>425</v>
      </c>
      <c r="D211" s="10">
        <v>24.896151166840799</v>
      </c>
      <c r="E211" s="10">
        <v>16.470979589353</v>
      </c>
      <c r="F211" s="10">
        <v>41.367130756193902</v>
      </c>
      <c r="G211" s="10">
        <f t="shared" si="3"/>
        <v>2.0758763412700887E-2</v>
      </c>
    </row>
    <row r="212" spans="1:7">
      <c r="A212" s="9">
        <v>211</v>
      </c>
      <c r="B212" s="9" t="s">
        <v>426</v>
      </c>
      <c r="C212" s="9" t="s">
        <v>427</v>
      </c>
      <c r="D212" s="10">
        <v>23.6343173110414</v>
      </c>
      <c r="E212" s="10">
        <v>17.712054681739801</v>
      </c>
      <c r="F212" s="10">
        <v>41.346371992781201</v>
      </c>
      <c r="G212" s="10">
        <f t="shared" si="3"/>
        <v>0.11832225711810196</v>
      </c>
    </row>
    <row r="213" spans="1:7">
      <c r="A213" s="9">
        <v>212</v>
      </c>
      <c r="B213" s="9" t="s">
        <v>428</v>
      </c>
      <c r="C213" s="9" t="s">
        <v>429</v>
      </c>
      <c r="D213" s="10">
        <v>23.777628584697499</v>
      </c>
      <c r="E213" s="10">
        <v>17.4504211509655</v>
      </c>
      <c r="F213" s="10">
        <v>41.228049735663099</v>
      </c>
      <c r="G213" s="10">
        <f t="shared" si="3"/>
        <v>0.19592145931510174</v>
      </c>
    </row>
    <row r="214" spans="1:7">
      <c r="A214" s="9">
        <v>213</v>
      </c>
      <c r="B214" s="9" t="s">
        <v>430</v>
      </c>
      <c r="C214" s="9" t="s">
        <v>431</v>
      </c>
      <c r="D214" s="10">
        <v>29.4888511552304</v>
      </c>
      <c r="E214" s="10">
        <v>11.5432771211175</v>
      </c>
      <c r="F214" s="10">
        <v>41.032128276347997</v>
      </c>
      <c r="G214" s="10">
        <f t="shared" si="3"/>
        <v>9.804239308270013E-2</v>
      </c>
    </row>
    <row r="215" spans="1:7">
      <c r="A215" s="9">
        <v>214</v>
      </c>
      <c r="B215" s="9" t="s">
        <v>432</v>
      </c>
      <c r="C215" s="9" t="s">
        <v>433</v>
      </c>
      <c r="D215" s="10">
        <v>24.951322419598199</v>
      </c>
      <c r="E215" s="10">
        <v>15.982763463667</v>
      </c>
      <c r="F215" s="10">
        <v>40.934085883265297</v>
      </c>
      <c r="G215" s="10">
        <f t="shared" si="3"/>
        <v>1.7583873136999273E-3</v>
      </c>
    </row>
    <row r="216" spans="1:7">
      <c r="A216" s="9">
        <v>215</v>
      </c>
      <c r="B216" s="9" t="s">
        <v>434</v>
      </c>
      <c r="C216" s="9" t="s">
        <v>435</v>
      </c>
      <c r="D216" s="10">
        <v>25.2053245094624</v>
      </c>
      <c r="E216" s="10">
        <v>15.7270029864892</v>
      </c>
      <c r="F216" s="10">
        <v>40.932327495951597</v>
      </c>
      <c r="G216" s="10">
        <f t="shared" si="3"/>
        <v>1.0428162500296878E-2</v>
      </c>
    </row>
    <row r="217" spans="1:7">
      <c r="A217" s="9">
        <v>216</v>
      </c>
      <c r="B217" s="9" t="s">
        <v>436</v>
      </c>
      <c r="C217" s="9" t="s">
        <v>437</v>
      </c>
      <c r="D217" s="10">
        <v>21.933421572042199</v>
      </c>
      <c r="E217" s="10">
        <v>18.988477761409101</v>
      </c>
      <c r="F217" s="10">
        <v>40.9218993334513</v>
      </c>
      <c r="G217" s="10">
        <f t="shared" si="3"/>
        <v>2.3354739063101704E-2</v>
      </c>
    </row>
    <row r="218" spans="1:7">
      <c r="A218" s="9">
        <v>217</v>
      </c>
      <c r="B218" s="9" t="s">
        <v>438</v>
      </c>
      <c r="C218" s="9" t="s">
        <v>439</v>
      </c>
      <c r="D218" s="10">
        <v>23.212274468826099</v>
      </c>
      <c r="E218" s="10">
        <v>17.686270125562</v>
      </c>
      <c r="F218" s="10">
        <v>40.898544594388198</v>
      </c>
      <c r="G218" s="10">
        <f t="shared" si="3"/>
        <v>0.17394153052330097</v>
      </c>
    </row>
    <row r="219" spans="1:7">
      <c r="A219" s="9">
        <v>218</v>
      </c>
      <c r="B219" s="9" t="s">
        <v>440</v>
      </c>
      <c r="C219" s="9" t="s">
        <v>441</v>
      </c>
      <c r="D219" s="10">
        <v>30.601385696040801</v>
      </c>
      <c r="E219" s="10">
        <v>10.123217367823999</v>
      </c>
      <c r="F219" s="10">
        <v>40.724603063864897</v>
      </c>
      <c r="G219" s="10">
        <f t="shared" si="3"/>
        <v>7.7757584300286453E-5</v>
      </c>
    </row>
    <row r="220" spans="1:7">
      <c r="A220" s="9">
        <v>219</v>
      </c>
      <c r="B220" s="9" t="s">
        <v>442</v>
      </c>
      <c r="C220" s="9" t="s">
        <v>443</v>
      </c>
      <c r="D220" s="10">
        <v>20.038125507953001</v>
      </c>
      <c r="E220" s="10">
        <v>20.6863997983275</v>
      </c>
      <c r="F220" s="10">
        <v>40.724525306280597</v>
      </c>
      <c r="G220" s="10">
        <f t="shared" si="3"/>
        <v>8.6482467662989393E-3</v>
      </c>
    </row>
    <row r="221" spans="1:7">
      <c r="A221" s="9">
        <v>220</v>
      </c>
      <c r="B221" s="9" t="s">
        <v>444</v>
      </c>
      <c r="C221" s="9" t="s">
        <v>445</v>
      </c>
      <c r="D221" s="10">
        <v>24.697753396029199</v>
      </c>
      <c r="E221" s="10">
        <v>16.018123663485099</v>
      </c>
      <c r="F221" s="10">
        <v>40.715877059514298</v>
      </c>
      <c r="G221" s="10">
        <f t="shared" si="3"/>
        <v>0.10231409990859675</v>
      </c>
    </row>
    <row r="222" spans="1:7">
      <c r="A222" s="9">
        <v>221</v>
      </c>
      <c r="B222" s="9" t="s">
        <v>446</v>
      </c>
      <c r="C222" s="9" t="s">
        <v>447</v>
      </c>
      <c r="D222" s="10">
        <v>23.408699059561101</v>
      </c>
      <c r="E222" s="10">
        <v>17.2048639000446</v>
      </c>
      <c r="F222" s="10">
        <v>40.613562959605702</v>
      </c>
      <c r="G222" s="10">
        <f t="shared" si="3"/>
        <v>0.22416726574449797</v>
      </c>
    </row>
    <row r="223" spans="1:7">
      <c r="A223" s="9">
        <v>222</v>
      </c>
      <c r="B223" s="9" t="s">
        <v>448</v>
      </c>
      <c r="C223" s="9" t="s">
        <v>449</v>
      </c>
      <c r="D223" s="10">
        <v>27.4284912341808</v>
      </c>
      <c r="E223" s="10">
        <v>12.9609044596803</v>
      </c>
      <c r="F223" s="10">
        <v>40.389395693861204</v>
      </c>
      <c r="G223" s="10">
        <f t="shared" si="3"/>
        <v>0.88244164987130347</v>
      </c>
    </row>
    <row r="224" spans="1:7">
      <c r="A224" s="9">
        <v>223</v>
      </c>
      <c r="B224" s="9" t="s">
        <v>450</v>
      </c>
      <c r="C224" s="9" t="s">
        <v>451</v>
      </c>
      <c r="D224" s="10">
        <v>20.673629397422498</v>
      </c>
      <c r="E224" s="10">
        <v>18.833324646567402</v>
      </c>
      <c r="F224" s="10">
        <v>39.5069540439899</v>
      </c>
      <c r="G224" s="10">
        <f t="shared" si="3"/>
        <v>5.6291046581300463E-2</v>
      </c>
    </row>
    <row r="225" spans="1:7">
      <c r="A225" s="9">
        <v>224</v>
      </c>
      <c r="B225" s="9" t="s">
        <v>452</v>
      </c>
      <c r="C225" s="9" t="s">
        <v>453</v>
      </c>
      <c r="D225" s="10">
        <v>24.692860791826298</v>
      </c>
      <c r="E225" s="10">
        <v>14.757802205582299</v>
      </c>
      <c r="F225" s="10">
        <v>39.4506629974086</v>
      </c>
      <c r="G225" s="10">
        <f t="shared" si="3"/>
        <v>0.18955035479599758</v>
      </c>
    </row>
    <row r="226" spans="1:7">
      <c r="A226" s="9">
        <v>225</v>
      </c>
      <c r="B226" s="9" t="s">
        <v>454</v>
      </c>
      <c r="C226" s="9" t="s">
        <v>455</v>
      </c>
      <c r="D226" s="10">
        <v>19.328406478578799</v>
      </c>
      <c r="E226" s="10">
        <v>19.9327061640337</v>
      </c>
      <c r="F226" s="10">
        <v>39.261112642612602</v>
      </c>
      <c r="G226" s="10">
        <f t="shared" si="3"/>
        <v>0.18062235806939952</v>
      </c>
    </row>
    <row r="227" spans="1:7">
      <c r="A227" s="9">
        <v>226</v>
      </c>
      <c r="B227" s="9" t="s">
        <v>456</v>
      </c>
      <c r="C227" s="9" t="s">
        <v>457</v>
      </c>
      <c r="D227" s="10">
        <v>24.441042029490301</v>
      </c>
      <c r="E227" s="10">
        <v>14.639448255052899</v>
      </c>
      <c r="F227" s="10">
        <v>39.080490284543203</v>
      </c>
      <c r="G227" s="10">
        <f t="shared" si="3"/>
        <v>0.18669480706680019</v>
      </c>
    </row>
    <row r="228" spans="1:7">
      <c r="A228" s="9">
        <v>227</v>
      </c>
      <c r="B228" s="9" t="s">
        <v>458</v>
      </c>
      <c r="C228" s="9" t="s">
        <v>459</v>
      </c>
      <c r="D228" s="10">
        <v>24.168960292580898</v>
      </c>
      <c r="E228" s="10">
        <v>14.724835184895401</v>
      </c>
      <c r="F228" s="10">
        <v>38.893795477476402</v>
      </c>
      <c r="G228" s="10">
        <f t="shared" si="3"/>
        <v>0.31378758642700433</v>
      </c>
    </row>
    <row r="229" spans="1:7">
      <c r="A229" s="3">
        <v>228</v>
      </c>
      <c r="B229" s="3" t="s">
        <v>460</v>
      </c>
      <c r="C229" s="3" t="s">
        <v>461</v>
      </c>
      <c r="D229" s="6">
        <v>24.957587367932099</v>
      </c>
      <c r="E229" s="6">
        <v>13.622420523117199</v>
      </c>
      <c r="F229" s="6">
        <v>38.580007891049398</v>
      </c>
      <c r="G229" s="6">
        <f t="shared" si="3"/>
        <v>8.4461880396098366E-2</v>
      </c>
    </row>
    <row r="230" spans="1:7">
      <c r="A230" s="3">
        <v>229</v>
      </c>
      <c r="B230" s="3" t="s">
        <v>462</v>
      </c>
      <c r="C230" s="3" t="s">
        <v>463</v>
      </c>
      <c r="D230" s="6">
        <v>27.4625711134331</v>
      </c>
      <c r="E230" s="6">
        <v>11.0329748972201</v>
      </c>
      <c r="F230" s="6">
        <v>38.4955460106533</v>
      </c>
      <c r="G230" s="6">
        <f t="shared" si="3"/>
        <v>5.450165909179816E-2</v>
      </c>
    </row>
    <row r="231" spans="1:7">
      <c r="A231" s="3">
        <v>230</v>
      </c>
      <c r="B231" s="3" t="s">
        <v>464</v>
      </c>
      <c r="C231" s="3" t="s">
        <v>465</v>
      </c>
      <c r="D231" s="6">
        <v>23.682340647857799</v>
      </c>
      <c r="E231" s="6">
        <v>14.7587037037037</v>
      </c>
      <c r="F231" s="6">
        <v>38.441044351561501</v>
      </c>
      <c r="G231" s="6">
        <f t="shared" si="3"/>
        <v>4.2890324937602031E-2</v>
      </c>
    </row>
    <row r="232" spans="1:7">
      <c r="A232" s="3">
        <v>231</v>
      </c>
      <c r="B232" s="3" t="s">
        <v>466</v>
      </c>
      <c r="C232" s="3" t="s">
        <v>467</v>
      </c>
      <c r="D232" s="6">
        <v>26.185992104957599</v>
      </c>
      <c r="E232" s="6">
        <v>12.212161921666301</v>
      </c>
      <c r="F232" s="6">
        <v>38.398154026623899</v>
      </c>
      <c r="G232" s="6">
        <f t="shared" si="3"/>
        <v>8.0837245357599841E-2</v>
      </c>
    </row>
    <row r="233" spans="1:7">
      <c r="A233" s="3">
        <v>232</v>
      </c>
      <c r="B233" s="3" t="s">
        <v>468</v>
      </c>
      <c r="C233" s="3" t="s">
        <v>469</v>
      </c>
      <c r="D233" s="6">
        <v>24.4197968187623</v>
      </c>
      <c r="E233" s="6">
        <v>13.897519962503999</v>
      </c>
      <c r="F233" s="6">
        <v>38.3173167812663</v>
      </c>
      <c r="G233" s="6">
        <f t="shared" si="3"/>
        <v>8.2706914052202762E-2</v>
      </c>
    </row>
    <row r="234" spans="1:7">
      <c r="A234" s="3">
        <v>233</v>
      </c>
      <c r="B234" s="3" t="s">
        <v>470</v>
      </c>
      <c r="C234" s="3" t="s">
        <v>471</v>
      </c>
      <c r="D234" s="6">
        <v>23.516937768489399</v>
      </c>
      <c r="E234" s="6">
        <v>14.7176720987246</v>
      </c>
      <c r="F234" s="6">
        <v>38.234609867214097</v>
      </c>
      <c r="G234" s="6">
        <f t="shared" si="3"/>
        <v>0.25890239766849987</v>
      </c>
    </row>
    <row r="235" spans="1:7">
      <c r="A235" s="3">
        <v>234</v>
      </c>
      <c r="B235" s="3" t="s">
        <v>472</v>
      </c>
      <c r="C235" s="3" t="s">
        <v>473</v>
      </c>
      <c r="D235" s="6">
        <v>25.5294258678741</v>
      </c>
      <c r="E235" s="6">
        <v>12.4462816016714</v>
      </c>
      <c r="F235" s="6">
        <v>37.975707469545597</v>
      </c>
      <c r="G235" s="6">
        <f t="shared" si="3"/>
        <v>0.19531342874159918</v>
      </c>
    </row>
    <row r="236" spans="1:7">
      <c r="A236" s="3">
        <v>235</v>
      </c>
      <c r="B236" s="3" t="s">
        <v>474</v>
      </c>
      <c r="C236" s="3" t="s">
        <v>475</v>
      </c>
      <c r="D236" s="6">
        <v>25.102270405201399</v>
      </c>
      <c r="E236" s="6">
        <v>12.678123635602599</v>
      </c>
      <c r="F236" s="6">
        <v>37.780394040803998</v>
      </c>
      <c r="G236" s="6">
        <f t="shared" si="3"/>
        <v>1.2833691090897048E-2</v>
      </c>
    </row>
    <row r="237" spans="1:7">
      <c r="A237" s="3">
        <v>236</v>
      </c>
      <c r="B237" s="3" t="s">
        <v>476</v>
      </c>
      <c r="C237" s="3" t="s">
        <v>477</v>
      </c>
      <c r="D237" s="6">
        <v>26.216355509114099</v>
      </c>
      <c r="E237" s="6">
        <v>11.551204840599</v>
      </c>
      <c r="F237" s="6">
        <v>37.767560349713101</v>
      </c>
      <c r="G237" s="6">
        <f t="shared" si="3"/>
        <v>9.2476339982198397E-2</v>
      </c>
    </row>
    <row r="238" spans="1:7">
      <c r="A238" s="3">
        <v>237</v>
      </c>
      <c r="B238" s="3" t="s">
        <v>478</v>
      </c>
      <c r="C238" s="3" t="s">
        <v>479</v>
      </c>
      <c r="D238" s="6">
        <v>22.649388714733501</v>
      </c>
      <c r="E238" s="6">
        <v>15.0256952949974</v>
      </c>
      <c r="F238" s="6">
        <v>37.675084009730902</v>
      </c>
      <c r="G238" s="6">
        <f t="shared" si="3"/>
        <v>7.4303810330604847E-2</v>
      </c>
    </row>
    <row r="239" spans="1:7">
      <c r="A239" s="3">
        <v>238</v>
      </c>
      <c r="B239" s="3" t="s">
        <v>480</v>
      </c>
      <c r="C239" s="3" t="s">
        <v>481</v>
      </c>
      <c r="D239" s="6">
        <v>24.560185185185102</v>
      </c>
      <c r="E239" s="6">
        <v>13.0405950142151</v>
      </c>
      <c r="F239" s="6">
        <v>37.600780199400297</v>
      </c>
      <c r="G239" s="6">
        <f t="shared" si="3"/>
        <v>0.30693093867179755</v>
      </c>
    </row>
    <row r="240" spans="1:7">
      <c r="A240" s="3">
        <v>239</v>
      </c>
      <c r="B240" s="3" t="s">
        <v>482</v>
      </c>
      <c r="C240" s="3" t="s">
        <v>483</v>
      </c>
      <c r="D240" s="6">
        <v>26.049565772669201</v>
      </c>
      <c r="E240" s="6">
        <v>11.244283488059301</v>
      </c>
      <c r="F240" s="6">
        <v>37.2938492607285</v>
      </c>
      <c r="G240" s="6">
        <f t="shared" si="3"/>
        <v>0.26643210656769867</v>
      </c>
    </row>
    <row r="241" spans="1:7">
      <c r="A241" s="3">
        <v>240</v>
      </c>
      <c r="B241" s="3" t="s">
        <v>484</v>
      </c>
      <c r="C241" s="3" t="s">
        <v>485</v>
      </c>
      <c r="D241" s="6">
        <v>24.599411354928499</v>
      </c>
      <c r="E241" s="6">
        <v>12.428005799232199</v>
      </c>
      <c r="F241" s="6">
        <v>37.027417154160801</v>
      </c>
      <c r="G241" s="6">
        <f t="shared" si="3"/>
        <v>0.45531608380050415</v>
      </c>
    </row>
    <row r="242" spans="1:7">
      <c r="A242" s="3">
        <v>241</v>
      </c>
      <c r="B242" s="3" t="s">
        <v>486</v>
      </c>
      <c r="C242" s="3" t="s">
        <v>487</v>
      </c>
      <c r="D242" s="6">
        <v>22.5973615464994</v>
      </c>
      <c r="E242" s="6">
        <v>13.974739523860899</v>
      </c>
      <c r="F242" s="6">
        <v>36.572101070360297</v>
      </c>
      <c r="G242" s="6">
        <f t="shared" si="3"/>
        <v>6.1399535055599586E-2</v>
      </c>
    </row>
    <row r="243" spans="1:7">
      <c r="A243" s="3">
        <v>242</v>
      </c>
      <c r="B243" s="3" t="s">
        <v>488</v>
      </c>
      <c r="C243" s="3" t="s">
        <v>489</v>
      </c>
      <c r="D243" s="6">
        <v>28.7622048066875</v>
      </c>
      <c r="E243" s="6">
        <v>7.7484967286172104</v>
      </c>
      <c r="F243" s="6">
        <v>36.510701535304698</v>
      </c>
      <c r="G243" s="6">
        <f t="shared" si="3"/>
        <v>4.0180441955094182E-2</v>
      </c>
    </row>
    <row r="244" spans="1:7">
      <c r="A244" s="3">
        <v>243</v>
      </c>
      <c r="B244" s="3" t="s">
        <v>490</v>
      </c>
      <c r="C244" s="3" t="s">
        <v>491</v>
      </c>
      <c r="D244" s="6">
        <v>16.7632793451758</v>
      </c>
      <c r="E244" s="6">
        <v>19.707241748173701</v>
      </c>
      <c r="F244" s="6">
        <v>36.470521093349603</v>
      </c>
      <c r="G244" s="6">
        <f t="shared" si="3"/>
        <v>0.42864040186710639</v>
      </c>
    </row>
    <row r="245" spans="1:7">
      <c r="A245" s="3">
        <v>244</v>
      </c>
      <c r="B245" s="3" t="s">
        <v>492</v>
      </c>
      <c r="C245" s="3" t="s">
        <v>493</v>
      </c>
      <c r="D245" s="6">
        <v>25.4105363984674</v>
      </c>
      <c r="E245" s="6">
        <v>10.631344293015101</v>
      </c>
      <c r="F245" s="6">
        <v>36.041880691482497</v>
      </c>
      <c r="G245" s="6">
        <f t="shared" si="3"/>
        <v>3.4281760984399057E-2</v>
      </c>
    </row>
    <row r="246" spans="1:7">
      <c r="A246" s="3">
        <v>245</v>
      </c>
      <c r="B246" s="3" t="s">
        <v>494</v>
      </c>
      <c r="C246" s="3" t="s">
        <v>495</v>
      </c>
      <c r="D246" s="6">
        <v>27.184408452339401</v>
      </c>
      <c r="E246" s="6">
        <v>8.8231904781586508</v>
      </c>
      <c r="F246" s="6">
        <v>36.007598930498098</v>
      </c>
      <c r="G246" s="6">
        <f t="shared" si="3"/>
        <v>6.0779316699921537E-4</v>
      </c>
    </row>
    <row r="247" spans="1:7">
      <c r="A247" s="3">
        <v>246</v>
      </c>
      <c r="B247" s="3" t="s">
        <v>496</v>
      </c>
      <c r="C247" s="3" t="s">
        <v>497</v>
      </c>
      <c r="D247" s="6">
        <v>20.915438871473299</v>
      </c>
      <c r="E247" s="6">
        <v>15.0915522658577</v>
      </c>
      <c r="F247" s="6">
        <v>36.006991137331099</v>
      </c>
      <c r="G247" s="6">
        <f t="shared" si="3"/>
        <v>0.26849364376440121</v>
      </c>
    </row>
    <row r="248" spans="1:7">
      <c r="A248" s="3">
        <v>247</v>
      </c>
      <c r="B248" s="3" t="s">
        <v>498</v>
      </c>
      <c r="C248" s="3" t="s">
        <v>499</v>
      </c>
      <c r="D248" s="6">
        <v>25.727507836990501</v>
      </c>
      <c r="E248" s="6">
        <v>10.010989656576101</v>
      </c>
      <c r="F248" s="6">
        <v>35.738497493566697</v>
      </c>
      <c r="G248" s="6">
        <f t="shared" si="3"/>
        <v>0.19830860777599923</v>
      </c>
    </row>
    <row r="249" spans="1:7">
      <c r="A249" s="3">
        <v>248</v>
      </c>
      <c r="B249" s="3" t="s">
        <v>500</v>
      </c>
      <c r="C249" s="3" t="s">
        <v>501</v>
      </c>
      <c r="D249" s="6">
        <v>27.515273423894101</v>
      </c>
      <c r="E249" s="6">
        <v>8.0249154618965903</v>
      </c>
      <c r="F249" s="6">
        <v>35.540188885790698</v>
      </c>
      <c r="G249" s="6">
        <f t="shared" si="3"/>
        <v>0.39832997380300128</v>
      </c>
    </row>
    <row r="250" spans="1:7">
      <c r="A250" s="3">
        <v>249</v>
      </c>
      <c r="B250" s="3" t="s">
        <v>502</v>
      </c>
      <c r="C250" s="3" t="s">
        <v>503</v>
      </c>
      <c r="D250" s="6">
        <v>27.426088470916</v>
      </c>
      <c r="E250" s="6">
        <v>7.7157704410716397</v>
      </c>
      <c r="F250" s="6">
        <v>35.141858911987697</v>
      </c>
      <c r="G250" s="6">
        <f t="shared" si="3"/>
        <v>1.4608842725493787E-2</v>
      </c>
    </row>
    <row r="251" spans="1:7">
      <c r="A251" s="3">
        <v>250</v>
      </c>
      <c r="B251" s="3" t="s">
        <v>504</v>
      </c>
      <c r="C251" s="3" t="s">
        <v>505</v>
      </c>
      <c r="D251" s="6">
        <v>19.523706606292802</v>
      </c>
      <c r="E251" s="6">
        <v>15.6035434629694</v>
      </c>
      <c r="F251" s="6">
        <v>35.127250069262203</v>
      </c>
      <c r="G251" s="6">
        <f t="shared" si="3"/>
        <v>0.3133005667191</v>
      </c>
    </row>
    <row r="252" spans="1:7">
      <c r="A252" s="3">
        <v>251</v>
      </c>
      <c r="B252" s="3" t="s">
        <v>506</v>
      </c>
      <c r="C252" s="3" t="s">
        <v>507</v>
      </c>
      <c r="D252" s="6">
        <v>20.4273209102519</v>
      </c>
      <c r="E252" s="6">
        <v>14.386628592291199</v>
      </c>
      <c r="F252" s="6">
        <v>34.813949502543103</v>
      </c>
      <c r="G252" s="6">
        <f t="shared" si="3"/>
        <v>1.5889557454300984E-2</v>
      </c>
    </row>
    <row r="253" spans="1:7">
      <c r="A253" s="3">
        <v>252</v>
      </c>
      <c r="B253" s="3" t="s">
        <v>508</v>
      </c>
      <c r="C253" s="3" t="s">
        <v>509</v>
      </c>
      <c r="D253" s="6">
        <v>19.377533960292499</v>
      </c>
      <c r="E253" s="6">
        <v>15.4205259847962</v>
      </c>
      <c r="F253" s="6">
        <v>34.798059945088802</v>
      </c>
      <c r="G253" s="6">
        <f t="shared" si="3"/>
        <v>7.3005033717024048E-3</v>
      </c>
    </row>
    <row r="254" spans="1:7">
      <c r="A254" s="3">
        <v>253</v>
      </c>
      <c r="B254" s="3" t="s">
        <v>510</v>
      </c>
      <c r="C254" s="3" t="s">
        <v>511</v>
      </c>
      <c r="D254" s="6">
        <v>17.628834900731398</v>
      </c>
      <c r="E254" s="6">
        <v>17.161924540985598</v>
      </c>
      <c r="F254" s="6">
        <v>34.7907594417171</v>
      </c>
      <c r="G254" s="6">
        <f t="shared" si="3"/>
        <v>2.157184208829932E-2</v>
      </c>
    </row>
    <row r="255" spans="1:7">
      <c r="A255" s="3">
        <v>254</v>
      </c>
      <c r="B255" s="3" t="s">
        <v>512</v>
      </c>
      <c r="C255" s="3" t="s">
        <v>513</v>
      </c>
      <c r="D255" s="6">
        <v>26.414942528735601</v>
      </c>
      <c r="E255" s="6">
        <v>8.3542450708931693</v>
      </c>
      <c r="F255" s="6">
        <v>34.7691875996288</v>
      </c>
      <c r="G255" s="6">
        <f t="shared" si="3"/>
        <v>0.20826472899540249</v>
      </c>
    </row>
    <row r="256" spans="1:7">
      <c r="A256" s="3">
        <v>255</v>
      </c>
      <c r="B256" s="3" t="s">
        <v>514</v>
      </c>
      <c r="C256" s="3" t="s">
        <v>515</v>
      </c>
      <c r="D256" s="6">
        <v>22.778883664228399</v>
      </c>
      <c r="E256" s="6">
        <v>11.7820392064049</v>
      </c>
      <c r="F256" s="6">
        <v>34.560922870633398</v>
      </c>
      <c r="G256" s="6">
        <f t="shared" si="3"/>
        <v>0.37837634641800122</v>
      </c>
    </row>
    <row r="257" spans="1:7">
      <c r="A257">
        <v>256</v>
      </c>
      <c r="B257" t="s">
        <v>516</v>
      </c>
      <c r="C257" t="s">
        <v>517</v>
      </c>
      <c r="D257" s="4">
        <v>20.325726808313</v>
      </c>
      <c r="E257" s="4">
        <v>13.8568197159024</v>
      </c>
      <c r="F257" s="4">
        <v>34.182546524215397</v>
      </c>
      <c r="G257" s="4">
        <f t="shared" si="3"/>
        <v>6.4979620775993396E-2</v>
      </c>
    </row>
    <row r="258" spans="1:7">
      <c r="A258">
        <v>257</v>
      </c>
      <c r="B258" t="s">
        <v>518</v>
      </c>
      <c r="C258" t="s">
        <v>519</v>
      </c>
      <c r="D258" s="4">
        <v>25.976125043538801</v>
      </c>
      <c r="E258" s="4">
        <v>8.1414418599006009</v>
      </c>
      <c r="F258" s="4">
        <v>34.117566903439403</v>
      </c>
      <c r="G258" s="4">
        <f t="shared" si="3"/>
        <v>0.20046433349440207</v>
      </c>
    </row>
    <row r="259" spans="1:7">
      <c r="A259">
        <v>258</v>
      </c>
      <c r="B259" t="s">
        <v>520</v>
      </c>
      <c r="C259" t="s">
        <v>521</v>
      </c>
      <c r="D259" s="4">
        <v>20.4228602113084</v>
      </c>
      <c r="E259" s="4">
        <v>13.4942423586365</v>
      </c>
      <c r="F259" s="4">
        <v>33.917102569945001</v>
      </c>
      <c r="G259" s="4">
        <f t="shared" ref="G259:G322" si="4">F259-F260</f>
        <v>0.1558078783159047</v>
      </c>
    </row>
    <row r="260" spans="1:7">
      <c r="A260">
        <v>259</v>
      </c>
      <c r="B260" t="s">
        <v>522</v>
      </c>
      <c r="C260" t="s">
        <v>523</v>
      </c>
      <c r="D260" s="4">
        <v>26.785919540229798</v>
      </c>
      <c r="E260" s="4">
        <v>6.9753751513992404</v>
      </c>
      <c r="F260" s="4">
        <v>33.761294691629097</v>
      </c>
      <c r="G260" s="4">
        <f t="shared" si="4"/>
        <v>0.37446679388099824</v>
      </c>
    </row>
    <row r="261" spans="1:7">
      <c r="A261">
        <v>260</v>
      </c>
      <c r="B261" t="s">
        <v>524</v>
      </c>
      <c r="C261" t="s">
        <v>525</v>
      </c>
      <c r="D261" s="4">
        <v>21.380964820619901</v>
      </c>
      <c r="E261" s="4">
        <v>12.005863077128099</v>
      </c>
      <c r="F261" s="4">
        <v>33.386827897748098</v>
      </c>
      <c r="G261" s="4">
        <f t="shared" si="4"/>
        <v>9.1385809776596716E-2</v>
      </c>
    </row>
    <row r="262" spans="1:7">
      <c r="A262">
        <v>261</v>
      </c>
      <c r="B262" t="s">
        <v>526</v>
      </c>
      <c r="C262" t="s">
        <v>527</v>
      </c>
      <c r="D262" s="4">
        <v>27.7180674561709</v>
      </c>
      <c r="E262" s="4">
        <v>5.5773746318006303</v>
      </c>
      <c r="F262" s="4">
        <v>33.295442087971502</v>
      </c>
      <c r="G262" s="4">
        <f t="shared" si="4"/>
        <v>0.14252994453369894</v>
      </c>
    </row>
    <row r="263" spans="1:7">
      <c r="A263">
        <v>262</v>
      </c>
      <c r="B263" t="s">
        <v>528</v>
      </c>
      <c r="C263" t="s">
        <v>529</v>
      </c>
      <c r="D263" s="4">
        <v>17.867866016486701</v>
      </c>
      <c r="E263" s="4">
        <v>15.2850461269511</v>
      </c>
      <c r="F263" s="4">
        <v>33.152912143437803</v>
      </c>
      <c r="G263" s="4">
        <f t="shared" si="4"/>
        <v>3.4095544731201244E-2</v>
      </c>
    </row>
    <row r="264" spans="1:7">
      <c r="A264">
        <v>263</v>
      </c>
      <c r="B264" t="s">
        <v>530</v>
      </c>
      <c r="C264" t="s">
        <v>531</v>
      </c>
      <c r="D264" s="4">
        <v>17.841761871589402</v>
      </c>
      <c r="E264" s="4">
        <v>15.2770547271172</v>
      </c>
      <c r="F264" s="4">
        <v>33.118816598706601</v>
      </c>
      <c r="G264" s="4">
        <f t="shared" si="4"/>
        <v>0.17087637451719928</v>
      </c>
    </row>
    <row r="265" spans="1:7">
      <c r="A265">
        <v>264</v>
      </c>
      <c r="B265" t="s">
        <v>532</v>
      </c>
      <c r="C265" t="s">
        <v>533</v>
      </c>
      <c r="D265" s="4">
        <v>26.009099616858201</v>
      </c>
      <c r="E265" s="4">
        <v>6.9388406073311701</v>
      </c>
      <c r="F265" s="4">
        <v>32.947940224189402</v>
      </c>
      <c r="G265" s="4">
        <f t="shared" si="4"/>
        <v>4.5833086887014929E-3</v>
      </c>
    </row>
    <row r="266" spans="1:7">
      <c r="A266">
        <v>265</v>
      </c>
      <c r="B266" t="s">
        <v>534</v>
      </c>
      <c r="C266" t="s">
        <v>535</v>
      </c>
      <c r="D266" s="4">
        <v>28.1564402647161</v>
      </c>
      <c r="E266" s="4">
        <v>4.78691665078457</v>
      </c>
      <c r="F266" s="4">
        <v>32.943356915500701</v>
      </c>
      <c r="G266" s="4">
        <f t="shared" si="4"/>
        <v>0.34292555878560194</v>
      </c>
    </row>
    <row r="267" spans="1:7">
      <c r="A267">
        <v>266</v>
      </c>
      <c r="B267" t="s">
        <v>536</v>
      </c>
      <c r="C267" t="s">
        <v>537</v>
      </c>
      <c r="D267" s="4">
        <v>24.486948217810198</v>
      </c>
      <c r="E267" s="4">
        <v>8.1134831389048205</v>
      </c>
      <c r="F267" s="4">
        <v>32.600431356715099</v>
      </c>
      <c r="G267" s="4">
        <f t="shared" si="4"/>
        <v>0.10408156326869999</v>
      </c>
    </row>
    <row r="268" spans="1:7">
      <c r="A268">
        <v>267</v>
      </c>
      <c r="B268" t="s">
        <v>538</v>
      </c>
      <c r="C268" t="s">
        <v>539</v>
      </c>
      <c r="D268" s="4">
        <v>27.648566120979901</v>
      </c>
      <c r="E268" s="4">
        <v>4.8477836724665497</v>
      </c>
      <c r="F268" s="4">
        <v>32.496349793446399</v>
      </c>
      <c r="G268" s="4">
        <f t="shared" si="4"/>
        <v>6.2733744936295466E-2</v>
      </c>
    </row>
    <row r="269" spans="1:7">
      <c r="A269">
        <v>268</v>
      </c>
      <c r="B269" t="s">
        <v>540</v>
      </c>
      <c r="C269" t="s">
        <v>541</v>
      </c>
      <c r="D269" s="4">
        <v>16.019476372924601</v>
      </c>
      <c r="E269" s="4">
        <v>16.4141396755854</v>
      </c>
      <c r="F269" s="4">
        <v>32.433616048510103</v>
      </c>
      <c r="G269" s="4">
        <f t="shared" si="4"/>
        <v>7.4813227284401762E-2</v>
      </c>
    </row>
    <row r="270" spans="1:7">
      <c r="A270">
        <v>269</v>
      </c>
      <c r="B270" t="s">
        <v>542</v>
      </c>
      <c r="C270" t="s">
        <v>543</v>
      </c>
      <c r="D270" s="4">
        <v>14.730224660397001</v>
      </c>
      <c r="E270" s="4">
        <v>17.628578160828599</v>
      </c>
      <c r="F270" s="4">
        <v>32.358802821225702</v>
      </c>
      <c r="G270" s="4">
        <f t="shared" si="4"/>
        <v>9.0513376268901879E-2</v>
      </c>
    </row>
    <row r="271" spans="1:7">
      <c r="A271">
        <v>270</v>
      </c>
      <c r="B271" t="s">
        <v>544</v>
      </c>
      <c r="C271" t="s">
        <v>545</v>
      </c>
      <c r="D271" s="4">
        <v>23.392264019505301</v>
      </c>
      <c r="E271" s="4">
        <v>8.8760254254514308</v>
      </c>
      <c r="F271" s="4">
        <v>32.2682894449568</v>
      </c>
      <c r="G271" s="4">
        <f t="shared" si="4"/>
        <v>1.136789682490047E-2</v>
      </c>
    </row>
    <row r="272" spans="1:7">
      <c r="A272">
        <v>271</v>
      </c>
      <c r="B272" t="s">
        <v>546</v>
      </c>
      <c r="C272" t="s">
        <v>547</v>
      </c>
      <c r="D272" s="4">
        <v>25.634418321142402</v>
      </c>
      <c r="E272" s="4">
        <v>6.6225032269894699</v>
      </c>
      <c r="F272" s="4">
        <v>32.256921548131899</v>
      </c>
      <c r="G272" s="4">
        <f t="shared" si="4"/>
        <v>1.2538777291595693E-2</v>
      </c>
    </row>
    <row r="273" spans="1:7">
      <c r="A273">
        <v>272</v>
      </c>
      <c r="B273" t="s">
        <v>548</v>
      </c>
      <c r="C273" t="s">
        <v>549</v>
      </c>
      <c r="D273" s="4">
        <v>18.955179960524699</v>
      </c>
      <c r="E273" s="4">
        <v>13.2892028103155</v>
      </c>
      <c r="F273" s="4">
        <v>32.244382770840303</v>
      </c>
      <c r="G273" s="4">
        <f t="shared" si="4"/>
        <v>2.2186579242401194E-2</v>
      </c>
    </row>
    <row r="274" spans="1:7">
      <c r="A274">
        <v>273</v>
      </c>
      <c r="B274" t="s">
        <v>550</v>
      </c>
      <c r="C274" t="s">
        <v>551</v>
      </c>
      <c r="D274" s="4">
        <v>21.911537791710199</v>
      </c>
      <c r="E274" s="4">
        <v>10.3106583998877</v>
      </c>
      <c r="F274" s="4">
        <v>32.222196191597902</v>
      </c>
      <c r="G274" s="4">
        <f t="shared" si="4"/>
        <v>0.18539806811930504</v>
      </c>
    </row>
    <row r="275" spans="1:7">
      <c r="A275">
        <v>274</v>
      </c>
      <c r="B275" t="s">
        <v>552</v>
      </c>
      <c r="C275" t="s">
        <v>553</v>
      </c>
      <c r="D275" s="4">
        <v>11.0195245559038</v>
      </c>
      <c r="E275" s="4">
        <v>21.017273567574701</v>
      </c>
      <c r="F275" s="4">
        <v>32.036798123478597</v>
      </c>
      <c r="G275" s="4">
        <f t="shared" si="4"/>
        <v>1.0843943020972802E-3</v>
      </c>
    </row>
    <row r="276" spans="1:7">
      <c r="A276">
        <v>275</v>
      </c>
      <c r="B276" t="s">
        <v>554</v>
      </c>
      <c r="C276" t="s">
        <v>555</v>
      </c>
      <c r="D276" s="4">
        <v>18.622437594334102</v>
      </c>
      <c r="E276" s="4">
        <v>13.413276134842301</v>
      </c>
      <c r="F276" s="4">
        <v>32.0357137291765</v>
      </c>
      <c r="G276" s="4">
        <f t="shared" si="4"/>
        <v>0.31852584043690158</v>
      </c>
    </row>
    <row r="277" spans="1:7">
      <c r="A277">
        <v>276</v>
      </c>
      <c r="B277" t="s">
        <v>556</v>
      </c>
      <c r="C277" t="s">
        <v>557</v>
      </c>
      <c r="D277" s="4">
        <v>21.225557297108999</v>
      </c>
      <c r="E277" s="4">
        <v>10.4916305916305</v>
      </c>
      <c r="F277" s="4">
        <v>31.717187888739598</v>
      </c>
      <c r="G277" s="4">
        <f t="shared" si="4"/>
        <v>4.2944891803099239E-2</v>
      </c>
    </row>
    <row r="278" spans="1:7">
      <c r="A278">
        <v>277</v>
      </c>
      <c r="B278" t="s">
        <v>558</v>
      </c>
      <c r="C278" t="s">
        <v>559</v>
      </c>
      <c r="D278" s="4">
        <v>24.928129571577799</v>
      </c>
      <c r="E278" s="4">
        <v>6.7461134253586996</v>
      </c>
      <c r="F278" s="4">
        <v>31.674242996936499</v>
      </c>
      <c r="G278" s="4">
        <f t="shared" si="4"/>
        <v>0.12352962154159997</v>
      </c>
    </row>
    <row r="279" spans="1:7">
      <c r="A279">
        <v>278</v>
      </c>
      <c r="B279" t="s">
        <v>560</v>
      </c>
      <c r="C279" t="s">
        <v>561</v>
      </c>
      <c r="D279" s="4">
        <v>15.940865552072401</v>
      </c>
      <c r="E279" s="4">
        <v>15.609847823322401</v>
      </c>
      <c r="F279" s="4">
        <v>31.550713375394899</v>
      </c>
      <c r="G279" s="4">
        <f t="shared" si="4"/>
        <v>0.13444670239919887</v>
      </c>
    </row>
    <row r="280" spans="1:7">
      <c r="A280">
        <v>279</v>
      </c>
      <c r="B280" t="s">
        <v>562</v>
      </c>
      <c r="C280" t="s">
        <v>563</v>
      </c>
      <c r="D280" s="4">
        <v>18.0552124695228</v>
      </c>
      <c r="E280" s="4">
        <v>13.3610542034729</v>
      </c>
      <c r="F280" s="4">
        <v>31.4162666729957</v>
      </c>
      <c r="G280" s="4">
        <f t="shared" si="4"/>
        <v>2.5648497188399233E-2</v>
      </c>
    </row>
    <row r="281" spans="1:7">
      <c r="A281">
        <v>280</v>
      </c>
      <c r="B281" t="s">
        <v>564</v>
      </c>
      <c r="C281" t="s">
        <v>565</v>
      </c>
      <c r="D281" s="4">
        <v>23.083269476372902</v>
      </c>
      <c r="E281" s="4">
        <v>8.3073486994343995</v>
      </c>
      <c r="F281" s="4">
        <v>31.390618175807301</v>
      </c>
      <c r="G281" s="4">
        <f t="shared" si="4"/>
        <v>0.37116232783469982</v>
      </c>
    </row>
    <row r="282" spans="1:7">
      <c r="A282">
        <v>281</v>
      </c>
      <c r="B282" t="s">
        <v>566</v>
      </c>
      <c r="C282" t="s">
        <v>567</v>
      </c>
      <c r="D282" s="4">
        <v>23.6171978404737</v>
      </c>
      <c r="E282" s="4">
        <v>7.4022580074989701</v>
      </c>
      <c r="F282" s="4">
        <v>31.019455847972601</v>
      </c>
      <c r="G282" s="4">
        <f t="shared" si="4"/>
        <v>0.39677923416810046</v>
      </c>
    </row>
    <row r="283" spans="1:7">
      <c r="A283">
        <v>282</v>
      </c>
      <c r="B283" t="s">
        <v>568</v>
      </c>
      <c r="C283" t="s">
        <v>569</v>
      </c>
      <c r="D283" s="4">
        <v>19.997738883083699</v>
      </c>
      <c r="E283" s="4">
        <v>10.6249377307208</v>
      </c>
      <c r="F283" s="4">
        <v>30.622676613804501</v>
      </c>
      <c r="G283" s="4">
        <f t="shared" si="4"/>
        <v>0.21195326761590039</v>
      </c>
    </row>
    <row r="284" spans="1:7">
      <c r="A284">
        <v>283</v>
      </c>
      <c r="B284" t="s">
        <v>570</v>
      </c>
      <c r="C284" t="s">
        <v>571</v>
      </c>
      <c r="D284" s="4">
        <v>24.562991408336199</v>
      </c>
      <c r="E284" s="4">
        <v>5.8477319378524104</v>
      </c>
      <c r="F284" s="4">
        <v>30.4107233461886</v>
      </c>
      <c r="G284" s="4">
        <f t="shared" si="4"/>
        <v>2.1864541557100381E-2</v>
      </c>
    </row>
    <row r="285" spans="1:7">
      <c r="A285">
        <v>284</v>
      </c>
      <c r="B285" t="s">
        <v>572</v>
      </c>
      <c r="C285" t="s">
        <v>573</v>
      </c>
      <c r="D285" s="4">
        <v>22.857381284105401</v>
      </c>
      <c r="E285" s="4">
        <v>7.5314775205261597</v>
      </c>
      <c r="F285" s="4">
        <v>30.3888588046315</v>
      </c>
      <c r="G285" s="4">
        <f t="shared" si="4"/>
        <v>0.46843603961039904</v>
      </c>
    </row>
    <row r="286" spans="1:7">
      <c r="A286">
        <v>285</v>
      </c>
      <c r="B286" t="s">
        <v>574</v>
      </c>
      <c r="C286" t="s">
        <v>575</v>
      </c>
      <c r="D286" s="4">
        <v>20.447228027400399</v>
      </c>
      <c r="E286" s="4">
        <v>9.4731947376207408</v>
      </c>
      <c r="F286" s="4">
        <v>29.920422765021101</v>
      </c>
      <c r="G286" s="4">
        <f t="shared" si="4"/>
        <v>4.0124460792601013E-2</v>
      </c>
    </row>
    <row r="287" spans="1:7">
      <c r="A287">
        <v>286</v>
      </c>
      <c r="B287" t="s">
        <v>576</v>
      </c>
      <c r="C287" t="s">
        <v>577</v>
      </c>
      <c r="D287" s="4">
        <v>23.062540345988602</v>
      </c>
      <c r="E287" s="4">
        <v>6.8177579582398797</v>
      </c>
      <c r="F287" s="4">
        <v>29.8802983042285</v>
      </c>
      <c r="G287" s="4">
        <f t="shared" si="4"/>
        <v>3.6910397130007766E-3</v>
      </c>
    </row>
    <row r="288" spans="1:7">
      <c r="A288">
        <v>287</v>
      </c>
      <c r="B288" t="s">
        <v>578</v>
      </c>
      <c r="C288" t="s">
        <v>579</v>
      </c>
      <c r="D288" s="4">
        <v>23.766285266457601</v>
      </c>
      <c r="E288" s="4">
        <v>6.1103219980578398</v>
      </c>
      <c r="F288" s="4">
        <v>29.876607264515499</v>
      </c>
      <c r="G288" s="4">
        <f t="shared" si="4"/>
        <v>7.3044135880397931E-2</v>
      </c>
    </row>
    <row r="289" spans="1:7">
      <c r="A289">
        <v>288</v>
      </c>
      <c r="B289" t="s">
        <v>580</v>
      </c>
      <c r="C289" t="s">
        <v>581</v>
      </c>
      <c r="D289" s="4">
        <v>19.463563798908599</v>
      </c>
      <c r="E289" s="4">
        <v>10.339999329726499</v>
      </c>
      <c r="F289" s="4">
        <v>29.803563128635101</v>
      </c>
      <c r="G289" s="4">
        <f t="shared" si="4"/>
        <v>0.40166609713970303</v>
      </c>
    </row>
    <row r="290" spans="1:7">
      <c r="A290">
        <v>289</v>
      </c>
      <c r="B290" t="s">
        <v>582</v>
      </c>
      <c r="C290" t="s">
        <v>583</v>
      </c>
      <c r="D290" s="4">
        <v>21.0638610240334</v>
      </c>
      <c r="E290" s="4">
        <v>8.3380360074620103</v>
      </c>
      <c r="F290" s="4">
        <v>29.401897031495398</v>
      </c>
      <c r="G290" s="4">
        <f t="shared" si="4"/>
        <v>0.12527406977269706</v>
      </c>
    </row>
    <row r="291" spans="1:7">
      <c r="A291">
        <v>290</v>
      </c>
      <c r="B291" t="s">
        <v>584</v>
      </c>
      <c r="C291" t="s">
        <v>585</v>
      </c>
      <c r="D291" s="4">
        <v>17.694905375594999</v>
      </c>
      <c r="E291" s="4">
        <v>11.581717586127599</v>
      </c>
      <c r="F291" s="4">
        <v>29.276622961722701</v>
      </c>
      <c r="G291" s="4">
        <f t="shared" si="4"/>
        <v>4.4543807234500576E-2</v>
      </c>
    </row>
    <row r="292" spans="1:7">
      <c r="A292">
        <v>291</v>
      </c>
      <c r="B292" t="s">
        <v>586</v>
      </c>
      <c r="C292" t="s">
        <v>587</v>
      </c>
      <c r="D292" s="4">
        <v>19.055938697317998</v>
      </c>
      <c r="E292" s="4">
        <v>10.176140457170201</v>
      </c>
      <c r="F292" s="4">
        <v>29.232079154488201</v>
      </c>
      <c r="G292" s="4">
        <f t="shared" si="4"/>
        <v>0.4266256498295995</v>
      </c>
    </row>
    <row r="293" spans="1:7">
      <c r="A293">
        <v>292</v>
      </c>
      <c r="B293" t="s">
        <v>588</v>
      </c>
      <c r="C293" t="s">
        <v>589</v>
      </c>
      <c r="D293" s="4">
        <v>24.162211192383602</v>
      </c>
      <c r="E293" s="4">
        <v>4.6432423122750404</v>
      </c>
      <c r="F293" s="4">
        <v>28.805453504658601</v>
      </c>
      <c r="G293" s="4">
        <f t="shared" si="4"/>
        <v>0.34240330571990185</v>
      </c>
    </row>
    <row r="294" spans="1:7">
      <c r="A294">
        <v>293</v>
      </c>
      <c r="B294" t="s">
        <v>590</v>
      </c>
      <c r="C294" t="s">
        <v>591</v>
      </c>
      <c r="D294" s="4">
        <v>17.712135725066702</v>
      </c>
      <c r="E294" s="4">
        <v>10.7509144738719</v>
      </c>
      <c r="F294" s="4">
        <v>28.463050198938699</v>
      </c>
      <c r="G294" s="4">
        <f t="shared" si="4"/>
        <v>0.31670965839169796</v>
      </c>
    </row>
    <row r="295" spans="1:7">
      <c r="A295">
        <v>294</v>
      </c>
      <c r="B295" t="s">
        <v>592</v>
      </c>
      <c r="C295" t="s">
        <v>593</v>
      </c>
      <c r="D295" s="4">
        <v>21.719274933240399</v>
      </c>
      <c r="E295" s="4">
        <v>6.4270656073065702</v>
      </c>
      <c r="F295" s="4">
        <v>28.146340540547001</v>
      </c>
      <c r="G295" s="4">
        <f t="shared" si="4"/>
        <v>0.12258969466000025</v>
      </c>
    </row>
    <row r="296" spans="1:7">
      <c r="A296">
        <v>295</v>
      </c>
      <c r="B296" t="s">
        <v>594</v>
      </c>
      <c r="C296" t="s">
        <v>595</v>
      </c>
      <c r="D296" s="4">
        <v>19.451619644722999</v>
      </c>
      <c r="E296" s="4">
        <v>8.5721312011639306</v>
      </c>
      <c r="F296" s="4">
        <v>28.023750845887001</v>
      </c>
      <c r="G296" s="4">
        <f t="shared" si="4"/>
        <v>9.1844828025500647E-2</v>
      </c>
    </row>
    <row r="297" spans="1:7">
      <c r="A297">
        <v>296</v>
      </c>
      <c r="B297" t="s">
        <v>596</v>
      </c>
      <c r="C297" t="s">
        <v>597</v>
      </c>
      <c r="D297" s="4">
        <v>20.346133751306098</v>
      </c>
      <c r="E297" s="4">
        <v>7.5857722665553897</v>
      </c>
      <c r="F297" s="4">
        <v>27.9319060178615</v>
      </c>
      <c r="G297" s="4">
        <f t="shared" si="4"/>
        <v>0.14945384887840163</v>
      </c>
    </row>
    <row r="298" spans="1:7">
      <c r="A298">
        <v>297</v>
      </c>
      <c r="B298" t="s">
        <v>598</v>
      </c>
      <c r="C298" t="s">
        <v>599</v>
      </c>
      <c r="D298" s="4">
        <v>19.503947521188898</v>
      </c>
      <c r="E298" s="4">
        <v>8.2785046477942501</v>
      </c>
      <c r="F298" s="4">
        <v>27.782452168983099</v>
      </c>
      <c r="G298" s="4">
        <f t="shared" si="4"/>
        <v>0.15493242870959989</v>
      </c>
    </row>
    <row r="299" spans="1:7">
      <c r="A299">
        <v>298</v>
      </c>
      <c r="B299" t="s">
        <v>600</v>
      </c>
      <c r="C299" t="s">
        <v>601</v>
      </c>
      <c r="D299" s="4">
        <v>19.025991524439799</v>
      </c>
      <c r="E299" s="4">
        <v>8.6015282158337296</v>
      </c>
      <c r="F299" s="4">
        <v>27.627519740273499</v>
      </c>
      <c r="G299" s="4">
        <f t="shared" si="4"/>
        <v>0.21653512692359911</v>
      </c>
    </row>
    <row r="300" spans="1:7">
      <c r="A300">
        <v>299</v>
      </c>
      <c r="B300" t="s">
        <v>602</v>
      </c>
      <c r="C300" t="s">
        <v>603</v>
      </c>
      <c r="D300" s="4">
        <v>20.671860559619098</v>
      </c>
      <c r="E300" s="4">
        <v>6.7391240537307802</v>
      </c>
      <c r="F300" s="4">
        <v>27.4109846133499</v>
      </c>
      <c r="G300" s="4">
        <f t="shared" si="4"/>
        <v>0.4451265381237981</v>
      </c>
    </row>
    <row r="301" spans="1:7">
      <c r="A301">
        <v>300</v>
      </c>
      <c r="B301" t="s">
        <v>604</v>
      </c>
      <c r="C301" t="s">
        <v>605</v>
      </c>
      <c r="D301" s="4">
        <v>19.227895622895598</v>
      </c>
      <c r="E301" s="4">
        <v>7.73796245233049</v>
      </c>
      <c r="F301" s="4">
        <v>26.965858075226102</v>
      </c>
      <c r="G301" s="4">
        <f t="shared" si="4"/>
        <v>2.0414725416024737E-3</v>
      </c>
    </row>
    <row r="302" spans="1:7">
      <c r="A302">
        <v>301</v>
      </c>
      <c r="B302" t="s">
        <v>606</v>
      </c>
      <c r="C302" t="s">
        <v>607</v>
      </c>
      <c r="D302" s="4">
        <v>18.521767676767599</v>
      </c>
      <c r="E302" s="4">
        <v>8.4420489259168505</v>
      </c>
      <c r="F302" s="4">
        <v>26.963816602684499</v>
      </c>
      <c r="G302" s="4">
        <f t="shared" si="4"/>
        <v>0.21871083136839786</v>
      </c>
    </row>
    <row r="303" spans="1:7">
      <c r="A303">
        <v>302</v>
      </c>
      <c r="B303" t="s">
        <v>608</v>
      </c>
      <c r="C303" t="s">
        <v>609</v>
      </c>
      <c r="D303" s="4">
        <v>15.3514890282131</v>
      </c>
      <c r="E303" s="4">
        <v>11.3936167431029</v>
      </c>
      <c r="F303" s="4">
        <v>26.745105771316101</v>
      </c>
      <c r="G303" s="4">
        <f t="shared" si="4"/>
        <v>0.32666019294940085</v>
      </c>
    </row>
    <row r="304" spans="1:7">
      <c r="A304">
        <v>303</v>
      </c>
      <c r="B304" t="s">
        <v>610</v>
      </c>
      <c r="C304" t="s">
        <v>611</v>
      </c>
      <c r="D304" s="4">
        <v>20.304273191686899</v>
      </c>
      <c r="E304" s="4">
        <v>6.1141723866797699</v>
      </c>
      <c r="F304" s="4">
        <v>26.4184455783667</v>
      </c>
      <c r="G304" s="4">
        <f t="shared" si="4"/>
        <v>5.2260222922999588E-2</v>
      </c>
    </row>
    <row r="305" spans="1:7">
      <c r="A305">
        <v>304</v>
      </c>
      <c r="B305" t="s">
        <v>612</v>
      </c>
      <c r="C305" t="s">
        <v>613</v>
      </c>
      <c r="D305" s="4">
        <v>19.518135957273799</v>
      </c>
      <c r="E305" s="4">
        <v>6.8480493981698798</v>
      </c>
      <c r="F305" s="4">
        <v>26.366185355443701</v>
      </c>
      <c r="G305" s="4">
        <f t="shared" si="4"/>
        <v>0.33629587114000259</v>
      </c>
    </row>
    <row r="306" spans="1:7">
      <c r="A306">
        <v>305</v>
      </c>
      <c r="B306" t="s">
        <v>614</v>
      </c>
      <c r="C306" t="s">
        <v>615</v>
      </c>
      <c r="D306" s="4">
        <v>15.3140630442354</v>
      </c>
      <c r="E306" s="4">
        <v>10.7158264400683</v>
      </c>
      <c r="F306" s="4">
        <v>26.029889484303698</v>
      </c>
      <c r="G306" s="4">
        <f t="shared" si="4"/>
        <v>9.0162451577096903E-2</v>
      </c>
    </row>
    <row r="307" spans="1:7">
      <c r="A307">
        <v>306</v>
      </c>
      <c r="B307" t="s">
        <v>616</v>
      </c>
      <c r="C307" t="s">
        <v>617</v>
      </c>
      <c r="D307" s="4">
        <v>19.658089515848101</v>
      </c>
      <c r="E307" s="4">
        <v>6.2816375168784804</v>
      </c>
      <c r="F307" s="4">
        <v>25.939727032726601</v>
      </c>
      <c r="G307" s="4">
        <f t="shared" si="4"/>
        <v>0.45321413034340097</v>
      </c>
    </row>
    <row r="308" spans="1:7">
      <c r="A308">
        <v>307</v>
      </c>
      <c r="B308" t="s">
        <v>618</v>
      </c>
      <c r="C308" t="s">
        <v>619</v>
      </c>
      <c r="D308" s="4">
        <v>15.597969348658999</v>
      </c>
      <c r="E308" s="4">
        <v>9.8885435537242703</v>
      </c>
      <c r="F308" s="4">
        <v>25.4865129023832</v>
      </c>
      <c r="G308" s="4">
        <f t="shared" si="4"/>
        <v>8.7235853899699123E-2</v>
      </c>
    </row>
    <row r="309" spans="1:7">
      <c r="A309">
        <v>308</v>
      </c>
      <c r="B309" t="s">
        <v>620</v>
      </c>
      <c r="C309" t="s">
        <v>621</v>
      </c>
      <c r="D309" s="4">
        <v>17.2965139904795</v>
      </c>
      <c r="E309" s="4">
        <v>8.1027630580040206</v>
      </c>
      <c r="F309" s="4">
        <v>25.399277048483501</v>
      </c>
      <c r="G309" s="4">
        <f t="shared" si="4"/>
        <v>0.44674660351640227</v>
      </c>
    </row>
    <row r="310" spans="1:7">
      <c r="A310">
        <v>309</v>
      </c>
      <c r="B310" t="s">
        <v>622</v>
      </c>
      <c r="C310" t="s">
        <v>623</v>
      </c>
      <c r="D310" s="4">
        <v>21.299004992453199</v>
      </c>
      <c r="E310" s="4">
        <v>3.6535254525138501</v>
      </c>
      <c r="F310" s="4">
        <v>24.952530444967099</v>
      </c>
      <c r="G310" s="4">
        <f t="shared" si="4"/>
        <v>0.22838927328469794</v>
      </c>
    </row>
    <row r="311" spans="1:7">
      <c r="A311">
        <v>310</v>
      </c>
      <c r="B311" t="s">
        <v>624</v>
      </c>
      <c r="C311" t="s">
        <v>625</v>
      </c>
      <c r="D311" s="4">
        <v>13.202826541274799</v>
      </c>
      <c r="E311" s="4">
        <v>11.5213146304076</v>
      </c>
      <c r="F311" s="4">
        <v>24.724141171682401</v>
      </c>
      <c r="G311" s="4">
        <f t="shared" si="4"/>
        <v>0.12106432331270156</v>
      </c>
    </row>
    <row r="312" spans="1:7">
      <c r="A312">
        <v>311</v>
      </c>
      <c r="B312" t="s">
        <v>626</v>
      </c>
      <c r="C312" t="s">
        <v>627</v>
      </c>
      <c r="D312" s="4">
        <v>20.249399744572099</v>
      </c>
      <c r="E312" s="4">
        <v>4.3536771037975797</v>
      </c>
      <c r="F312" s="4">
        <v>24.6030768483697</v>
      </c>
      <c r="G312" s="4">
        <f t="shared" si="4"/>
        <v>0.25284185055889807</v>
      </c>
    </row>
    <row r="313" spans="1:7">
      <c r="A313">
        <v>312</v>
      </c>
      <c r="B313" t="s">
        <v>628</v>
      </c>
      <c r="C313" t="s">
        <v>629</v>
      </c>
      <c r="D313" s="4">
        <v>18.538385579937302</v>
      </c>
      <c r="E313" s="4">
        <v>5.8118494178735096</v>
      </c>
      <c r="F313" s="4">
        <v>24.350234997810801</v>
      </c>
      <c r="G313" s="4">
        <f t="shared" si="4"/>
        <v>0.12956089421190242</v>
      </c>
    </row>
    <row r="314" spans="1:7">
      <c r="A314">
        <v>313</v>
      </c>
      <c r="B314" t="s">
        <v>630</v>
      </c>
      <c r="C314" t="s">
        <v>631</v>
      </c>
      <c r="D314" s="4">
        <v>14.478361198188701</v>
      </c>
      <c r="E314" s="4">
        <v>9.7423129054102002</v>
      </c>
      <c r="F314" s="4">
        <v>24.220674103598899</v>
      </c>
      <c r="G314" s="4">
        <f t="shared" si="4"/>
        <v>0.1918993681394987</v>
      </c>
    </row>
    <row r="315" spans="1:7">
      <c r="A315">
        <v>314</v>
      </c>
      <c r="B315" t="s">
        <v>632</v>
      </c>
      <c r="C315" t="s">
        <v>633</v>
      </c>
      <c r="D315" s="4">
        <v>14.9064327179844</v>
      </c>
      <c r="E315" s="4">
        <v>9.1223420174750007</v>
      </c>
      <c r="F315" s="4">
        <v>24.0287747354594</v>
      </c>
      <c r="G315" s="4">
        <f t="shared" si="4"/>
        <v>0.14533308875159889</v>
      </c>
    </row>
    <row r="316" spans="1:7">
      <c r="A316">
        <v>315</v>
      </c>
      <c r="B316" t="s">
        <v>634</v>
      </c>
      <c r="C316" t="s">
        <v>635</v>
      </c>
      <c r="D316" s="4">
        <v>19.212715662370801</v>
      </c>
      <c r="E316" s="4">
        <v>4.6707259843370297</v>
      </c>
      <c r="F316" s="4">
        <v>23.883441646707801</v>
      </c>
      <c r="G316" s="4">
        <f t="shared" si="4"/>
        <v>8.2759286306600899E-2</v>
      </c>
    </row>
    <row r="317" spans="1:7">
      <c r="A317">
        <v>316</v>
      </c>
      <c r="B317" t="s">
        <v>636</v>
      </c>
      <c r="C317" t="s">
        <v>637</v>
      </c>
      <c r="D317" s="4">
        <v>19.177699407871799</v>
      </c>
      <c r="E317" s="4">
        <v>4.6229829525294397</v>
      </c>
      <c r="F317" s="4">
        <v>23.800682360401201</v>
      </c>
      <c r="G317" s="4">
        <f t="shared" si="4"/>
        <v>0.45843061470120006</v>
      </c>
    </row>
    <row r="318" spans="1:7">
      <c r="A318">
        <v>317</v>
      </c>
      <c r="B318" t="s">
        <v>638</v>
      </c>
      <c r="C318" t="s">
        <v>639</v>
      </c>
      <c r="D318" s="4">
        <v>16.109712063160298</v>
      </c>
      <c r="E318" s="4">
        <v>7.2325396825396799</v>
      </c>
      <c r="F318" s="4">
        <v>23.3422517457</v>
      </c>
      <c r="G318" s="4">
        <f t="shared" si="4"/>
        <v>0.21342393507960011</v>
      </c>
    </row>
    <row r="319" spans="1:7">
      <c r="A319">
        <v>318</v>
      </c>
      <c r="B319" t="s">
        <v>640</v>
      </c>
      <c r="C319" t="s">
        <v>641</v>
      </c>
      <c r="D319" s="4">
        <v>19.6009781725298</v>
      </c>
      <c r="E319" s="4">
        <v>3.5278496380906001</v>
      </c>
      <c r="F319" s="4">
        <v>23.1288278106204</v>
      </c>
      <c r="G319" s="4">
        <f t="shared" si="4"/>
        <v>3.7988876269501759E-2</v>
      </c>
    </row>
    <row r="320" spans="1:7">
      <c r="A320">
        <v>319</v>
      </c>
      <c r="B320" t="s">
        <v>642</v>
      </c>
      <c r="C320" t="s">
        <v>643</v>
      </c>
      <c r="D320" s="4">
        <v>18.8124567514222</v>
      </c>
      <c r="E320" s="4">
        <v>4.2783821829286701</v>
      </c>
      <c r="F320" s="4">
        <v>23.090838934350899</v>
      </c>
      <c r="G320" s="4">
        <f t="shared" si="4"/>
        <v>5.324660054339958E-2</v>
      </c>
    </row>
    <row r="321" spans="1:7">
      <c r="A321">
        <v>320</v>
      </c>
      <c r="B321" s="1">
        <v>38047</v>
      </c>
      <c r="C321" t="s">
        <v>644</v>
      </c>
      <c r="D321" s="4">
        <v>14.7766846627191</v>
      </c>
      <c r="E321" s="4">
        <v>8.2609076710883897</v>
      </c>
      <c r="F321" s="4">
        <v>23.037592333807499</v>
      </c>
      <c r="G321" s="4">
        <f t="shared" si="4"/>
        <v>0.40184889730590001</v>
      </c>
    </row>
    <row r="322" spans="1:7">
      <c r="A322">
        <v>321</v>
      </c>
      <c r="B322" t="s">
        <v>645</v>
      </c>
      <c r="C322" t="s">
        <v>646</v>
      </c>
      <c r="D322" s="4">
        <v>19.937727853245001</v>
      </c>
      <c r="E322" s="4">
        <v>2.6980155832565398</v>
      </c>
      <c r="F322" s="4">
        <v>22.635743436501599</v>
      </c>
      <c r="G322" s="4">
        <f t="shared" si="4"/>
        <v>1.6639838949799923E-2</v>
      </c>
    </row>
    <row r="323" spans="1:7">
      <c r="A323">
        <v>322</v>
      </c>
      <c r="B323" t="s">
        <v>647</v>
      </c>
      <c r="C323" t="s">
        <v>648</v>
      </c>
      <c r="D323" s="4">
        <v>19.418634622082799</v>
      </c>
      <c r="E323" s="4">
        <v>3.2004689754689699</v>
      </c>
      <c r="F323" s="4">
        <v>22.619103597551799</v>
      </c>
      <c r="G323" s="4">
        <f t="shared" ref="G323:G364" si="5">F323-F324</f>
        <v>8.2997210347297568E-2</v>
      </c>
    </row>
    <row r="324" spans="1:7">
      <c r="A324">
        <v>323</v>
      </c>
      <c r="B324" t="s">
        <v>649</v>
      </c>
      <c r="C324" t="s">
        <v>650</v>
      </c>
      <c r="D324" s="4">
        <v>17.279850226401901</v>
      </c>
      <c r="E324" s="4">
        <v>5.2562561608026401</v>
      </c>
      <c r="F324" s="4">
        <v>22.536106387204502</v>
      </c>
      <c r="G324" s="4">
        <f t="shared" si="5"/>
        <v>0.93265964631279985</v>
      </c>
    </row>
    <row r="325" spans="1:7">
      <c r="A325">
        <v>324</v>
      </c>
      <c r="B325" t="s">
        <v>651</v>
      </c>
      <c r="C325" t="s">
        <v>652</v>
      </c>
      <c r="D325" s="4">
        <v>14.357669220945001</v>
      </c>
      <c r="E325" s="4">
        <v>7.2457775199466399</v>
      </c>
      <c r="F325" s="4">
        <v>21.603446740891702</v>
      </c>
      <c r="G325" s="4">
        <f t="shared" si="5"/>
        <v>0.33485914199670219</v>
      </c>
    </row>
    <row r="326" spans="1:7">
      <c r="A326">
        <v>325</v>
      </c>
      <c r="B326" t="s">
        <v>653</v>
      </c>
      <c r="C326" t="s">
        <v>654</v>
      </c>
      <c r="D326" s="4">
        <v>16.644373040752299</v>
      </c>
      <c r="E326" s="4">
        <v>4.6242145581427199</v>
      </c>
      <c r="F326" s="4">
        <v>21.268587598895</v>
      </c>
      <c r="G326" s="4">
        <f t="shared" si="5"/>
        <v>0.20624525827339824</v>
      </c>
    </row>
    <row r="327" spans="1:7">
      <c r="A327">
        <v>326</v>
      </c>
      <c r="B327" t="s">
        <v>655</v>
      </c>
      <c r="C327" t="s">
        <v>656</v>
      </c>
      <c r="D327" s="4">
        <v>16.8306832694763</v>
      </c>
      <c r="E327" s="4">
        <v>4.2316590711453097</v>
      </c>
      <c r="F327" s="4">
        <v>21.062342340621601</v>
      </c>
      <c r="G327" s="4">
        <f t="shared" si="5"/>
        <v>5.6282889507400569E-2</v>
      </c>
    </row>
    <row r="328" spans="1:7">
      <c r="A328">
        <v>327</v>
      </c>
      <c r="B328" t="s">
        <v>657</v>
      </c>
      <c r="C328" t="s">
        <v>658</v>
      </c>
      <c r="D328" s="4">
        <v>9.9464327179844396</v>
      </c>
      <c r="E328" s="4">
        <v>11.0596267331298</v>
      </c>
      <c r="F328" s="4">
        <v>21.006059451114201</v>
      </c>
      <c r="G328" s="4">
        <f t="shared" si="5"/>
        <v>0.4148924944638992</v>
      </c>
    </row>
    <row r="329" spans="1:7">
      <c r="A329">
        <v>328</v>
      </c>
      <c r="B329" t="s">
        <v>659</v>
      </c>
      <c r="C329" t="s">
        <v>660</v>
      </c>
      <c r="D329" s="4">
        <v>14.0801370022059</v>
      </c>
      <c r="E329" s="4">
        <v>6.5110299544443597</v>
      </c>
      <c r="F329" s="4">
        <v>20.591166956650302</v>
      </c>
      <c r="G329" s="4">
        <f t="shared" si="5"/>
        <v>1.9835995147001739E-2</v>
      </c>
    </row>
    <row r="330" spans="1:7">
      <c r="A330">
        <v>329</v>
      </c>
      <c r="B330" t="s">
        <v>661</v>
      </c>
      <c r="C330" t="s">
        <v>662</v>
      </c>
      <c r="D330" s="4">
        <v>14.5889115290839</v>
      </c>
      <c r="E330" s="4">
        <v>5.9824194324194302</v>
      </c>
      <c r="F330" s="4">
        <v>20.5713309615033</v>
      </c>
      <c r="G330" s="4">
        <f t="shared" si="5"/>
        <v>2.7483729674500523E-2</v>
      </c>
    </row>
    <row r="331" spans="1:7">
      <c r="A331">
        <v>330</v>
      </c>
      <c r="B331" t="s">
        <v>663</v>
      </c>
      <c r="C331" t="s">
        <v>664</v>
      </c>
      <c r="D331" s="4">
        <v>15.157906072216401</v>
      </c>
      <c r="E331" s="4">
        <v>5.3859411596124396</v>
      </c>
      <c r="F331" s="4">
        <v>20.543847231828799</v>
      </c>
      <c r="G331" s="4">
        <f t="shared" si="5"/>
        <v>4.583398845899822E-2</v>
      </c>
    </row>
    <row r="332" spans="1:7">
      <c r="A332">
        <v>331</v>
      </c>
      <c r="B332" t="s">
        <v>665</v>
      </c>
      <c r="C332" t="s">
        <v>666</v>
      </c>
      <c r="D332" s="4">
        <v>16.5221949378845</v>
      </c>
      <c r="E332" s="4">
        <v>3.9758183054852698</v>
      </c>
      <c r="F332" s="4">
        <v>20.498013243369801</v>
      </c>
      <c r="G332" s="4">
        <f t="shared" si="5"/>
        <v>8.2243930191602033E-2</v>
      </c>
    </row>
    <row r="333" spans="1:7">
      <c r="A333">
        <v>332</v>
      </c>
      <c r="B333" t="s">
        <v>667</v>
      </c>
      <c r="C333" t="s">
        <v>668</v>
      </c>
      <c r="D333" s="4">
        <v>16.898993382096801</v>
      </c>
      <c r="E333" s="4">
        <v>3.5167759310814501</v>
      </c>
      <c r="F333" s="4">
        <v>20.415769313178199</v>
      </c>
      <c r="G333" s="4">
        <f t="shared" si="5"/>
        <v>1.998594584319946E-2</v>
      </c>
    </row>
    <row r="334" spans="1:7">
      <c r="A334">
        <v>333</v>
      </c>
      <c r="B334" t="s">
        <v>669</v>
      </c>
      <c r="C334" t="s">
        <v>670</v>
      </c>
      <c r="D334" s="4">
        <v>17.974143155694801</v>
      </c>
      <c r="E334" s="4">
        <v>2.4216402116402098</v>
      </c>
      <c r="F334" s="4">
        <v>20.395783367335</v>
      </c>
      <c r="G334" s="4">
        <f t="shared" si="5"/>
        <v>0.10257377722059857</v>
      </c>
    </row>
    <row r="335" spans="1:7">
      <c r="A335">
        <v>334</v>
      </c>
      <c r="B335" t="s">
        <v>671</v>
      </c>
      <c r="C335" t="s">
        <v>672</v>
      </c>
      <c r="D335" s="4">
        <v>14.132549634273699</v>
      </c>
      <c r="E335" s="4">
        <v>6.1606599558406696</v>
      </c>
      <c r="F335" s="4">
        <v>20.293209590114401</v>
      </c>
      <c r="G335" s="4">
        <f t="shared" si="5"/>
        <v>9.783466852400835E-3</v>
      </c>
    </row>
    <row r="336" spans="1:7">
      <c r="A336">
        <v>335</v>
      </c>
      <c r="B336" t="s">
        <v>673</v>
      </c>
      <c r="C336" t="s">
        <v>674</v>
      </c>
      <c r="D336" s="4">
        <v>16.041537211192299</v>
      </c>
      <c r="E336" s="4">
        <v>4.2418889120696299</v>
      </c>
      <c r="F336" s="4">
        <v>20.283426123262</v>
      </c>
      <c r="G336" s="4">
        <f t="shared" si="5"/>
        <v>4.3244130425300398E-2</v>
      </c>
    </row>
    <row r="337" spans="1:7">
      <c r="A337">
        <v>336</v>
      </c>
      <c r="B337" s="1">
        <v>36951</v>
      </c>
      <c r="C337" t="s">
        <v>675</v>
      </c>
      <c r="D337" s="4">
        <v>15.077640195053901</v>
      </c>
      <c r="E337" s="4">
        <v>5.1625417977827599</v>
      </c>
      <c r="F337" s="4">
        <v>20.2401819928367</v>
      </c>
      <c r="G337" s="4">
        <f t="shared" si="5"/>
        <v>7.5042646822801373E-2</v>
      </c>
    </row>
    <row r="338" spans="1:7">
      <c r="A338">
        <v>337</v>
      </c>
      <c r="B338" t="s">
        <v>676</v>
      </c>
      <c r="C338" t="s">
        <v>677</v>
      </c>
      <c r="D338" s="4">
        <v>12.0825206083826</v>
      </c>
      <c r="E338" s="4">
        <v>8.0826187376312397</v>
      </c>
      <c r="F338" s="4">
        <v>20.165139346013898</v>
      </c>
      <c r="G338" s="4">
        <f t="shared" si="5"/>
        <v>0.25140006486089916</v>
      </c>
    </row>
    <row r="339" spans="1:7">
      <c r="A339">
        <v>338</v>
      </c>
      <c r="B339" t="s">
        <v>678</v>
      </c>
      <c r="C339" t="s">
        <v>679</v>
      </c>
      <c r="D339" s="4">
        <v>12.1580105654243</v>
      </c>
      <c r="E339" s="4">
        <v>7.7557287157287096</v>
      </c>
      <c r="F339" s="4">
        <v>19.913739281152999</v>
      </c>
      <c r="G339" s="4">
        <f t="shared" si="5"/>
        <v>6.0947456042999448E-2</v>
      </c>
    </row>
    <row r="340" spans="1:7">
      <c r="A340">
        <v>339</v>
      </c>
      <c r="B340" t="s">
        <v>680</v>
      </c>
      <c r="C340" t="s">
        <v>681</v>
      </c>
      <c r="D340" s="4">
        <v>14.556107628004099</v>
      </c>
      <c r="E340" s="4">
        <v>5.29668419710588</v>
      </c>
      <c r="F340" s="4">
        <v>19.85279182511</v>
      </c>
      <c r="G340" s="4">
        <f t="shared" si="5"/>
        <v>9.6555384098000019E-2</v>
      </c>
    </row>
    <row r="341" spans="1:7">
      <c r="A341">
        <v>340</v>
      </c>
      <c r="B341" t="s">
        <v>682</v>
      </c>
      <c r="C341" t="s">
        <v>683</v>
      </c>
      <c r="D341" s="4">
        <v>17.094348659003799</v>
      </c>
      <c r="E341" s="4">
        <v>2.66188778200826</v>
      </c>
      <c r="F341" s="4">
        <v>19.756236441012</v>
      </c>
      <c r="G341" s="4">
        <f t="shared" si="5"/>
        <v>0.2083901201661007</v>
      </c>
    </row>
    <row r="342" spans="1:7">
      <c r="A342">
        <v>341</v>
      </c>
      <c r="B342" t="s">
        <v>684</v>
      </c>
      <c r="C342" t="s">
        <v>685</v>
      </c>
      <c r="D342" s="4">
        <v>10.798746081504699</v>
      </c>
      <c r="E342" s="4">
        <v>8.7491002393411996</v>
      </c>
      <c r="F342" s="4">
        <v>19.547846320845899</v>
      </c>
      <c r="G342" s="4">
        <f t="shared" si="5"/>
        <v>0.51423174053149978</v>
      </c>
    </row>
    <row r="343" spans="1:7">
      <c r="A343">
        <v>342</v>
      </c>
      <c r="B343" t="s">
        <v>686</v>
      </c>
      <c r="C343" t="s">
        <v>687</v>
      </c>
      <c r="D343" s="4">
        <v>14.415097526994</v>
      </c>
      <c r="E343" s="4">
        <v>4.6185170533204101</v>
      </c>
      <c r="F343" s="4">
        <v>19.033614580314399</v>
      </c>
      <c r="G343" s="4">
        <f t="shared" si="5"/>
        <v>0.21599339213370072</v>
      </c>
    </row>
    <row r="344" spans="1:7">
      <c r="A344">
        <v>343</v>
      </c>
      <c r="B344" t="s">
        <v>688</v>
      </c>
      <c r="C344" t="s">
        <v>689</v>
      </c>
      <c r="D344" s="4">
        <v>14.622544409613299</v>
      </c>
      <c r="E344" s="4">
        <v>4.1950767785673397</v>
      </c>
      <c r="F344" s="4">
        <v>18.817621188180699</v>
      </c>
      <c r="G344" s="4">
        <f t="shared" si="5"/>
        <v>0.43255543062919699</v>
      </c>
    </row>
    <row r="345" spans="1:7">
      <c r="A345">
        <v>344</v>
      </c>
      <c r="B345" t="s">
        <v>690</v>
      </c>
      <c r="C345" t="s">
        <v>691</v>
      </c>
      <c r="D345" s="4">
        <v>14.368695576454099</v>
      </c>
      <c r="E345" s="4">
        <v>4.0163701810973897</v>
      </c>
      <c r="F345" s="4">
        <v>18.385065757551502</v>
      </c>
      <c r="G345" s="4">
        <f t="shared" si="5"/>
        <v>1.0536723367302159E-2</v>
      </c>
    </row>
    <row r="346" spans="1:7">
      <c r="A346">
        <v>345</v>
      </c>
      <c r="B346" t="s">
        <v>692</v>
      </c>
      <c r="C346" t="s">
        <v>693</v>
      </c>
      <c r="D346" s="4">
        <v>10.5350220596772</v>
      </c>
      <c r="E346" s="4">
        <v>7.8395069745069703</v>
      </c>
      <c r="F346" s="4">
        <v>18.374529034184199</v>
      </c>
      <c r="G346" s="4">
        <f t="shared" si="5"/>
        <v>0.34977387781709979</v>
      </c>
    </row>
    <row r="347" spans="1:7">
      <c r="A347">
        <v>346</v>
      </c>
      <c r="B347" t="s">
        <v>694</v>
      </c>
      <c r="C347" t="s">
        <v>695</v>
      </c>
      <c r="D347" s="4">
        <v>10.145220596772299</v>
      </c>
      <c r="E347" s="4">
        <v>7.8795345595948003</v>
      </c>
      <c r="F347" s="4">
        <v>18.0247551563671</v>
      </c>
      <c r="G347" s="4">
        <f t="shared" si="5"/>
        <v>0.47293954541359895</v>
      </c>
    </row>
    <row r="348" spans="1:7">
      <c r="A348">
        <v>347</v>
      </c>
      <c r="B348" t="s">
        <v>696</v>
      </c>
      <c r="C348" t="s">
        <v>697</v>
      </c>
      <c r="D348" s="4">
        <v>11.739348078486</v>
      </c>
      <c r="E348" s="4">
        <v>5.8124675324675303</v>
      </c>
      <c r="F348" s="4">
        <v>17.551815610953501</v>
      </c>
      <c r="G348" s="4">
        <f t="shared" si="5"/>
        <v>0.23724295500160153</v>
      </c>
    </row>
    <row r="349" spans="1:7">
      <c r="A349">
        <v>348</v>
      </c>
      <c r="B349" t="s">
        <v>698</v>
      </c>
      <c r="C349" t="s">
        <v>699</v>
      </c>
      <c r="D349" s="4">
        <v>11.7310228724021</v>
      </c>
      <c r="E349" s="4">
        <v>5.5835497835497803</v>
      </c>
      <c r="F349" s="4">
        <v>17.314572655951899</v>
      </c>
      <c r="G349" s="4">
        <f t="shared" si="5"/>
        <v>0.16074314257589961</v>
      </c>
    </row>
    <row r="350" spans="1:7">
      <c r="A350">
        <v>349</v>
      </c>
      <c r="B350" t="s">
        <v>700</v>
      </c>
      <c r="C350" t="s">
        <v>701</v>
      </c>
      <c r="D350" s="4">
        <v>13.884579124579099</v>
      </c>
      <c r="E350" s="4">
        <v>3.2692503887968698</v>
      </c>
      <c r="F350" s="4">
        <v>17.153829513375999</v>
      </c>
      <c r="G350" s="4">
        <f t="shared" si="5"/>
        <v>1.8722935899297966E-2</v>
      </c>
    </row>
    <row r="351" spans="1:7">
      <c r="A351">
        <v>350</v>
      </c>
      <c r="B351" t="s">
        <v>702</v>
      </c>
      <c r="C351" t="s">
        <v>703</v>
      </c>
      <c r="D351" s="4">
        <v>13.733924880993801</v>
      </c>
      <c r="E351" s="4">
        <v>3.4011816964829</v>
      </c>
      <c r="F351" s="4">
        <v>17.135106577476702</v>
      </c>
      <c r="G351" s="4">
        <f t="shared" si="5"/>
        <v>0.15166718648019994</v>
      </c>
    </row>
    <row r="352" spans="1:7">
      <c r="A352">
        <v>351</v>
      </c>
      <c r="B352" t="s">
        <v>704</v>
      </c>
      <c r="C352" t="s">
        <v>705</v>
      </c>
      <c r="D352" s="4">
        <v>10.8731800766283</v>
      </c>
      <c r="E352" s="4">
        <v>6.1102593143682</v>
      </c>
      <c r="F352" s="4">
        <v>16.983439390996502</v>
      </c>
      <c r="G352" s="4">
        <f t="shared" si="5"/>
        <v>0.36786863806390002</v>
      </c>
    </row>
    <row r="353" spans="1:7">
      <c r="A353">
        <v>352</v>
      </c>
      <c r="B353" t="s">
        <v>706</v>
      </c>
      <c r="C353" t="s">
        <v>707</v>
      </c>
      <c r="D353" s="4">
        <v>13.2013380935794</v>
      </c>
      <c r="E353" s="4">
        <v>3.4142326593531398</v>
      </c>
      <c r="F353" s="4">
        <v>16.615570752932602</v>
      </c>
      <c r="G353" s="4">
        <f t="shared" si="5"/>
        <v>0.49760360144870219</v>
      </c>
    </row>
    <row r="354" spans="1:7">
      <c r="A354">
        <v>353</v>
      </c>
      <c r="B354" s="1">
        <v>37316</v>
      </c>
      <c r="C354" t="s">
        <v>708</v>
      </c>
      <c r="D354" s="4">
        <v>10.827383025658801</v>
      </c>
      <c r="E354" s="4">
        <v>5.2905841258250801</v>
      </c>
      <c r="F354" s="4">
        <v>16.117967151483899</v>
      </c>
      <c r="G354" s="4">
        <f t="shared" si="5"/>
        <v>0.64711121942109884</v>
      </c>
    </row>
    <row r="355" spans="1:7">
      <c r="A355">
        <v>354</v>
      </c>
      <c r="B355" s="1">
        <v>37681</v>
      </c>
      <c r="C355" t="s">
        <v>709</v>
      </c>
      <c r="D355" s="4">
        <v>9.6026500638569594</v>
      </c>
      <c r="E355" s="4">
        <v>5.8682058682058598</v>
      </c>
      <c r="F355" s="4">
        <v>15.470855932062801</v>
      </c>
      <c r="G355" s="4">
        <f t="shared" si="5"/>
        <v>0.8322518286312004</v>
      </c>
    </row>
    <row r="356" spans="1:7">
      <c r="A356">
        <v>355</v>
      </c>
      <c r="B356" t="s">
        <v>710</v>
      </c>
      <c r="C356" t="s">
        <v>711</v>
      </c>
      <c r="D356" s="4">
        <v>8.6515430163705993</v>
      </c>
      <c r="E356" s="4">
        <v>5.9870610870610799</v>
      </c>
      <c r="F356" s="4">
        <v>14.6386041034316</v>
      </c>
      <c r="G356" s="4">
        <f t="shared" si="5"/>
        <v>0.15666257547990092</v>
      </c>
    </row>
    <row r="357" spans="1:7">
      <c r="A357">
        <v>356</v>
      </c>
      <c r="B357" t="s">
        <v>712</v>
      </c>
      <c r="C357" t="s">
        <v>713</v>
      </c>
      <c r="D357" s="4">
        <v>11.4854783466852</v>
      </c>
      <c r="E357" s="4">
        <v>2.9964631812665399</v>
      </c>
      <c r="F357" s="4">
        <v>14.481941527951699</v>
      </c>
      <c r="G357" s="4">
        <f t="shared" si="5"/>
        <v>7.6214940870098502E-2</v>
      </c>
    </row>
    <row r="358" spans="1:7">
      <c r="A358">
        <v>357</v>
      </c>
      <c r="B358" t="s">
        <v>714</v>
      </c>
      <c r="C358" t="s">
        <v>715</v>
      </c>
      <c r="D358" s="4">
        <v>11.0066179031696</v>
      </c>
      <c r="E358" s="4">
        <v>3.3991086839120399</v>
      </c>
      <c r="F358" s="4">
        <v>14.405726587081601</v>
      </c>
      <c r="G358" s="4">
        <f t="shared" si="5"/>
        <v>0.41375025462339998</v>
      </c>
    </row>
    <row r="359" spans="1:7">
      <c r="A359">
        <v>358</v>
      </c>
      <c r="B359" t="s">
        <v>716</v>
      </c>
      <c r="C359" t="s">
        <v>717</v>
      </c>
      <c r="D359" s="4">
        <v>7.5117845117845103</v>
      </c>
      <c r="E359" s="4">
        <v>6.4801918206737401</v>
      </c>
      <c r="F359" s="4">
        <v>13.991976332458201</v>
      </c>
      <c r="G359" s="4">
        <f t="shared" si="5"/>
        <v>0.18311057477170145</v>
      </c>
    </row>
    <row r="360" spans="1:7">
      <c r="A360">
        <v>359</v>
      </c>
      <c r="B360" t="s">
        <v>718</v>
      </c>
      <c r="C360" t="s">
        <v>719</v>
      </c>
      <c r="D360" s="4">
        <v>10.5767723209102</v>
      </c>
      <c r="E360" s="4">
        <v>3.2320934367763101</v>
      </c>
      <c r="F360" s="4">
        <v>13.808865757686499</v>
      </c>
      <c r="G360" s="4">
        <f t="shared" si="5"/>
        <v>0.89431422818699957</v>
      </c>
    </row>
    <row r="361" spans="1:7">
      <c r="A361">
        <v>360</v>
      </c>
      <c r="B361" t="s">
        <v>720</v>
      </c>
      <c r="C361" t="s">
        <v>721</v>
      </c>
      <c r="D361" s="4">
        <v>11.0255329153605</v>
      </c>
      <c r="E361" s="4">
        <v>1.8890186141390899</v>
      </c>
      <c r="F361" s="4">
        <v>12.9145515294995</v>
      </c>
      <c r="G361" s="4">
        <f t="shared" si="5"/>
        <v>2.8840337076024003</v>
      </c>
    </row>
    <row r="362" spans="1:7">
      <c r="A362">
        <v>361</v>
      </c>
      <c r="B362" t="s">
        <v>722</v>
      </c>
      <c r="C362" t="s">
        <v>723</v>
      </c>
      <c r="D362" s="4">
        <v>10.030517821897099</v>
      </c>
      <c r="E362" s="4">
        <v>0</v>
      </c>
      <c r="F362" s="4">
        <v>10.030517821897099</v>
      </c>
      <c r="G362" s="4">
        <f t="shared" si="5"/>
        <v>0.29893589984155966</v>
      </c>
    </row>
    <row r="363" spans="1:7">
      <c r="A363">
        <v>362</v>
      </c>
      <c r="B363" t="s">
        <v>724</v>
      </c>
      <c r="C363" t="s">
        <v>725</v>
      </c>
      <c r="D363" s="4">
        <v>7.8488105189829298</v>
      </c>
      <c r="E363" s="4">
        <v>1.8827714030725999</v>
      </c>
      <c r="F363" s="4">
        <v>9.7315819220555397</v>
      </c>
      <c r="G363" s="4">
        <f t="shared" si="5"/>
        <v>2.0046680589555201</v>
      </c>
    </row>
    <row r="364" spans="1:7">
      <c r="A364">
        <v>363</v>
      </c>
      <c r="B364" t="s">
        <v>726</v>
      </c>
      <c r="C364" t="s">
        <v>727</v>
      </c>
      <c r="D364" s="4">
        <v>4.8873702542668003</v>
      </c>
      <c r="E364" s="4">
        <v>2.8395436088332202</v>
      </c>
      <c r="F364" s="4">
        <v>7.7269138631000196</v>
      </c>
      <c r="G364" s="4">
        <f t="shared" si="5"/>
        <v>7.7269138631000196</v>
      </c>
    </row>
    <row r="365" spans="1:7">
      <c r="A365">
        <v>364</v>
      </c>
      <c r="B365" t="s">
        <v>728</v>
      </c>
      <c r="C365" t="s">
        <v>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For Distribution</vt:lpstr>
      <vt:lpstr>For Distribution (2)</vt:lpstr>
      <vt:lpstr>ranking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Ruxsora</dc:creator>
  <cp:lastModifiedBy>meliboyevazamatziyo@gmail.com</cp:lastModifiedBy>
  <cp:lastPrinted>2026-07-17T21:11:15Z</cp:lastPrinted>
  <dcterms:created xsi:type="dcterms:W3CDTF">2026-07-17T18:48:22Z</dcterms:created>
  <dcterms:modified xsi:type="dcterms:W3CDTF">2026-07-21T05:47:48Z</dcterms:modified>
</cp:coreProperties>
</file>