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63F33"/>
      <sz val="14"/>
    </font>
    <font>
      <name val="Arial"/>
      <b val="1"/>
      <color rgb="00000000"/>
    </font>
    <font>
      <name val="Arial"/>
      <color rgb="00000000"/>
    </font>
    <font>
      <name val="Arial"/>
      <b val="1"/>
      <color rgb="00B03A2E"/>
    </font>
    <font>
      <name val="Arial"/>
      <b val="1"/>
    </font>
    <font>
      <name val="Arial"/>
      <b val="1"/>
      <color rgb="00163F33"/>
    </font>
    <font>
      <name val="Arial"/>
      <i val="1"/>
      <color rgb="005F6B66"/>
    </font>
  </fonts>
  <fills count="4">
    <fill>
      <patternFill/>
    </fill>
    <fill>
      <patternFill patternType="gray125"/>
    </fill>
    <fill>
      <patternFill patternType="solid">
        <fgColor rgb="002D7F67"/>
      </patternFill>
    </fill>
    <fill>
      <patternFill patternType="solid">
        <fgColor rgb="00E6F2EE"/>
      </patternFill>
    </fill>
  </fills>
  <borders count="2">
    <border>
      <left/>
      <right/>
      <top/>
      <bottom/>
      <diagonal/>
    </border>
    <border>
      <bottom style="thin">
        <color rgb="00CFD8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0" pivotButton="0" quotePrefix="0" xfId="0"/>
    <xf numFmtId="0" fontId="7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4" customWidth="1" min="5" max="5"/>
    <col width="12" customWidth="1" min="6" max="6"/>
    <col width="14" customWidth="1" min="7" max="7"/>
  </cols>
  <sheetData>
    <row r="1" ht="20" customHeight="1">
      <c r="A1" s="1" t="inlineStr">
        <is>
          <t>journal_id</t>
        </is>
      </c>
      <c r="B1" s="1" t="inlineStr">
        <is>
          <t>posting_date</t>
        </is>
      </c>
      <c r="C1" s="1" t="inlineStr">
        <is>
          <t>transaction_id</t>
        </is>
      </c>
      <c r="D1" s="1" t="inlineStr">
        <is>
          <t>account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status</t>
        </is>
      </c>
    </row>
    <row r="2">
      <c r="A2" s="2" t="inlineStr">
        <is>
          <t>JNL-2026-000001</t>
        </is>
      </c>
      <c r="B2" s="3" t="n">
        <v>46287</v>
      </c>
      <c r="C2" s="2" t="inlineStr">
        <is>
          <t>TUP-S-000001</t>
        </is>
      </c>
      <c r="D2" s="4" t="inlineStr">
        <is>
          <t>4000-SALES-CASH</t>
        </is>
      </c>
      <c r="E2" s="5" t="n">
        <v>31</v>
      </c>
      <c r="F2" s="4" t="inlineStr">
        <is>
          <t>USD</t>
        </is>
      </c>
      <c r="G2" s="4" t="inlineStr">
        <is>
          <t>POSTED</t>
        </is>
      </c>
    </row>
    <row r="3">
      <c r="A3" s="2" t="inlineStr">
        <is>
          <t>JNL-2026-000002</t>
        </is>
      </c>
      <c r="B3" s="3" t="n">
        <v>46287</v>
      </c>
      <c r="C3" s="2" t="inlineStr">
        <is>
          <t>TUP-S-000002</t>
        </is>
      </c>
      <c r="D3" s="4" t="inlineStr">
        <is>
          <t>4000-SALES-CASH</t>
        </is>
      </c>
      <c r="E3" s="5" t="n">
        <v>435</v>
      </c>
      <c r="F3" s="4" t="inlineStr">
        <is>
          <t>USD</t>
        </is>
      </c>
      <c r="G3" s="4" t="inlineStr">
        <is>
          <t>POSTED</t>
        </is>
      </c>
    </row>
    <row r="4">
      <c r="A4" s="2" t="inlineStr">
        <is>
          <t>JNL-2026-000003</t>
        </is>
      </c>
      <c r="B4" s="3" t="n">
        <v>46287</v>
      </c>
      <c r="C4" s="2" t="inlineStr">
        <is>
          <t>TUP-S-000003</t>
        </is>
      </c>
      <c r="D4" s="4" t="inlineStr">
        <is>
          <t>4000-SALES-CASH</t>
        </is>
      </c>
      <c r="E4" s="5" t="n">
        <v>577.5</v>
      </c>
      <c r="F4" s="4" t="inlineStr">
        <is>
          <t>USD</t>
        </is>
      </c>
      <c r="G4" s="4" t="inlineStr">
        <is>
          <t>POSTED</t>
        </is>
      </c>
    </row>
    <row r="5">
      <c r="A5" s="2" t="inlineStr">
        <is>
          <t>JNL-2026-000004</t>
        </is>
      </c>
      <c r="B5" s="3" t="n">
        <v>46287</v>
      </c>
      <c r="C5" s="2" t="inlineStr">
        <is>
          <t>TUP-S-000004</t>
        </is>
      </c>
      <c r="D5" s="4" t="inlineStr">
        <is>
          <t>4000-SALES-CASH</t>
        </is>
      </c>
      <c r="E5" s="5" t="n">
        <v>33.6</v>
      </c>
      <c r="F5" s="4" t="inlineStr">
        <is>
          <t>USD</t>
        </is>
      </c>
      <c r="G5" s="4" t="inlineStr">
        <is>
          <t>POSTED</t>
        </is>
      </c>
    </row>
    <row r="6">
      <c r="A6" s="2" t="inlineStr">
        <is>
          <t>JNL-2026-000005</t>
        </is>
      </c>
      <c r="B6" s="3" t="n">
        <v>46287</v>
      </c>
      <c r="C6" s="2" t="inlineStr">
        <is>
          <t>TUP-S-000005</t>
        </is>
      </c>
      <c r="D6" s="4" t="inlineStr">
        <is>
          <t>4000-SALES-CASH</t>
        </is>
      </c>
      <c r="E6" s="5" t="n">
        <v>72.8</v>
      </c>
      <c r="F6" s="4" t="inlineStr">
        <is>
          <t>USD</t>
        </is>
      </c>
      <c r="G6" s="4" t="inlineStr">
        <is>
          <t>POSTED</t>
        </is>
      </c>
    </row>
    <row r="7">
      <c r="A7" s="2" t="inlineStr">
        <is>
          <t>JNL-2026-000006</t>
        </is>
      </c>
      <c r="B7" s="3" t="n">
        <v>46287</v>
      </c>
      <c r="C7" s="2" t="inlineStr">
        <is>
          <t>TUP-S-000006</t>
        </is>
      </c>
      <c r="D7" s="4" t="inlineStr">
        <is>
          <t>4000-SALES-CASH</t>
        </is>
      </c>
      <c r="E7" s="5" t="n">
        <v>612</v>
      </c>
      <c r="F7" s="4" t="inlineStr">
        <is>
          <t>USD</t>
        </is>
      </c>
      <c r="G7" s="4" t="inlineStr">
        <is>
          <t>POSTED</t>
        </is>
      </c>
    </row>
    <row r="8">
      <c r="A8" s="2" t="inlineStr">
        <is>
          <t>JNL-2026-000007</t>
        </is>
      </c>
      <c r="B8" s="3" t="n">
        <v>46287</v>
      </c>
      <c r="C8" s="2" t="inlineStr">
        <is>
          <t>TUP-S-000007</t>
        </is>
      </c>
      <c r="D8" s="4" t="inlineStr">
        <is>
          <t>4000-SALES-CASH</t>
        </is>
      </c>
      <c r="E8" s="5" t="n">
        <v>22.4</v>
      </c>
      <c r="F8" s="4" t="inlineStr">
        <is>
          <t>USD</t>
        </is>
      </c>
      <c r="G8" s="4" t="inlineStr">
        <is>
          <t>POSTED</t>
        </is>
      </c>
    </row>
    <row r="9">
      <c r="A9" s="2" t="inlineStr">
        <is>
          <t>JNL-2026-000008</t>
        </is>
      </c>
      <c r="B9" s="3" t="n">
        <v>46287</v>
      </c>
      <c r="C9" s="2" t="inlineStr">
        <is>
          <t>TUP-S-000008</t>
        </is>
      </c>
      <c r="D9" s="4" t="inlineStr">
        <is>
          <t>4000-SALES-CASH</t>
        </is>
      </c>
      <c r="E9" s="5" t="n">
        <v>30.8</v>
      </c>
      <c r="F9" s="4" t="inlineStr">
        <is>
          <t>USD</t>
        </is>
      </c>
      <c r="G9" s="4" t="inlineStr">
        <is>
          <t>POSTED</t>
        </is>
      </c>
    </row>
    <row r="10">
      <c r="A10" s="2" t="inlineStr">
        <is>
          <t>JNL-2026-000009</t>
        </is>
      </c>
      <c r="B10" s="3" t="n">
        <v>46287</v>
      </c>
      <c r="C10" s="2" t="inlineStr">
        <is>
          <t>TUP-S-000009</t>
        </is>
      </c>
      <c r="D10" s="4" t="inlineStr">
        <is>
          <t>4000-SALES-CASH</t>
        </is>
      </c>
      <c r="E10" s="5" t="n">
        <v>7</v>
      </c>
      <c r="F10" s="4" t="inlineStr">
        <is>
          <t>USD</t>
        </is>
      </c>
      <c r="G10" s="4" t="inlineStr">
        <is>
          <t>POSTED</t>
        </is>
      </c>
    </row>
    <row r="11">
      <c r="A11" s="2" t="inlineStr">
        <is>
          <t>JNL-2026-000010</t>
        </is>
      </c>
      <c r="B11" s="3" t="n">
        <v>46287</v>
      </c>
      <c r="C11" s="2" t="inlineStr">
        <is>
          <t>TUP-S-000010</t>
        </is>
      </c>
      <c r="D11" s="4" t="inlineStr">
        <is>
          <t>4000-SALES-CASH</t>
        </is>
      </c>
      <c r="E11" s="5" t="n">
        <v>308</v>
      </c>
      <c r="F11" s="4" t="inlineStr">
        <is>
          <t>USD</t>
        </is>
      </c>
      <c r="G11" s="4" t="inlineStr">
        <is>
          <t>POSTED</t>
        </is>
      </c>
    </row>
    <row r="12">
      <c r="A12" s="2" t="inlineStr">
        <is>
          <t>JNL-2026-000011</t>
        </is>
      </c>
      <c r="B12" s="3" t="n">
        <v>46287</v>
      </c>
      <c r="C12" s="2" t="inlineStr">
        <is>
          <t>TUP-S-000011</t>
        </is>
      </c>
      <c r="D12" s="4" t="inlineStr">
        <is>
          <t>4000-SALES-CASH</t>
        </is>
      </c>
      <c r="E12" s="5" t="n">
        <v>288</v>
      </c>
      <c r="F12" s="4" t="inlineStr">
        <is>
          <t>USD</t>
        </is>
      </c>
      <c r="G12" s="4" t="inlineStr">
        <is>
          <t>POSTED</t>
        </is>
      </c>
    </row>
    <row r="13">
      <c r="A13" s="2" t="inlineStr">
        <is>
          <t>JNL-2026-000012</t>
        </is>
      </c>
      <c r="B13" s="3" t="n">
        <v>46287</v>
      </c>
      <c r="C13" s="2" t="inlineStr">
        <is>
          <t>TUP-S-000012</t>
        </is>
      </c>
      <c r="D13" s="4" t="inlineStr">
        <is>
          <t>4000-SALES-CASH</t>
        </is>
      </c>
      <c r="E13" s="5" t="n">
        <v>435</v>
      </c>
      <c r="F13" s="4" t="inlineStr">
        <is>
          <t>USD</t>
        </is>
      </c>
      <c r="G13" s="4" t="inlineStr">
        <is>
          <t>POSTED</t>
        </is>
      </c>
    </row>
    <row r="14">
      <c r="A14" s="2" t="inlineStr">
        <is>
          <t>JNL-2026-000013</t>
        </is>
      </c>
      <c r="B14" s="3" t="n">
        <v>46287</v>
      </c>
      <c r="C14" s="2" t="inlineStr">
        <is>
          <t>TUP-S-000013</t>
        </is>
      </c>
      <c r="D14" s="4" t="inlineStr">
        <is>
          <t>4000-SALES-CASH</t>
        </is>
      </c>
      <c r="E14" s="5" t="n">
        <v>5.6</v>
      </c>
      <c r="F14" s="4" t="inlineStr">
        <is>
          <t>USD</t>
        </is>
      </c>
      <c r="G14" s="4" t="inlineStr">
        <is>
          <t>POSTED</t>
        </is>
      </c>
    </row>
    <row r="15">
      <c r="A15" s="2" t="inlineStr">
        <is>
          <t>JNL-2026-000014</t>
        </is>
      </c>
      <c r="B15" s="3" t="n">
        <v>46287</v>
      </c>
      <c r="C15" s="2" t="inlineStr">
        <is>
          <t>TUP-S-000014</t>
        </is>
      </c>
      <c r="D15" s="4" t="inlineStr">
        <is>
          <t>4000-SALES-CASH</t>
        </is>
      </c>
      <c r="E15" s="5" t="n">
        <v>8.4</v>
      </c>
      <c r="F15" s="4" t="inlineStr">
        <is>
          <t>USD</t>
        </is>
      </c>
      <c r="G15" s="4" t="inlineStr">
        <is>
          <t>POSTED</t>
        </is>
      </c>
    </row>
    <row r="16">
      <c r="A16" s="2" t="inlineStr">
        <is>
          <t>JNL-2026-000015</t>
        </is>
      </c>
      <c r="B16" s="3" t="n">
        <v>46287</v>
      </c>
      <c r="C16" s="2" t="inlineStr">
        <is>
          <t>TUP-S-000015</t>
        </is>
      </c>
      <c r="D16" s="4" t="inlineStr">
        <is>
          <t>4000-SALES-CASH</t>
        </is>
      </c>
      <c r="E16" s="5" t="n">
        <v>46.5</v>
      </c>
      <c r="F16" s="4" t="inlineStr">
        <is>
          <t>USD</t>
        </is>
      </c>
      <c r="G16" s="4" t="inlineStr">
        <is>
          <t>POSTED</t>
        </is>
      </c>
    </row>
    <row r="17">
      <c r="A17" s="2" t="inlineStr">
        <is>
          <t>JNL-2026-000016</t>
        </is>
      </c>
      <c r="B17" s="3" t="n">
        <v>46287</v>
      </c>
      <c r="C17" s="2" t="inlineStr">
        <is>
          <t>TUP-S-000016</t>
        </is>
      </c>
      <c r="D17" s="4" t="inlineStr">
        <is>
          <t>4000-SALES-CASH</t>
        </is>
      </c>
      <c r="E17" s="5" t="n">
        <v>3.5</v>
      </c>
      <c r="F17" s="4" t="inlineStr">
        <is>
          <t>USD</t>
        </is>
      </c>
      <c r="G17" s="4" t="inlineStr">
        <is>
          <t>POSTED</t>
        </is>
      </c>
    </row>
    <row r="18">
      <c r="A18" s="2" t="inlineStr">
        <is>
          <t>JNL-2026-000017</t>
        </is>
      </c>
      <c r="B18" s="3" t="n">
        <v>46287</v>
      </c>
      <c r="C18" s="2" t="inlineStr">
        <is>
          <t>TUP-S-000017</t>
        </is>
      </c>
      <c r="D18" s="4" t="inlineStr">
        <is>
          <t>4000-SALES-CASH</t>
        </is>
      </c>
      <c r="E18" s="5" t="n">
        <v>290</v>
      </c>
      <c r="F18" s="4" t="inlineStr">
        <is>
          <t>USD</t>
        </is>
      </c>
      <c r="G18" s="4" t="inlineStr">
        <is>
          <t>POSTED</t>
        </is>
      </c>
    </row>
    <row r="19">
      <c r="A19" s="2" t="inlineStr">
        <is>
          <t>JNL-2026-000018</t>
        </is>
      </c>
      <c r="B19" s="3" t="n">
        <v>46287</v>
      </c>
      <c r="C19" s="2" t="inlineStr">
        <is>
          <t>TUP-S-000018</t>
        </is>
      </c>
      <c r="D19" s="4" t="inlineStr">
        <is>
          <t>4000-SALES-CASH</t>
        </is>
      </c>
      <c r="E19" s="5" t="n">
        <v>462</v>
      </c>
      <c r="F19" s="4" t="inlineStr">
        <is>
          <t>USD</t>
        </is>
      </c>
      <c r="G19" s="4" t="inlineStr">
        <is>
          <t>POSTED</t>
        </is>
      </c>
    </row>
    <row r="20">
      <c r="A20" s="2" t="inlineStr">
        <is>
          <t>JNL-2026-000019</t>
        </is>
      </c>
      <c r="B20" s="3" t="n">
        <v>46287</v>
      </c>
      <c r="C20" s="2" t="inlineStr">
        <is>
          <t>TUP-S-000019</t>
        </is>
      </c>
      <c r="D20" s="4" t="inlineStr">
        <is>
          <t>4000-SALES-CASH</t>
        </is>
      </c>
      <c r="E20" s="5" t="n">
        <v>216</v>
      </c>
      <c r="F20" s="4" t="inlineStr">
        <is>
          <t>USD</t>
        </is>
      </c>
      <c r="G20" s="4" t="inlineStr">
        <is>
          <t>POSTED</t>
        </is>
      </c>
    </row>
    <row r="21">
      <c r="A21" s="2" t="inlineStr">
        <is>
          <t>JNL-2026-000020</t>
        </is>
      </c>
      <c r="B21" s="3" t="n">
        <v>46287</v>
      </c>
      <c r="C21" s="2" t="inlineStr">
        <is>
          <t>TUP-S-000020</t>
        </is>
      </c>
      <c r="D21" s="4" t="inlineStr">
        <is>
          <t>4000-SALES-CASH</t>
        </is>
      </c>
      <c r="E21" s="5" t="n">
        <v>54.6</v>
      </c>
      <c r="F21" s="4" t="inlineStr">
        <is>
          <t>USD</t>
        </is>
      </c>
      <c r="G21" s="4" t="inlineStr">
        <is>
          <t>POSTED</t>
        </is>
      </c>
    </row>
    <row r="22">
      <c r="A22" s="2" t="inlineStr">
        <is>
          <t>JNL-2026-000021</t>
        </is>
      </c>
      <c r="B22" s="3" t="n">
        <v>46287</v>
      </c>
      <c r="C22" s="2" t="inlineStr">
        <is>
          <t>TUP-S-000021</t>
        </is>
      </c>
      <c r="D22" s="4" t="inlineStr">
        <is>
          <t>4000-SALES-CASH</t>
        </is>
      </c>
      <c r="E22" s="5" t="n">
        <v>78.40000000000001</v>
      </c>
      <c r="F22" s="4" t="inlineStr">
        <is>
          <t>USD</t>
        </is>
      </c>
      <c r="G22" s="4" t="inlineStr">
        <is>
          <t>POSTED</t>
        </is>
      </c>
    </row>
    <row r="23">
      <c r="A23" s="2" t="inlineStr">
        <is>
          <t>JNL-2026-000022</t>
        </is>
      </c>
      <c r="B23" s="3" t="n">
        <v>46287</v>
      </c>
      <c r="C23" s="2" t="inlineStr">
        <is>
          <t>TUP-S-000022</t>
        </is>
      </c>
      <c r="D23" s="4" t="inlineStr">
        <is>
          <t>4000-SALES-CASH</t>
        </is>
      </c>
      <c r="E23" s="5" t="n">
        <v>52.7</v>
      </c>
      <c r="F23" s="4" t="inlineStr">
        <is>
          <t>USD</t>
        </is>
      </c>
      <c r="G23" s="4" t="inlineStr">
        <is>
          <t>POSTED</t>
        </is>
      </c>
    </row>
    <row r="24">
      <c r="A24" s="2" t="inlineStr">
        <is>
          <t>JNL-2026-000023</t>
        </is>
      </c>
      <c r="B24" s="3" t="n">
        <v>46287</v>
      </c>
      <c r="C24" s="2" t="inlineStr">
        <is>
          <t>TUP-S-000023</t>
        </is>
      </c>
      <c r="D24" s="4" t="inlineStr">
        <is>
          <t>4000-SALES-CASH</t>
        </is>
      </c>
      <c r="E24" s="5" t="n">
        <v>56</v>
      </c>
      <c r="F24" s="4" t="inlineStr">
        <is>
          <t>USD</t>
        </is>
      </c>
      <c r="G24" s="4" t="inlineStr">
        <is>
          <t>POSTED</t>
        </is>
      </c>
    </row>
    <row r="25">
      <c r="A25" s="2" t="inlineStr">
        <is>
          <t>JNL-2026-000024</t>
        </is>
      </c>
      <c r="B25" s="3" t="n">
        <v>46287</v>
      </c>
      <c r="C25" s="2" t="inlineStr">
        <is>
          <t>TUP-S-000024</t>
        </is>
      </c>
      <c r="D25" s="4" t="inlineStr">
        <is>
          <t>4000-SALES-CASH</t>
        </is>
      </c>
      <c r="E25" s="5" t="n">
        <v>77</v>
      </c>
      <c r="F25" s="4" t="inlineStr">
        <is>
          <t>USD</t>
        </is>
      </c>
      <c r="G25" s="4" t="inlineStr">
        <is>
          <t>POSTED</t>
        </is>
      </c>
    </row>
    <row r="26">
      <c r="A26" s="2" t="inlineStr">
        <is>
          <t>JNL-2026-000025</t>
        </is>
      </c>
      <c r="B26" s="3" t="n">
        <v>46287</v>
      </c>
      <c r="C26" s="2" t="inlineStr">
        <is>
          <t>TUP-S-000025</t>
        </is>
      </c>
      <c r="D26" s="4" t="inlineStr">
        <is>
          <t>4000-SALES-CASH</t>
        </is>
      </c>
      <c r="E26" s="5" t="n">
        <v>5.25</v>
      </c>
      <c r="F26" s="4" t="inlineStr">
        <is>
          <t>USD</t>
        </is>
      </c>
      <c r="G26" s="4" t="inlineStr">
        <is>
          <t>POSTED</t>
        </is>
      </c>
    </row>
    <row r="27">
      <c r="A27" s="2" t="inlineStr">
        <is>
          <t>JNL-2026-000026</t>
        </is>
      </c>
      <c r="B27" s="3" t="n">
        <v>46287</v>
      </c>
      <c r="C27" s="2" t="inlineStr">
        <is>
          <t>TUP-S-000026</t>
        </is>
      </c>
      <c r="D27" s="4" t="inlineStr">
        <is>
          <t>4000-SALES-CASH</t>
        </is>
      </c>
      <c r="E27" s="5" t="n">
        <v>37.8</v>
      </c>
      <c r="F27" s="4" t="inlineStr">
        <is>
          <t>USD</t>
        </is>
      </c>
      <c r="G27" s="4" t="inlineStr">
        <is>
          <t>POSTED</t>
        </is>
      </c>
    </row>
    <row r="28">
      <c r="A28" s="2" t="inlineStr">
        <is>
          <t>JNL-2026-000027</t>
        </is>
      </c>
      <c r="B28" s="3" t="n">
        <v>46287</v>
      </c>
      <c r="C28" s="2" t="inlineStr">
        <is>
          <t>TUP-S-000027</t>
        </is>
      </c>
      <c r="D28" s="4" t="inlineStr">
        <is>
          <t>4000-SALES-CASH</t>
        </is>
      </c>
      <c r="E28" s="5" t="n">
        <v>264</v>
      </c>
      <c r="F28" s="4" t="inlineStr">
        <is>
          <t>USD</t>
        </is>
      </c>
      <c r="G28" s="4" t="inlineStr">
        <is>
          <t>POSTED</t>
        </is>
      </c>
    </row>
    <row r="29">
      <c r="A29" s="2" t="inlineStr">
        <is>
          <t>JNL-2026-000028</t>
        </is>
      </c>
      <c r="B29" s="3" t="n">
        <v>46287</v>
      </c>
      <c r="C29" s="2" t="inlineStr">
        <is>
          <t>TUP-S-000028</t>
        </is>
      </c>
      <c r="D29" s="4" t="inlineStr">
        <is>
          <t>4000-SALES-CASH</t>
        </is>
      </c>
      <c r="E29" s="5" t="n">
        <v>7</v>
      </c>
      <c r="F29" s="4" t="inlineStr">
        <is>
          <t>USD</t>
        </is>
      </c>
      <c r="G29" s="4" t="inlineStr">
        <is>
          <t>POSTED</t>
        </is>
      </c>
    </row>
    <row r="30">
      <c r="A30" s="2" t="inlineStr">
        <is>
          <t>JNL-2026-000029</t>
        </is>
      </c>
      <c r="B30" s="3" t="n">
        <v>46287</v>
      </c>
      <c r="C30" s="2" t="inlineStr">
        <is>
          <t>TUP-S-000029</t>
        </is>
      </c>
      <c r="D30" s="4" t="inlineStr">
        <is>
          <t>4000-SALES-CASH</t>
        </is>
      </c>
      <c r="E30" s="5" t="n">
        <v>120</v>
      </c>
      <c r="F30" s="4" t="inlineStr">
        <is>
          <t>USD</t>
        </is>
      </c>
      <c r="G30" s="4" t="inlineStr">
        <is>
          <t>POSTED</t>
        </is>
      </c>
    </row>
    <row r="31">
      <c r="A31" s="2" t="inlineStr">
        <is>
          <t>JNL-2026-000030</t>
        </is>
      </c>
      <c r="B31" s="3" t="n">
        <v>46287</v>
      </c>
      <c r="C31" s="2" t="inlineStr">
        <is>
          <t>TUP-S-000030</t>
        </is>
      </c>
      <c r="D31" s="4" t="inlineStr">
        <is>
          <t>4000-SALES-CASH</t>
        </is>
      </c>
      <c r="E31" s="5" t="n">
        <v>12.6</v>
      </c>
      <c r="F31" s="4" t="inlineStr">
        <is>
          <t>USD</t>
        </is>
      </c>
      <c r="G31" s="4" t="inlineStr">
        <is>
          <t>POSTED</t>
        </is>
      </c>
    </row>
    <row r="32">
      <c r="A32" s="2" t="inlineStr">
        <is>
          <t>JNL-2026-000031</t>
        </is>
      </c>
      <c r="B32" s="3" t="n">
        <v>46287</v>
      </c>
      <c r="C32" s="2" t="inlineStr">
        <is>
          <t>TUP-S-000031</t>
        </is>
      </c>
      <c r="D32" s="4" t="inlineStr">
        <is>
          <t>4000-SALES-CASH</t>
        </is>
      </c>
      <c r="E32" s="5" t="n">
        <v>589</v>
      </c>
      <c r="F32" s="4" t="inlineStr">
        <is>
          <t>USD</t>
        </is>
      </c>
      <c r="G32" s="4" t="inlineStr">
        <is>
          <t>POSTED</t>
        </is>
      </c>
    </row>
    <row r="33">
      <c r="A33" s="2" t="inlineStr">
        <is>
          <t>JNL-2026-000032</t>
        </is>
      </c>
      <c r="B33" s="3" t="n">
        <v>46287</v>
      </c>
      <c r="C33" s="2" t="inlineStr">
        <is>
          <t>TUP-S-000032</t>
        </is>
      </c>
      <c r="D33" s="4" t="inlineStr">
        <is>
          <t>4000-SALES-CASH</t>
        </is>
      </c>
      <c r="E33" s="5" t="n">
        <v>5.6</v>
      </c>
      <c r="F33" s="4" t="inlineStr">
        <is>
          <t>USD</t>
        </is>
      </c>
      <c r="G33" s="4" t="inlineStr">
        <is>
          <t>POSTED</t>
        </is>
      </c>
    </row>
    <row r="34">
      <c r="A34" s="2" t="inlineStr">
        <is>
          <t>JNL-2026-000033</t>
        </is>
      </c>
      <c r="B34" s="3" t="n">
        <v>46287</v>
      </c>
      <c r="C34" s="2" t="inlineStr">
        <is>
          <t>TUP-S-000033</t>
        </is>
      </c>
      <c r="D34" s="4" t="inlineStr">
        <is>
          <t>4000-SALES-CASH</t>
        </is>
      </c>
      <c r="E34" s="5" t="n">
        <v>279</v>
      </c>
      <c r="F34" s="4" t="inlineStr">
        <is>
          <t>USD</t>
        </is>
      </c>
      <c r="G34" s="4" t="inlineStr">
        <is>
          <t>POSTED</t>
        </is>
      </c>
    </row>
    <row r="35">
      <c r="A35" s="2" t="inlineStr">
        <is>
          <t>JNL-2026-000034</t>
        </is>
      </c>
      <c r="B35" s="3" t="n">
        <v>46287</v>
      </c>
      <c r="C35" s="2" t="inlineStr">
        <is>
          <t>TUP-S-000034</t>
        </is>
      </c>
      <c r="D35" s="4" t="inlineStr">
        <is>
          <t>4000-SALES-CASH</t>
        </is>
      </c>
      <c r="E35" s="5" t="n">
        <v>77</v>
      </c>
      <c r="F35" s="4" t="inlineStr">
        <is>
          <t>USD</t>
        </is>
      </c>
      <c r="G35" s="4" t="inlineStr">
        <is>
          <t>POSTED</t>
        </is>
      </c>
    </row>
    <row r="36">
      <c r="A36" s="2" t="inlineStr">
        <is>
          <t>JNL-2026-000035</t>
        </is>
      </c>
      <c r="B36" s="3" t="n">
        <v>46287</v>
      </c>
      <c r="C36" s="2" t="inlineStr">
        <is>
          <t>TUP-S-000035</t>
        </is>
      </c>
      <c r="D36" s="4" t="inlineStr">
        <is>
          <t>4000-SALES-CASH</t>
        </is>
      </c>
      <c r="E36" s="5" t="n">
        <v>62</v>
      </c>
      <c r="F36" s="4" t="inlineStr">
        <is>
          <t>USD</t>
        </is>
      </c>
      <c r="G36" s="4" t="inlineStr">
        <is>
          <t>POSTED</t>
        </is>
      </c>
    </row>
    <row r="37">
      <c r="A37" s="2" t="inlineStr">
        <is>
          <t>JNL-2026-000036</t>
        </is>
      </c>
      <c r="B37" s="3" t="n">
        <v>46287</v>
      </c>
      <c r="C37" s="2" t="inlineStr">
        <is>
          <t>TUP-S-000036</t>
        </is>
      </c>
      <c r="D37" s="4" t="inlineStr">
        <is>
          <t>4000-SALES-CASH</t>
        </is>
      </c>
      <c r="E37" s="5" t="n">
        <v>115.5</v>
      </c>
      <c r="F37" s="4" t="inlineStr">
        <is>
          <t>USD</t>
        </is>
      </c>
      <c r="G37" s="4" t="inlineStr">
        <is>
          <t>POSTED</t>
        </is>
      </c>
    </row>
    <row r="38">
      <c r="A38" s="2" t="inlineStr">
        <is>
          <t>JNL-2026-000037</t>
        </is>
      </c>
      <c r="B38" s="3" t="n">
        <v>46287</v>
      </c>
      <c r="C38" s="2" t="inlineStr">
        <is>
          <t>TUP-S-000037</t>
        </is>
      </c>
      <c r="D38" s="4" t="inlineStr">
        <is>
          <t>4000-SALES-CASH</t>
        </is>
      </c>
      <c r="E38" s="5" t="n">
        <v>37.8</v>
      </c>
      <c r="F38" s="4" t="inlineStr">
        <is>
          <t>USD</t>
        </is>
      </c>
      <c r="G38" s="4" t="inlineStr">
        <is>
          <t>POSTED</t>
        </is>
      </c>
    </row>
    <row r="39">
      <c r="A39" s="2" t="inlineStr">
        <is>
          <t>JNL-2026-000038</t>
        </is>
      </c>
      <c r="B39" s="3" t="n">
        <v>46287</v>
      </c>
      <c r="C39" s="2" t="inlineStr">
        <is>
          <t>TUP-S-000038</t>
        </is>
      </c>
      <c r="D39" s="4" t="inlineStr">
        <is>
          <t>4000-SALES-CASH</t>
        </is>
      </c>
      <c r="E39" s="5" t="n">
        <v>37.8</v>
      </c>
      <c r="F39" s="4" t="inlineStr">
        <is>
          <t>USD</t>
        </is>
      </c>
      <c r="G39" s="4" t="inlineStr">
        <is>
          <t>POSTED</t>
        </is>
      </c>
    </row>
    <row r="40">
      <c r="A40" s="2" t="inlineStr">
        <is>
          <t>JNL-2026-000039</t>
        </is>
      </c>
      <c r="B40" s="3" t="n">
        <v>46287</v>
      </c>
      <c r="C40" s="2" t="inlineStr">
        <is>
          <t>TUP-S-000039</t>
        </is>
      </c>
      <c r="D40" s="4" t="inlineStr">
        <is>
          <t>4000-SALES-CASH</t>
        </is>
      </c>
      <c r="E40" s="5" t="n">
        <v>435</v>
      </c>
      <c r="F40" s="4" t="inlineStr">
        <is>
          <t>USD</t>
        </is>
      </c>
      <c r="G40" s="4" t="inlineStr">
        <is>
          <t>POSTED</t>
        </is>
      </c>
    </row>
    <row r="41">
      <c r="A41" s="2" t="inlineStr">
        <is>
          <t>JNL-2026-000040</t>
        </is>
      </c>
      <c r="B41" s="3" t="n">
        <v>46287</v>
      </c>
      <c r="C41" s="2" t="inlineStr">
        <is>
          <t>TUP-S-000040</t>
        </is>
      </c>
      <c r="D41" s="4" t="inlineStr">
        <is>
          <t>4000-SALES-CASH</t>
        </is>
      </c>
      <c r="E41" s="5" t="n">
        <v>576</v>
      </c>
      <c r="F41" s="4" t="inlineStr">
        <is>
          <t>USD</t>
        </is>
      </c>
      <c r="G41" s="4" t="inlineStr">
        <is>
          <t>POSTED</t>
        </is>
      </c>
    </row>
    <row r="42">
      <c r="A42" s="2" t="inlineStr">
        <is>
          <t>JNL-2026-000041</t>
        </is>
      </c>
      <c r="B42" s="3" t="n">
        <v>46287</v>
      </c>
      <c r="C42" s="2" t="inlineStr">
        <is>
          <t>TUP-S-000041</t>
        </is>
      </c>
      <c r="D42" s="4" t="inlineStr">
        <is>
          <t>4000-SALES-CASH</t>
        </is>
      </c>
      <c r="E42" s="5" t="n">
        <v>77</v>
      </c>
      <c r="F42" s="4" t="inlineStr">
        <is>
          <t>USD</t>
        </is>
      </c>
      <c r="G42" s="4" t="inlineStr">
        <is>
          <t>POSTED</t>
        </is>
      </c>
    </row>
    <row r="43">
      <c r="A43" s="2" t="inlineStr">
        <is>
          <t>JNL-2026-000042</t>
        </is>
      </c>
      <c r="B43" s="3" t="n">
        <v>46287</v>
      </c>
      <c r="C43" s="2" t="inlineStr">
        <is>
          <t>TUP-S-000042</t>
        </is>
      </c>
      <c r="D43" s="4" t="inlineStr">
        <is>
          <t>4000-SALES-CASH</t>
        </is>
      </c>
      <c r="E43" s="5" t="n">
        <v>145</v>
      </c>
      <c r="F43" s="4" t="inlineStr">
        <is>
          <t>USD</t>
        </is>
      </c>
      <c r="G43" s="4" t="inlineStr">
        <is>
          <t>POSTED</t>
        </is>
      </c>
    </row>
    <row r="44">
      <c r="A44" s="2" t="inlineStr">
        <is>
          <t>JNL-2026-000043</t>
        </is>
      </c>
      <c r="B44" s="3" t="n">
        <v>46287</v>
      </c>
      <c r="C44" s="2" t="inlineStr">
        <is>
          <t>TUP-S-000043</t>
        </is>
      </c>
      <c r="D44" s="4" t="inlineStr">
        <is>
          <t>4000-SALES-CASH</t>
        </is>
      </c>
      <c r="E44" s="5" t="n">
        <v>308</v>
      </c>
      <c r="F44" s="4" t="inlineStr">
        <is>
          <t>USD</t>
        </is>
      </c>
      <c r="G44" s="4" t="inlineStr">
        <is>
          <t>POSTED</t>
        </is>
      </c>
    </row>
    <row r="45">
      <c r="A45" s="2" t="inlineStr">
        <is>
          <t>JNL-2026-000044</t>
        </is>
      </c>
      <c r="B45" s="3" t="n">
        <v>46287</v>
      </c>
      <c r="C45" s="2" t="inlineStr">
        <is>
          <t>TUP-S-000044</t>
        </is>
      </c>
      <c r="D45" s="4" t="inlineStr">
        <is>
          <t>4000-SALES-CASH</t>
        </is>
      </c>
      <c r="E45" s="5" t="n">
        <v>77</v>
      </c>
      <c r="F45" s="4" t="inlineStr">
        <is>
          <t>USD</t>
        </is>
      </c>
      <c r="G45" s="4" t="inlineStr">
        <is>
          <t>POSTED</t>
        </is>
      </c>
    </row>
    <row r="46">
      <c r="A46" s="2" t="inlineStr">
        <is>
          <t>JNL-2026-000045</t>
        </is>
      </c>
      <c r="B46" s="3" t="n">
        <v>46287</v>
      </c>
      <c r="C46" s="2" t="inlineStr">
        <is>
          <t>TUP-S-000045</t>
        </is>
      </c>
      <c r="D46" s="4" t="inlineStr">
        <is>
          <t>4000-SALES-CASH</t>
        </is>
      </c>
      <c r="E46" s="5" t="n">
        <v>31.65</v>
      </c>
      <c r="F46" s="4" t="inlineStr">
        <is>
          <t>USD</t>
        </is>
      </c>
      <c r="G46" s="4" t="inlineStr">
        <is>
          <t>POSTED</t>
        </is>
      </c>
    </row>
    <row r="47">
      <c r="A47" s="2" t="inlineStr">
        <is>
          <t>JNL-2026-000046</t>
        </is>
      </c>
      <c r="B47" s="3" t="n">
        <v>46287</v>
      </c>
      <c r="C47" s="2" t="inlineStr">
        <is>
          <t>TUP-S-000046</t>
        </is>
      </c>
      <c r="D47" s="4" t="inlineStr">
        <is>
          <t>4000-SALES-CASH</t>
        </is>
      </c>
      <c r="E47" s="5" t="n">
        <v>86.40000000000001</v>
      </c>
      <c r="F47" s="4" t="inlineStr">
        <is>
          <t>USD</t>
        </is>
      </c>
      <c r="G47" s="4" t="inlineStr">
        <is>
          <t>POSTED</t>
        </is>
      </c>
    </row>
    <row r="48">
      <c r="A48" s="2" t="inlineStr">
        <is>
          <t>JNL-2026-000047</t>
        </is>
      </c>
      <c r="B48" s="3" t="n">
        <v>46287</v>
      </c>
      <c r="C48" s="2" t="inlineStr">
        <is>
          <t>TUP-S-000047</t>
        </is>
      </c>
      <c r="D48" s="4" t="inlineStr">
        <is>
          <t>4000-SALES-CASH</t>
        </is>
      </c>
      <c r="E48" s="5" t="n">
        <v>288</v>
      </c>
      <c r="F48" s="4" t="inlineStr">
        <is>
          <t>USD</t>
        </is>
      </c>
      <c r="G48" s="4" t="inlineStr">
        <is>
          <t>POSTED</t>
        </is>
      </c>
    </row>
    <row r="49">
      <c r="A49" s="2" t="inlineStr">
        <is>
          <t>JNL-2026-000048</t>
        </is>
      </c>
      <c r="B49" s="3" t="n">
        <v>46287</v>
      </c>
      <c r="C49" s="2" t="inlineStr">
        <is>
          <t>TUP-S-000048</t>
        </is>
      </c>
      <c r="D49" s="4" t="inlineStr">
        <is>
          <t>4000-SALES-CASH</t>
        </is>
      </c>
      <c r="E49" s="5" t="n">
        <v>480</v>
      </c>
      <c r="F49" s="4" t="inlineStr">
        <is>
          <t>USD</t>
        </is>
      </c>
      <c r="G49" s="4" t="inlineStr">
        <is>
          <t>POSTED</t>
        </is>
      </c>
    </row>
    <row r="50">
      <c r="A50" s="2" t="inlineStr">
        <is>
          <t>JNL-2026-000049</t>
        </is>
      </c>
      <c r="B50" s="3" t="n">
        <v>46287</v>
      </c>
      <c r="C50" s="2" t="inlineStr">
        <is>
          <t>TUP-S-000049</t>
        </is>
      </c>
      <c r="D50" s="4" t="inlineStr">
        <is>
          <t>4000-SALES-CASH</t>
        </is>
      </c>
      <c r="E50" s="5" t="n">
        <v>290</v>
      </c>
      <c r="F50" s="4" t="inlineStr">
        <is>
          <t>USD</t>
        </is>
      </c>
      <c r="G50" s="4" t="inlineStr">
        <is>
          <t>POSTED</t>
        </is>
      </c>
    </row>
    <row r="51">
      <c r="A51" s="2" t="inlineStr">
        <is>
          <t>JNL-2026-000050</t>
        </is>
      </c>
      <c r="B51" s="3" t="n">
        <v>46287</v>
      </c>
      <c r="C51" s="2" t="inlineStr">
        <is>
          <t>TUP-S-000050</t>
        </is>
      </c>
      <c r="D51" s="4" t="inlineStr">
        <is>
          <t>4000-SALES-CASH</t>
        </is>
      </c>
      <c r="E51" s="5" t="n">
        <v>28</v>
      </c>
      <c r="F51" s="4" t="inlineStr">
        <is>
          <t>USD</t>
        </is>
      </c>
      <c r="G51" s="4" t="inlineStr">
        <is>
          <t>POSTED</t>
        </is>
      </c>
    </row>
    <row r="52">
      <c r="A52" s="2" t="inlineStr">
        <is>
          <t>JNL-2026-000051</t>
        </is>
      </c>
      <c r="B52" s="3" t="n">
        <v>46287</v>
      </c>
      <c r="C52" s="2" t="inlineStr">
        <is>
          <t>TUP-S-000051</t>
        </is>
      </c>
      <c r="D52" s="4" t="inlineStr">
        <is>
          <t>4000-SALES-CASH</t>
        </is>
      </c>
      <c r="E52" s="5" t="n">
        <v>54.6</v>
      </c>
      <c r="F52" s="4" t="inlineStr">
        <is>
          <t>USD</t>
        </is>
      </c>
      <c r="G52" s="4" t="inlineStr">
        <is>
          <t>POSTED</t>
        </is>
      </c>
    </row>
    <row r="53">
      <c r="A53" s="2" t="inlineStr">
        <is>
          <t>JNL-2026-000052</t>
        </is>
      </c>
      <c r="B53" s="3" t="n">
        <v>46287</v>
      </c>
      <c r="C53" s="2" t="inlineStr">
        <is>
          <t>TUP-S-000055</t>
        </is>
      </c>
      <c r="D53" s="4" t="inlineStr">
        <is>
          <t>4000-SALES-CASH</t>
        </is>
      </c>
      <c r="E53" s="5" t="n">
        <v>19.6</v>
      </c>
      <c r="F53" s="4" t="inlineStr">
        <is>
          <t>USD</t>
        </is>
      </c>
      <c r="G53" s="4" t="inlineStr">
        <is>
          <t>POSTED</t>
        </is>
      </c>
    </row>
    <row r="54">
      <c r="A54" s="2" t="inlineStr">
        <is>
          <t>JNL-2026-000053</t>
        </is>
      </c>
      <c r="B54" s="3" t="n">
        <v>46287</v>
      </c>
      <c r="C54" s="2" t="inlineStr">
        <is>
          <t>TUP-S-000056</t>
        </is>
      </c>
      <c r="D54" s="4" t="inlineStr">
        <is>
          <t>4000-SALES-CASH</t>
        </is>
      </c>
      <c r="E54" s="5" t="n">
        <v>192.5</v>
      </c>
      <c r="F54" s="4" t="inlineStr">
        <is>
          <t>USD</t>
        </is>
      </c>
      <c r="G54" s="4" t="inlineStr">
        <is>
          <t>POSTED</t>
        </is>
      </c>
    </row>
    <row r="55">
      <c r="A55" s="2" t="inlineStr">
        <is>
          <t>JNL-2026-000054</t>
        </is>
      </c>
      <c r="B55" s="3" t="n">
        <v>46287</v>
      </c>
      <c r="C55" s="2" t="inlineStr">
        <is>
          <t>TUP-S-000057</t>
        </is>
      </c>
      <c r="D55" s="4" t="inlineStr">
        <is>
          <t>4000-SALES-CASH</t>
        </is>
      </c>
      <c r="E55" s="5" t="n">
        <v>77</v>
      </c>
      <c r="F55" s="4" t="inlineStr">
        <is>
          <t>USD</t>
        </is>
      </c>
      <c r="G55" s="4" t="inlineStr">
        <is>
          <t>POSTED</t>
        </is>
      </c>
    </row>
    <row r="56">
      <c r="A56" s="2" t="inlineStr">
        <is>
          <t>JNL-2026-000055</t>
        </is>
      </c>
      <c r="B56" s="3" t="n">
        <v>46287</v>
      </c>
      <c r="C56" s="2" t="inlineStr">
        <is>
          <t>TUP-S-000058</t>
        </is>
      </c>
      <c r="D56" s="4" t="inlineStr">
        <is>
          <t>4000-SALES-CASH</t>
        </is>
      </c>
      <c r="E56" s="5" t="n">
        <v>77</v>
      </c>
      <c r="F56" s="4" t="inlineStr">
        <is>
          <t>USD</t>
        </is>
      </c>
      <c r="G56" s="4" t="inlineStr">
        <is>
          <t>POSTED</t>
        </is>
      </c>
    </row>
    <row r="57">
      <c r="A57" s="2" t="inlineStr">
        <is>
          <t>JNL-2026-000056</t>
        </is>
      </c>
      <c r="B57" s="3" t="n">
        <v>46287</v>
      </c>
      <c r="C57" s="2" t="inlineStr">
        <is>
          <t>TUP-S-000059</t>
        </is>
      </c>
      <c r="D57" s="4" t="inlineStr">
        <is>
          <t>4000-SALES-CASH</t>
        </is>
      </c>
      <c r="E57" s="5" t="n">
        <v>124</v>
      </c>
      <c r="F57" s="4" t="inlineStr">
        <is>
          <t>USD</t>
        </is>
      </c>
      <c r="G57" s="4" t="inlineStr">
        <is>
          <t>POSTED</t>
        </is>
      </c>
    </row>
    <row r="58">
      <c r="A58" s="2" t="inlineStr">
        <is>
          <t>JNL-2026-999001</t>
        </is>
      </c>
      <c r="B58" s="3" t="n">
        <v>46287</v>
      </c>
      <c r="C58" s="2" t="inlineStr">
        <is>
          <t>TUP-S-000961</t>
        </is>
      </c>
      <c r="D58" s="4" t="inlineStr">
        <is>
          <t>4000-SALES-CASH</t>
        </is>
      </c>
      <c r="E58" s="5" t="n">
        <v>4500</v>
      </c>
      <c r="F58" s="4" t="inlineStr">
        <is>
          <t>KES</t>
        </is>
      </c>
      <c r="G58" s="4" t="inlineStr">
        <is>
          <t>POSTED</t>
        </is>
      </c>
    </row>
  </sheetData>
  <dataValidations count="3">
    <dataValidation sqref="E2:E50001" showDropDown="0" showInputMessage="0" showErrorMessage="1" allowBlank="1" errorTitle="Invalid amount" error="Amount must be a number greater than 0." type="decimal" operator="greaterThan">
      <formula1>0</formula1>
    </dataValidation>
    <dataValidation sqref="F2:F50001" showDropDown="0" showInputMessage="0" showErrorMessage="1" allowBlank="1" errorTitle="Invalid value" error="Choose a value from the list." type="list">
      <formula1>"USD"</formula1>
    </dataValidation>
    <dataValidation sqref="G2:G50001" showDropDown="0" showInputMessage="0" showErrorMessage="1" allowBlank="1" errorTitle="Invalid value" error="Choose a value from the list." type="list">
      <formula1>"POSTED,PENDING,REVERSED"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0" customWidth="1" min="3" max="3"/>
    <col width="60" customWidth="1" min="4" max="4"/>
    <col width="22" customWidth="1" min="5" max="5"/>
    <col width="16" customWidth="1" min="6" max="6"/>
    <col width="18" customWidth="1" min="7" max="7"/>
    <col width="16" customWidth="1" min="8" max="8"/>
    <col width="10" customWidth="1" min="9" max="9"/>
    <col width="18" customWidth="1" min="10" max="10"/>
  </cols>
  <sheetData>
    <row r="1">
      <c r="A1" s="6" t="inlineStr">
        <is>
          <t>ReconFlow upload template: ERP / general-ledger postings</t>
        </is>
      </c>
    </row>
    <row r="3">
      <c r="A3" s="7" t="inlineStr">
        <is>
          <t>How to use</t>
        </is>
      </c>
    </row>
    <row r="4">
      <c r="A4" s="8" t="inlineStr">
        <is>
          <t>1. Enter one record per row on the 'Data' sheet, starting at row 2. Do not rename, reorder or delete the header row.</t>
        </is>
      </c>
    </row>
    <row r="5">
      <c r="A5" s="8" t="inlineStr">
        <is>
          <t>2. Only the 'Data' sheet is read. This 'Instructions' sheet is ignored on upload.</t>
        </is>
      </c>
    </row>
    <row r="6">
      <c r="A6" s="8" t="inlineStr">
        <is>
          <t>3. Save as .xlsx (or export the Data sheet as .csv, UTF-8). Maximum 50,000 rows or 10 MB per file. Macro-enabled files are rejected.</t>
        </is>
      </c>
    </row>
    <row r="7">
      <c r="A7" s="8" t="inlineStr">
        <is>
          <t>4. In ReconFlow: Data uploads → choose source and business date → upload → review the preview → Confirm import.</t>
        </is>
      </c>
    </row>
    <row r="8">
      <c r="A8" s="8" t="inlineStr">
        <is>
          <t>5. Invalid rows are shown in the preview with the reason and are quarantined, not silently dropped.</t>
        </is>
      </c>
    </row>
    <row r="9">
      <c r="A9" s="9" t="inlineStr">
        <is>
          <t>SYNTHETIC DATA ONLY: never put real customer data in test files.</t>
        </is>
      </c>
    </row>
    <row r="11">
      <c r="A11" s="10" t="inlineStr">
        <is>
          <t>Column</t>
        </is>
      </c>
      <c r="B11" s="10" t="inlineStr">
        <is>
          <t>Required</t>
        </is>
      </c>
      <c r="C11" s="10" t="inlineStr">
        <is>
          <t>Type / format</t>
        </is>
      </c>
      <c r="D11" s="10" t="inlineStr">
        <is>
          <t>Rules</t>
        </is>
      </c>
      <c r="E11" s="10" t="inlineStr">
        <is>
          <t>Example</t>
        </is>
      </c>
    </row>
    <row r="12">
      <c r="A12" s="11" t="inlineStr">
        <is>
          <t>journal_id</t>
        </is>
      </c>
      <c r="B12" s="12" t="inlineStr">
        <is>
          <t>Yes</t>
        </is>
      </c>
      <c r="C12" s="12" t="inlineStr">
        <is>
          <t>Text</t>
        </is>
      </c>
      <c r="D12" s="12" t="inlineStr">
        <is>
          <t>Unique ERP journal line ID.</t>
        </is>
      </c>
      <c r="E12" s="12" t="inlineStr">
        <is>
          <t>JNL-2026-000123</t>
        </is>
      </c>
    </row>
    <row r="13">
      <c r="A13" s="11" t="inlineStr">
        <is>
          <t>posting_date</t>
        </is>
      </c>
      <c r="B13" s="12" t="inlineStr">
        <is>
          <t>Yes</t>
        </is>
      </c>
      <c r="C13" s="12" t="inlineStr">
        <is>
          <t>Date (YYYY-MM-DD)</t>
        </is>
      </c>
      <c r="D13" s="12" t="inlineStr">
        <is>
          <t>Ledger posting date.</t>
        </is>
      </c>
      <c r="E13" s="12" t="inlineStr">
        <is>
          <t>2026-09-22</t>
        </is>
      </c>
    </row>
    <row r="14">
      <c r="A14" s="11" t="inlineStr">
        <is>
          <t>transaction_id</t>
        </is>
      </c>
      <c r="B14" s="12" t="inlineStr">
        <is>
          <t>Yes</t>
        </is>
      </c>
      <c r="C14" s="12" t="inlineStr">
        <is>
          <t>Text</t>
        </is>
      </c>
      <c r="D14" s="12" t="inlineStr">
        <is>
          <t>Sale transaction_id this posting relates to.</t>
        </is>
      </c>
      <c r="E14" s="12" t="inlineStr">
        <is>
          <t>TUP-S-000123</t>
        </is>
      </c>
    </row>
    <row r="15">
      <c r="A15" s="11" t="inlineStr">
        <is>
          <t>account</t>
        </is>
      </c>
      <c r="B15" s="12" t="inlineStr">
        <is>
          <t>Yes</t>
        </is>
      </c>
      <c r="C15" s="12" t="inlineStr">
        <is>
          <t>Text</t>
        </is>
      </c>
      <c r="D15" s="12" t="inlineStr">
        <is>
          <t>GL account code.</t>
        </is>
      </c>
      <c r="E15" s="12" t="inlineStr">
        <is>
          <t>4000-SALES-CASH</t>
        </is>
      </c>
    </row>
    <row r="16">
      <c r="A16" s="11" t="inlineStr">
        <is>
          <t>amount</t>
        </is>
      </c>
      <c r="B16" s="12" t="inlineStr">
        <is>
          <t>Yes</t>
        </is>
      </c>
      <c r="C16" s="12" t="inlineStr">
        <is>
          <t>Number, 2 decimals</t>
        </is>
      </c>
      <c r="D16" s="12" t="inlineStr">
        <is>
          <t>Greater than 0. USD.</t>
        </is>
      </c>
      <c r="E16" s="12" t="inlineStr">
        <is>
          <t>77.00</t>
        </is>
      </c>
    </row>
    <row r="17">
      <c r="A17" s="11" t="inlineStr">
        <is>
          <t>currency</t>
        </is>
      </c>
      <c r="B17" s="12" t="inlineStr">
        <is>
          <t>Yes</t>
        </is>
      </c>
      <c r="C17" s="12" t="inlineStr">
        <is>
          <t>List</t>
        </is>
      </c>
      <c r="D17" s="12" t="inlineStr">
        <is>
          <t>USD only.</t>
        </is>
      </c>
      <c r="E17" s="12" t="inlineStr">
        <is>
          <t>USD</t>
        </is>
      </c>
    </row>
    <row r="18">
      <c r="A18" s="11" t="inlineStr">
        <is>
          <t>status</t>
        </is>
      </c>
      <c r="B18" s="12" t="inlineStr">
        <is>
          <t>Yes</t>
        </is>
      </c>
      <c r="C18" s="12" t="inlineStr">
        <is>
          <t>List</t>
        </is>
      </c>
      <c r="D18" s="12" t="inlineStr">
        <is>
          <t>POSTED, PENDING or REVERSED. Only POSTED lines are reconciled.</t>
        </is>
      </c>
      <c r="E18" s="12" t="inlineStr">
        <is>
          <t>POSTED</t>
        </is>
      </c>
    </row>
    <row r="20">
      <c r="A20" s="13" t="inlineStr">
        <is>
          <t>Example row (format reference; do not copy into the Data sheet)</t>
        </is>
      </c>
    </row>
    <row r="21">
      <c r="A21" s="14" t="inlineStr">
        <is>
          <t>journal_id</t>
        </is>
      </c>
      <c r="B21" s="14" t="inlineStr">
        <is>
          <t>posting_date</t>
        </is>
      </c>
      <c r="C21" s="14" t="inlineStr">
        <is>
          <t>transaction_id</t>
        </is>
      </c>
      <c r="D21" s="14" t="inlineStr">
        <is>
          <t>account</t>
        </is>
      </c>
      <c r="E21" s="14" t="inlineStr">
        <is>
          <t>amount</t>
        </is>
      </c>
      <c r="F21" s="14" t="inlineStr">
        <is>
          <t>currency</t>
        </is>
      </c>
      <c r="G21" s="14" t="inlineStr">
        <is>
          <t>status</t>
        </is>
      </c>
    </row>
    <row r="22">
      <c r="A22" s="15" t="inlineStr">
        <is>
          <t>JNL-2026-000123</t>
        </is>
      </c>
      <c r="B22" s="15" t="inlineStr">
        <is>
          <t>2026-09-22</t>
        </is>
      </c>
      <c r="C22" s="15" t="inlineStr">
        <is>
          <t>TUP-S-000123</t>
        </is>
      </c>
      <c r="D22" s="15" t="inlineStr">
        <is>
          <t>4000-SALES-CASH</t>
        </is>
      </c>
      <c r="E22" s="15" t="inlineStr">
        <is>
          <t>77.00</t>
        </is>
      </c>
      <c r="F22" s="15" t="inlineStr">
        <is>
          <t>USD</t>
        </is>
      </c>
      <c r="G22" s="15" t="inlineStr">
        <is>
          <t>POSTED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2026-09-23T19:09:48Z</dcterms:created>
  <dcterms:modified xmlns:dcterms="http://purl.org/dc/terms/" xmlns:xsi="http://www.w3.org/2001/XMLSchema-instance" xsi:type="dcterms:W3CDTF">2026-09-23T19:09:48Z</dcterms:modified>
</cp:coreProperties>
</file>