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<sst xmlns="http://schemas.openxmlformats.org/spreadsheetml/2006/main" count="10654" uniqueCount="2053">
  <si>
    <t>№</t>
  </si>
  <si>
    <t>token</t>
  </si>
  <si>
    <t>lemma</t>
  </si>
  <si>
    <t>UPOS</t>
  </si>
  <si>
    <t>XPOS</t>
  </si>
  <si>
    <t>FEATS</t>
  </si>
  <si>
    <t>HEAD</t>
  </si>
  <si>
    <t>DEPREL</t>
  </si>
  <si>
    <t>DEPS</t>
  </si>
  <si>
    <t>MISC</t>
  </si>
  <si>
    <t>#sent_id: 1</t>
  </si>
  <si>
    <t>#text: მე ვხედავ მზეს</t>
  </si>
  <si>
    <t>#transliteration: me vxedav mzes</t>
  </si>
  <si>
    <t>#ru_text: Я вижу солнце</t>
  </si>
  <si>
    <t>მე</t>
  </si>
  <si>
    <t>PRON</t>
  </si>
  <si>
    <t>_</t>
  </si>
  <si>
    <t>PronType=Pers|Person=1|Number=Sing|Case=Nom</t>
  </si>
  <si>
    <t>nsubj</t>
  </si>
  <si>
    <t>Translit=me</t>
  </si>
  <si>
    <t>ვხედავ</t>
  </si>
  <si>
    <t>ხედვა</t>
  </si>
  <si>
    <t>VERB</t>
  </si>
  <si>
    <t>Aspect=Ipfv|Voice=Act|Transitivity=Trans|VerbType=Din|VerbForm=Fin|TAMSeries=Pres|Subj=1Sing</t>
  </si>
  <si>
    <t>root</t>
  </si>
  <si>
    <t>Translit=vxedav</t>
  </si>
  <si>
    <t>მზეს</t>
  </si>
  <si>
    <t>მზე</t>
  </si>
  <si>
    <t>NOUN</t>
  </si>
  <si>
    <t>Animacy=Inan|Number=Sing|Case=Dat</t>
  </si>
  <si>
    <t>obj</t>
  </si>
  <si>
    <t>Translit=mzes</t>
  </si>
  <si>
    <t>#sent_id: 2</t>
  </si>
  <si>
    <t>#text: მამიდა</t>
  </si>
  <si>
    <t>#transliteration: mamida</t>
  </si>
  <si>
    <t>#ru_text: ТЕТЯ</t>
  </si>
  <si>
    <t>მამიდა</t>
  </si>
  <si>
    <t>Animacy=Anim|Number=Sing|Case=Nom</t>
  </si>
  <si>
    <t>Translit=mamida</t>
  </si>
  <si>
    <t>#sent_id: 3</t>
  </si>
  <si>
    <t>#text: კახამბალის ხმელ ტოტზე მამალი ჩხართვი იჯდა და ისე გალობდა, მამიდამ საქმეს თავი დაანება, სამფეხა სკამი ეზოში გამოიტანა, დაჯდა და სმენად იქცა, მე კოინდარზე დავწექი და თვალები დავხუჭე.</t>
  </si>
  <si>
    <t>#transliteration: k’axambalis xmel t’ot’ze mamali čxartvi iǯda da ise galobda, mamidam sakmes tavi daaneba, sampexa sk’ami ezoši gamoit’ana, daǯda da smenad ikсa, me k’oindarze davс’eki da tvalebi davxuč’e.</t>
  </si>
  <si>
    <t>#ru_text: Кедровка на сухой ветке шпанской вишни пела так самозабвенно, с таким упоением, что тетя прервала работу, вынесла во двор треногий стульчик, уселась под деревом и обратилась в слух.</t>
  </si>
  <si>
    <t>კახამბალის</t>
  </si>
  <si>
    <t>კახამბალი</t>
  </si>
  <si>
    <t>Animacy=Inan|Number=Sing|Case=Gen</t>
  </si>
  <si>
    <t>amod</t>
  </si>
  <si>
    <t>Translit=k’axambalis</t>
  </si>
  <si>
    <t>ხმელ</t>
  </si>
  <si>
    <t>ხმელი</t>
  </si>
  <si>
    <t>ADJ</t>
  </si>
  <si>
    <t>Degree=Pos|Number=Sing|Case=Dat</t>
  </si>
  <si>
    <t>Translit=xmel</t>
  </si>
  <si>
    <t>ტოტზე</t>
  </si>
  <si>
    <t>ტოტს</t>
  </si>
  <si>
    <t>ტოტი</t>
  </si>
  <si>
    <t>obl</t>
  </si>
  <si>
    <t>Translit=t’ot’s</t>
  </si>
  <si>
    <t>ზე</t>
  </si>
  <si>
    <t>ADP</t>
  </si>
  <si>
    <t>case</t>
  </si>
  <si>
    <t>Translit=ze</t>
  </si>
  <si>
    <t>მამალი</t>
  </si>
  <si>
    <t>Translit=mamali</t>
  </si>
  <si>
    <t>ჩხართვი</t>
  </si>
  <si>
    <t>Translit= čxartvi</t>
  </si>
  <si>
    <t>იჯდა</t>
  </si>
  <si>
    <t>ზის</t>
  </si>
  <si>
    <t>Aspect=Ipfv|Voice=AutoAct|Transitivity=Intr|VerbType=AbsStat|VerbForm=Fin|TAMSeries=Aor|Subj=3Sing</t>
  </si>
  <si>
    <t>Translit= iǯda</t>
  </si>
  <si>
    <t>და</t>
  </si>
  <si>
    <t>CCONJ</t>
  </si>
  <si>
    <t>cc</t>
  </si>
  <si>
    <t>Translit=da</t>
  </si>
  <si>
    <t>ისე</t>
  </si>
  <si>
    <t>ADV</t>
  </si>
  <si>
    <t>AdvType=Mod</t>
  </si>
  <si>
    <t>advmod</t>
  </si>
  <si>
    <t>Translit=ise</t>
  </si>
  <si>
    <t>გალობდა</t>
  </si>
  <si>
    <t>გალობა</t>
  </si>
  <si>
    <t>Aspect=Ipfv|Voice=AutoAct|Transitivity=Intr|VerbType=RelStat|VerbForm=Fin|TAMSeries=Imperf|Subj=3Sing</t>
  </si>
  <si>
    <t>conj</t>
  </si>
  <si>
    <t>Translit=galobda</t>
  </si>
  <si>
    <t>,</t>
  </si>
  <si>
    <t>PUNCT</t>
  </si>
  <si>
    <t>punct</t>
  </si>
  <si>
    <t>მამიდამ</t>
  </si>
  <si>
    <t>Animacy=Anim|Number=Sing|Case=Erg</t>
  </si>
  <si>
    <t>Translit=mamidam</t>
  </si>
  <si>
    <t>საქმეს</t>
  </si>
  <si>
    <t>საქმე</t>
  </si>
  <si>
    <t>Translit=sakmes</t>
  </si>
  <si>
    <t>თავი</t>
  </si>
  <si>
    <t>Animacy=Inan|Number=Sing|Case=Nom</t>
  </si>
  <si>
    <t>Translit=tavi</t>
  </si>
  <si>
    <t>დაანება</t>
  </si>
  <si>
    <t>ანება</t>
  </si>
  <si>
    <t>Aspect=Pfv|Voice=Act|Transitivity=Trans|VerbType=Din|VerbForm=Fin|TAMSeries=Aor|Subj=3Sing|Obj=3Plur|ObjRole=Loc</t>
  </si>
  <si>
    <t>Translit=daaneba</t>
  </si>
  <si>
    <t>სამფეხა</t>
  </si>
  <si>
    <t>Degree=Pos|Number=Sing|Case=Nom</t>
  </si>
  <si>
    <t>Translit=sampexa</t>
  </si>
  <si>
    <t>სკამი</t>
  </si>
  <si>
    <t>Translit=sk'ami</t>
  </si>
  <si>
    <t>19-20</t>
  </si>
  <si>
    <t>ეზოში</t>
  </si>
  <si>
    <t>ეზოს</t>
  </si>
  <si>
    <t>ეზო</t>
  </si>
  <si>
    <t>Translit=ezos</t>
  </si>
  <si>
    <t>ში</t>
  </si>
  <si>
    <t>Translit=ši</t>
  </si>
  <si>
    <t>გამოიტანა</t>
  </si>
  <si>
    <t>გამოაქვს</t>
  </si>
  <si>
    <t>Aspect=Pfv|Voice=Act|Transitivity=Inv|VerbType=Din|VerbForm=Fin|TAMSeries=Aor|Subj=3Sing</t>
  </si>
  <si>
    <t>Translit=gamoit’ana</t>
  </si>
  <si>
    <t>დაჯდა</t>
  </si>
  <si>
    <t>Aspect=Pfv|Voice=AutoAct|Transitivity=Intr|VerbType=Din|VerbForm=Fin|TAMSeries=Aor|Subj=3Sing</t>
  </si>
  <si>
    <t xml:space="preserve">Translit=daǯda </t>
  </si>
  <si>
    <t>სმენად</t>
  </si>
  <si>
    <t>სმენა</t>
  </si>
  <si>
    <t>Animacy=Inan|Number=Sing|Case=Adv</t>
  </si>
  <si>
    <t>Translit=smenad</t>
  </si>
  <si>
    <t>იქცა</t>
  </si>
  <si>
    <t>იქცევს</t>
  </si>
  <si>
    <t>Aspect=Ipfv|Voice=Act|Transitivity=Intr|VerbType=Din|VerbForm=Fin|TAMSeries=Aor|Subj=3Sing</t>
  </si>
  <si>
    <t>Translit= ikсa</t>
  </si>
  <si>
    <t>29-30</t>
  </si>
  <si>
    <t>კოინდარზე</t>
  </si>
  <si>
    <t>კოინდარს</t>
  </si>
  <si>
    <t>კოინდარი</t>
  </si>
  <si>
    <t>Translit= k’oindars</t>
  </si>
  <si>
    <t>დავწექი</t>
  </si>
  <si>
    <t>დაწექი</t>
  </si>
  <si>
    <t>Aspect=Pfv|Voice=Act|Transitivity=Intr|VerbType=Din|VerbForm=Fin|TAMSeries=Aor|Subj=1Sing</t>
  </si>
  <si>
    <t>Translit=davс’eki</t>
  </si>
  <si>
    <t>თვალები</t>
  </si>
  <si>
    <t>თვალი</t>
  </si>
  <si>
    <t>Animacy=Inan|Number=Plur|Case=Nom</t>
  </si>
  <si>
    <t>Translit=tvalebi</t>
  </si>
  <si>
    <t>დავხუჭე</t>
  </si>
  <si>
    <t>ხუჭავს</t>
  </si>
  <si>
    <t>Aspect=Pfv|Voice=Act|Transitivity=Trans|VerbType=Din|VerbForm=Fin|TAMSeries=Aor|Subj=1Sing</t>
  </si>
  <si>
    <t>Translit=davxuč’e</t>
  </si>
  <si>
    <t>.</t>
  </si>
  <si>
    <t>#sent_id: 4</t>
  </si>
  <si>
    <t>#text: ჩხართვი გალობდა სულმოუთქმელად, გულში ხმას ვაყოლებდი და ვცდილობდი, არ მესუნთქა, ვიდრე ჩხართვი სულს არ მოითქვამდა, მაგრამ სუნთქვა არ მყოფნიდა.</t>
  </si>
  <si>
    <t>#transliteration: čxartvi galobda sulmoutkmelad, gulši xmas vaq’olebdi da vсdilobdi, ar mesuntka, vidre čxartvi suls ar moitkvamda, magram suntkva ar mq’opnida.</t>
  </si>
  <si>
    <t>#ru_text: Я прилег тут же на траве и закрыл глаза. Кедровка пела не переводя дыхания. Я стал было молча, про себя повторять нехитрый мотив птичьего напева, но мне не хватило воздуха.</t>
  </si>
  <si>
    <t>Translit=čxartvi</t>
  </si>
  <si>
    <t>გალობს</t>
  </si>
  <si>
    <t>სულმოუთქმელად</t>
  </si>
  <si>
    <t>Translit=sulmoutkmelad</t>
  </si>
  <si>
    <t>გულში</t>
  </si>
  <si>
    <t>გულს</t>
  </si>
  <si>
    <t>გული</t>
  </si>
  <si>
    <t>Animacy=Anim|Number=Sing|Case=Dat</t>
  </si>
  <si>
    <t>Translit=guls</t>
  </si>
  <si>
    <t>ხმას</t>
  </si>
  <si>
    <t>ხმა</t>
  </si>
  <si>
    <t>Translit=xmas</t>
  </si>
  <si>
    <t>ვაყოლებდი</t>
  </si>
  <si>
    <t>აყოლებს</t>
  </si>
  <si>
    <t>Aspect=Ipfv|Voice=Act|Transitivity=Trans|VerbType=Din|VerbForm=Fin|TAMSeries=Imperf|Subj=1Sing|Obj=3Sing</t>
  </si>
  <si>
    <t>Translit=vaq’olebdi</t>
  </si>
  <si>
    <t>сс</t>
  </si>
  <si>
    <t>ვცდილობდი</t>
  </si>
  <si>
    <t>ცდილობს</t>
  </si>
  <si>
    <t>Aspect=Ipfv|Voice=AutoAct|Transitivity=Intr|VerbType=RelStat|VerbForm=Fin|TAMSeries=Imperf|Subj=1Sing</t>
  </si>
  <si>
    <t>Translit=vсdilobdi</t>
  </si>
  <si>
    <t>არ</t>
  </si>
  <si>
    <t>PART</t>
  </si>
  <si>
    <t>Polarity=Neg</t>
  </si>
  <si>
    <t>Translit=ar</t>
  </si>
  <si>
    <t>მესუნთქა</t>
  </si>
  <si>
    <t>სუნთქავს</t>
  </si>
  <si>
    <t>Aspect=Ipfv|Voice=Act|Transitivity=Intr|VerbType=RelStat|VerbForm=Fin|TAMSeries=Imperf|Subj=1Sing</t>
  </si>
  <si>
    <t>Translit=mesuntka</t>
  </si>
  <si>
    <t>ვიდრე</t>
  </si>
  <si>
    <t>SCONJ</t>
  </si>
  <si>
    <t>mark</t>
  </si>
  <si>
    <t>Translit=vidre</t>
  </si>
  <si>
    <t>სულს</t>
  </si>
  <si>
    <t>სული</t>
  </si>
  <si>
    <t>Translit=suls</t>
  </si>
  <si>
    <t>მოითქვამდა</t>
  </si>
  <si>
    <t>ითქვამს</t>
  </si>
  <si>
    <t>Aspect=Pfv|Voice=Act|Transitivity=Trans|VerbType=Din|VerbForm=Fin|TAMSeries=FutCond|Subj=3Sing</t>
  </si>
  <si>
    <t>Translit=moitkvamda</t>
  </si>
  <si>
    <t>მაგრამ</t>
  </si>
  <si>
    <t>Translit=magram</t>
  </si>
  <si>
    <t>სუნთქვა</t>
  </si>
  <si>
    <t>Translit=suntkva</t>
  </si>
  <si>
    <t>მყოფნიდა</t>
  </si>
  <si>
    <t>ყოფნის</t>
  </si>
  <si>
    <t>Aspect=Ipfv|Voice=IndAct|Transitivity=IndTrans|VerbType=Din|VerbForm=Fin|TAMSeries=Aor|Subj=1Sing</t>
  </si>
  <si>
    <t>Translit=mq’opnida</t>
  </si>
  <si>
    <t>#sent_id: 5</t>
  </si>
  <si>
    <t xml:space="preserve">#text: ჩხართვი გაბმულად სტვენდა. </t>
  </si>
  <si>
    <t>#transliteration: čxartvi gabmulad st’venda.</t>
  </si>
  <si>
    <t>#ru_text: А кедровка продолжала свистеть.</t>
  </si>
  <si>
    <t>გაბმულად</t>
  </si>
  <si>
    <t>Translit=gabmulad</t>
  </si>
  <si>
    <t>სტვენდა</t>
  </si>
  <si>
    <t>სტვენს</t>
  </si>
  <si>
    <t>Aspect=Ipfv|Voice=IndAct|Transitivity=Trans|VerbType=RelDin|VerbForm=Fin|TAMSeries=Imperf|Subj=3Sing</t>
  </si>
  <si>
    <t>Translit=st’venda</t>
  </si>
  <si>
    <t>#sent_id: 6</t>
  </si>
  <si>
    <t>#text: იშვიათად თუ შეჩერდებოდა, ჩამავალი მზისკენ გაიხედავდა და ისევ განაგრძობდა სტვენას.</t>
  </si>
  <si>
    <t>#transliteration: išviatad tu šečerdeboda, čamavali mzisk’en gaixedavda da isev ganagrʒobda st’venas.</t>
  </si>
  <si>
    <t>#ru_text: Временами она поглядывала искоса на катившееся к закату солнце.</t>
  </si>
  <si>
    <t>იშვიათად</t>
  </si>
  <si>
    <t>AdvType=Temp</t>
  </si>
  <si>
    <t>Translit=išviatad</t>
  </si>
  <si>
    <t>თუ</t>
  </si>
  <si>
    <t>Translit=tu</t>
  </si>
  <si>
    <t>შეჩერდებოდა</t>
  </si>
  <si>
    <t>ჩერდებს</t>
  </si>
  <si>
    <t>Aspect=Pfv|Voice=AutoAct|Transitivity=Intr|VerbType=Din|VerbForm=Fin|TAMSeries=FutCond|Subj=3Sing</t>
  </si>
  <si>
    <t>Translit=šečerdeboda</t>
  </si>
  <si>
    <t>ჩამავალი</t>
  </si>
  <si>
    <t>ევალება</t>
  </si>
  <si>
    <t>Aspect=Pfv|Voice=Act|Transitivity=Trans|VerbType=Din|VerbForm=Fin|TAMSeries=Fut</t>
  </si>
  <si>
    <t>Translit=čamavali</t>
  </si>
  <si>
    <t>მზისკენ</t>
  </si>
  <si>
    <t>მზის</t>
  </si>
  <si>
    <t>Translit=mzis</t>
  </si>
  <si>
    <t>კენ</t>
  </si>
  <si>
    <t>Translit=k’en</t>
  </si>
  <si>
    <t>გაიხედავდა</t>
  </si>
  <si>
    <t>იხედავს</t>
  </si>
  <si>
    <t>Translit=gaixedavda</t>
  </si>
  <si>
    <t>ისევ</t>
  </si>
  <si>
    <t>Translit=isev</t>
  </si>
  <si>
    <t>განაგრძობდა</t>
  </si>
  <si>
    <t>განაგრძობს</t>
  </si>
  <si>
    <t>Translit=ganagrʒobda</t>
  </si>
  <si>
    <t>სტვენას</t>
  </si>
  <si>
    <t>სტვენა</t>
  </si>
  <si>
    <t>Translit=st’venas</t>
  </si>
  <si>
    <t>#sent_id: 7</t>
  </si>
  <si>
    <t>#text: სპილენძის ლანგარივით წითელი უზარმაზარი მზე ზანტად ჩადიოდა და სუფსის ჭალაში დაბნეულ სოფლებს ცეცხლს უკიდებდა.</t>
  </si>
  <si>
    <t>#transliteration: sp’ilenʒis langarivit с’iteli uzarmazari mze zant’ad čadioda da supsis č’alaši dabneul soplebs сeсxls uk’idebda.</t>
  </si>
  <si>
    <t>#ru_text: Огромное, красное, похожее на медное блюдо, светило медленно опускалось к горизонту, и разбросанные в долине Супсы [Супса название реки. (Здесь и дальше - примечания переводчика.)] деревни под его лучами алели, словно охваченные пламенем.</t>
  </si>
  <si>
    <t>სპილენძის</t>
  </si>
  <si>
    <t>სპილენძი</t>
  </si>
  <si>
    <t>nmod</t>
  </si>
  <si>
    <t>Translit=sp’ilenʒis</t>
  </si>
  <si>
    <t>ლანგარივით</t>
  </si>
  <si>
    <t>ლანგარი</t>
  </si>
  <si>
    <t>Translit=langari</t>
  </si>
  <si>
    <t>ვით</t>
  </si>
  <si>
    <t>Translit=vit</t>
  </si>
  <si>
    <t>წითელი</t>
  </si>
  <si>
    <t>Translit=с’iteli</t>
  </si>
  <si>
    <t>უზარმაზარი</t>
  </si>
  <si>
    <t>Translit=uzarmazari</t>
  </si>
  <si>
    <t>Translit=mze</t>
  </si>
  <si>
    <t>ზანტად</t>
  </si>
  <si>
    <t>Translit=zant’ad</t>
  </si>
  <si>
    <t>ჩადიოდა</t>
  </si>
  <si>
    <t>ჩადის</t>
  </si>
  <si>
    <t>Aspect=Pfv|Voice=Act|Transitivity=Intr|VerbType=Din|VerbForm=Fin|TAMSeries=Imperf|Subj=3Sing</t>
  </si>
  <si>
    <t>Translit=čadioda</t>
  </si>
  <si>
    <t>სუფსის</t>
  </si>
  <si>
    <t>სუფსა</t>
  </si>
  <si>
    <t>PROPN</t>
  </si>
  <si>
    <t xml:space="preserve">Translit=supsis </t>
  </si>
  <si>
    <t>ჭალაში</t>
  </si>
  <si>
    <t>ჭალას</t>
  </si>
  <si>
    <t>ჭალა</t>
  </si>
  <si>
    <t>Translit=’alas</t>
  </si>
  <si>
    <t>დაბნეულ</t>
  </si>
  <si>
    <t>დაბნეული</t>
  </si>
  <si>
    <t>Degree=Pos|Number=Plur|Case=Dat</t>
  </si>
  <si>
    <t>Translit=dabneul</t>
  </si>
  <si>
    <t>სოფლებს</t>
  </si>
  <si>
    <t>სოფელი</t>
  </si>
  <si>
    <t>Animacy=Inan|Number=Plur|Case=Dat</t>
  </si>
  <si>
    <t>Translit=soplebs</t>
  </si>
  <si>
    <t>ცეცხლს</t>
  </si>
  <si>
    <t>ცეცხლი</t>
  </si>
  <si>
    <t>Translit=сeсxls</t>
  </si>
  <si>
    <t>უკიდებდა</t>
  </si>
  <si>
    <t>უკიდებს</t>
  </si>
  <si>
    <t>Aspect=Ipfv|Voice=Act|Transitivity=Trans|VerbType=Din|VerbForm=Fin|TAMSeries=Imperf|Subj=3Sing|Obj=3Sing|ObjRole=Ben</t>
  </si>
  <si>
    <t>Translit=uk’idebda</t>
  </si>
  <si>
    <t>#sent_id: 8</t>
  </si>
  <si>
    <t>#text: — ქეთო! — მოადგა ვიღაცა ჭიშკარს.</t>
  </si>
  <si>
    <t>#transliteration: — keto! — moadga viɣaсa č’išk’ars.</t>
  </si>
  <si>
    <t>#ru_text: - Кето! - раздался крик у ворот.</t>
  </si>
  <si>
    <t>—</t>
  </si>
  <si>
    <t>ქეთო</t>
  </si>
  <si>
    <t>Animacy=Anim|Number=Sing|Case=Voc</t>
  </si>
  <si>
    <t>Translit=keto</t>
  </si>
  <si>
    <t>!</t>
  </si>
  <si>
    <t>მოადგა</t>
  </si>
  <si>
    <t>ადგამს</t>
  </si>
  <si>
    <t>Aspect=Pfv|Voice=Act|Transitivity=Trans|VerbType=Din|VerbForm=Fin|TAMSeries=Aor|Subj=3Sing|ObjRole=Adr</t>
  </si>
  <si>
    <t>parataxis</t>
  </si>
  <si>
    <t>Translit=moadga</t>
  </si>
  <si>
    <t>ვიღაცა</t>
  </si>
  <si>
    <t>PronType=Indf|Number=Sing|Case=Nom</t>
  </si>
  <si>
    <t>Translit=viɣaсa</t>
  </si>
  <si>
    <t>ჭიშკარს</t>
  </si>
  <si>
    <t>ჭიშკარი</t>
  </si>
  <si>
    <t>Translit=č’išk’ars</t>
  </si>
  <si>
    <t>#sent_id: 9</t>
  </si>
  <si>
    <t>#text: ჩხართვმა სტვენა შეწყვიტა.</t>
  </si>
  <si>
    <t>#transliteration: čxartvma st’vena šeс’q’vit’a.</t>
  </si>
  <si>
    <t>#ru_text: Кедровка умолкла.</t>
  </si>
  <si>
    <t>ჩხართვმა</t>
  </si>
  <si>
    <t>Translit=čxartvma</t>
  </si>
  <si>
    <t>Translit=st’vena</t>
  </si>
  <si>
    <t>შეწყვიტა</t>
  </si>
  <si>
    <t>წყვიტს</t>
  </si>
  <si>
    <t>Aspect=Pfv|Voice=IndAct|Transitivity=Trans|VerbType=RelDin|VerbForm=Fin|TAMSeries=Aor|Subj=3Sing|Obj=3Sing</t>
  </si>
  <si>
    <t>Translit=šeс’q’vit’a</t>
  </si>
  <si>
    <t>#sent_id: 10</t>
  </si>
  <si>
    <t>#text: — სოსო, სოსოია, ბიჭო! — ახლა მე დამიძახა სტუმარმა.</t>
  </si>
  <si>
    <t>#transliteration: — soso, sosoia, bič’o! — axla me damiʒaxa st’umarma.</t>
  </si>
  <si>
    <t>#ru_text: - Coco!.. Сосойя! - повторил тот же голос.</t>
  </si>
  <si>
    <t>სოსო</t>
  </si>
  <si>
    <t>Translit=soso</t>
  </si>
  <si>
    <t>სოსოია</t>
  </si>
  <si>
    <t>Translit=sosoia</t>
  </si>
  <si>
    <t>ბიჭო</t>
  </si>
  <si>
    <t>ბიჭი</t>
  </si>
  <si>
    <t>Translit=bič’o</t>
  </si>
  <si>
    <t>ახლა</t>
  </si>
  <si>
    <t>Translit=axla</t>
  </si>
  <si>
    <t>PronType=Pers|Person=1|Number=Sing|Case=Dat</t>
  </si>
  <si>
    <t>დამიძახა</t>
  </si>
  <si>
    <t>იძახებს</t>
  </si>
  <si>
    <t>Aspect=Pfv|Voice=Act|Transitivity=Trans|VerbType=Din|VerbForm=Fin|TAMSeries=Aor|Subj=3Sing|Obj=1Sing</t>
  </si>
  <si>
    <t>Translit=damiʒaxa</t>
  </si>
  <si>
    <t>სტუმარმა</t>
  </si>
  <si>
    <t>Translit=st’umarma</t>
  </si>
  <si>
    <t>#sent_id: 11</t>
  </si>
  <si>
    <t>#text: — მობრძანდი! — გავძახე უკმაყოფილომ და წამოვჯექი.</t>
  </si>
  <si>
    <t>#transliteration: — mobrʒandi! — gavʒaxe uk’maq’opilom da с’amovǯeki.</t>
  </si>
  <si>
    <t>#ru_text: - Кто там? Входите! - ответил я недовольно и встал.</t>
  </si>
  <si>
    <t>მობრძანდი</t>
  </si>
  <si>
    <t>მობრძანდებს</t>
  </si>
  <si>
    <t>Aspect=Pfv|Voice=AutoAct|Transitivity=Intr|VerbType=Din|VerbForm=Fin|TAMSeries=Imperf|Subj=2Sing</t>
  </si>
  <si>
    <t>Translit=mobrʒandi</t>
  </si>
  <si>
    <t>გავძახე</t>
  </si>
  <si>
    <t>ძახავს</t>
  </si>
  <si>
    <t>Translit=gavʒaxe</t>
  </si>
  <si>
    <t>უკმაყოფილომ</t>
  </si>
  <si>
    <t>უკმაყოფილო</t>
  </si>
  <si>
    <t>Degree=Pos|Number=Sing|Case=Erg</t>
  </si>
  <si>
    <t>Translit=uk’maq’opilom</t>
  </si>
  <si>
    <t>წამოვჯექი</t>
  </si>
  <si>
    <t>Aspect=Pfv|Voice=AutoAct|Transitivity=Intr|VerbType=Din|VerbForm=Fin|TAMSeries=Aor|Subj=1Sing</t>
  </si>
  <si>
    <t>Translit=с’amovǯeki</t>
  </si>
  <si>
    <t>#sent_id: 12</t>
  </si>
  <si>
    <t>#text: ეზოში ჩვენი ბრიგადირი დათიკო ჩამოვიდა.</t>
  </si>
  <si>
    <t>#transliteration: ezoši čveni brigadiri datik’o čamovida.</t>
  </si>
  <si>
    <t>#ru_text: Во двор вошел бригадир нашего колхоза Датико.</t>
  </si>
  <si>
    <t>ჩვენი</t>
  </si>
  <si>
    <t>PronType=Poss|Person=1|Number=Plur|Case=Nom</t>
  </si>
  <si>
    <t>det</t>
  </si>
  <si>
    <t>Translit=čveni</t>
  </si>
  <si>
    <t>ბრიგადირი</t>
  </si>
  <si>
    <t xml:space="preserve">Translit=brigadiri </t>
  </si>
  <si>
    <t>დათიკო</t>
  </si>
  <si>
    <t>appos</t>
  </si>
  <si>
    <t xml:space="preserve">Translit=datik’o </t>
  </si>
  <si>
    <t>ჩამოვიდა</t>
  </si>
  <si>
    <t>ჩამოვა</t>
  </si>
  <si>
    <t>Aspect=Pfv|Voice=Act|Transitivity=Intr|VerbType=Din|VerbForm=Fin|TAMSeries=Aor|Subj=3Sing</t>
  </si>
  <si>
    <t>Translit=čamovida</t>
  </si>
  <si>
    <t>#sent_id: 13</t>
  </si>
  <si>
    <t>#text: — გამარჯობათ თქვენი! — მოგვესალმა იგი.</t>
  </si>
  <si>
    <t>#transliteration: — gamarǯobat tkveni! — mogvesalma igi.</t>
  </si>
  <si>
    <t>#ru_text: - Здравствуйте! - приветствовал он нас.</t>
  </si>
  <si>
    <t>გამარჯობათ</t>
  </si>
  <si>
    <t>გამარჯობა</t>
  </si>
  <si>
    <t>Translit=gamarǯobat</t>
  </si>
  <si>
    <t>თქვენი</t>
  </si>
  <si>
    <t>PronType=Pers|Person=2|Number=Plur|Case=Dat</t>
  </si>
  <si>
    <t>Translit=tkveni</t>
  </si>
  <si>
    <t>მოგვესალმა</t>
  </si>
  <si>
    <t>ესალმებს</t>
  </si>
  <si>
    <t>Aspect=Pfv|Voice=Act|Transitivity=Trans|VerbType=Din|VerbForm=Fin|TAMSeries=Aor|Subj=3Sing|Obj=1Plur</t>
  </si>
  <si>
    <t>Translit=mogvesalma</t>
  </si>
  <si>
    <t>იგი</t>
  </si>
  <si>
    <t>PronType=Pers|Person=3|Number=Sing|Case=Nom</t>
  </si>
  <si>
    <t>Translit=igi</t>
  </si>
  <si>
    <t>#sent_id: 14</t>
  </si>
  <si>
    <t>#text: — გაგიმარჯოს! — უპასუხა მამიდამ, მერე ადგა და სტუმარს სამზარეულოში შეუძღვა.</t>
  </si>
  <si>
    <t>#transliteration: — gagimarǯos! — up’asuxa mamidam, mere adga da st’umars samzareuloši šeuʒɣva.</t>
  </si>
  <si>
    <t>#ru_text: - Здравствуй! - ответила тетя. - Заходи! Тетя направилась к кухне [Характерный для Западной Грузии жилой дом ода - обычно строится двухэтажным. В нижнем этаже расположена кухня, в верхнем - жилые комнаты], Датико последовал за ней,</t>
  </si>
  <si>
    <t>გაგიმარჯოს</t>
  </si>
  <si>
    <t>INTJ</t>
  </si>
  <si>
    <t>Translit=gagimarǯos</t>
  </si>
  <si>
    <t>უპასუხა</t>
  </si>
  <si>
    <t>პასუხობს</t>
  </si>
  <si>
    <t>Aspect=Ipfv|Voice=AutoAct|Transitivity=Intr|VerbType=RelStat|VerbForm=Fin|TAMSeries=Aor|Subj=3Sing</t>
  </si>
  <si>
    <t>Translit=up’asuxa</t>
  </si>
  <si>
    <t>მერე</t>
  </si>
  <si>
    <t>Translit=mere</t>
  </si>
  <si>
    <t>ადგა</t>
  </si>
  <si>
    <t>Aspect=Ipfv|Voice=Act|Transitivity=Trans|VerbType=Din|VerbForm=Fin|TAMSeries=Aor|Subj=3Sing|Obj=3Sing|ObjRole=Adr</t>
  </si>
  <si>
    <t>Translit=adga</t>
  </si>
  <si>
    <t>სტუმარს</t>
  </si>
  <si>
    <t>სტუმარი</t>
  </si>
  <si>
    <t>Translit=st’umars</t>
  </si>
  <si>
    <t>12-13</t>
  </si>
  <si>
    <t>სამზარეულოში</t>
  </si>
  <si>
    <t>სამზარეულოს</t>
  </si>
  <si>
    <t>სამზარეულოი</t>
  </si>
  <si>
    <t>Translit=samzareulos</t>
  </si>
  <si>
    <t>შეუძღვა</t>
  </si>
  <si>
    <t>უძღვებს</t>
  </si>
  <si>
    <t>Aspect=Pfv|Voice=AutoAct|Transitivity=IndTrans|VerbType=Din|VerbForm=Fin|TAMSeries=Aor|Subj=3Sing</t>
  </si>
  <si>
    <t>Translit=šeuʒɣva</t>
  </si>
  <si>
    <t>#sent_id: 15</t>
  </si>
  <si>
    <t>#text: კოინდარზე წამოვწექი და დაველოდე, როდის დაიწყებდა ჩხართვი გალობას ისევ, მაგრამ აღარ გალობდა.</t>
  </si>
  <si>
    <t>#transliteration: k’oindarze с’amovс’eki da davelode, rodis daiс’q’ebda čxartvi galobas isev, magram aɣar galobda.</t>
  </si>
  <si>
    <t>#ru_text: а я снова прилег и взглянул на дерево, где только что сидела кедровка. Но ее и след простыл.</t>
  </si>
  <si>
    <t>Translit=k’oindars</t>
  </si>
  <si>
    <t>წამოვწექი</t>
  </si>
  <si>
    <t>წევს</t>
  </si>
  <si>
    <t>Aspect=Pfv|Voice=AutoAct|Transitivity=Intr|VerbType=Din|VerbForm=Fin|TAMSeries=AorImp|Subj=1Sing</t>
  </si>
  <si>
    <t>Translit=с’amovс’eki</t>
  </si>
  <si>
    <t>დაველოდე</t>
  </si>
  <si>
    <t>ელოდებს</t>
  </si>
  <si>
    <t>Aspect=Pfv|Voice=Act|Transitivity=Trans|VerbType=Din|VerbForm=Fin|TAMSeries=Aor|Subj=1Sing|Obj=3Sing|ObjRole=Adr</t>
  </si>
  <si>
    <t>Translit=davelode</t>
  </si>
  <si>
    <t>როდის</t>
  </si>
  <si>
    <t>AdvType=QA</t>
  </si>
  <si>
    <t>Translit=rodis</t>
  </si>
  <si>
    <t>დაიწყებდა</t>
  </si>
  <si>
    <t>იწყებს</t>
  </si>
  <si>
    <t>Aspect=Pfv|Voice=AutoAct|Transitivity=Trans|VerbType=RelStat|VerbForm=Fin|TAMSeries=FutCond|Subj=3Sing</t>
  </si>
  <si>
    <t>Translit=daiс’q’ebda</t>
  </si>
  <si>
    <t>გალობას</t>
  </si>
  <si>
    <t>Translit=galobas</t>
  </si>
  <si>
    <t>აღარ</t>
  </si>
  <si>
    <t>Translit=aɣar</t>
  </si>
  <si>
    <t>#sent_id: 16</t>
  </si>
  <si>
    <t>#text: ავდექი და სამზარეულოში შევედი.</t>
  </si>
  <si>
    <t>#transliteration: avdeki da samzareuloši ševedi.</t>
  </si>
  <si>
    <t>#ru_text: Я встал и пошел на кухню.</t>
  </si>
  <si>
    <t>ავდექი</t>
  </si>
  <si>
    <t>დგებს</t>
  </si>
  <si>
    <t>Aspect=Pfv|Voice=AutoAct|Transitivity=IndTrans|VerbType=Din|VerbForm=Fin|TAMSeries=Imperf|Subj=1Sing</t>
  </si>
  <si>
    <t>Translit=avdeki</t>
  </si>
  <si>
    <t>შევედი</t>
  </si>
  <si>
    <t>შევედის</t>
  </si>
  <si>
    <t>Aspect=Ipfv|Voice=Act|Transitivity=Intr|VerbType=Din|VerbForm=Fin|TAMSeries=Aor|Subj=1Sing</t>
  </si>
  <si>
    <t>Translit=ševedi</t>
  </si>
  <si>
    <t>#sent_id: 17</t>
  </si>
  <si>
    <t>#text: ბრიგადირი რაღაცას ეუბნებოდა მამიდას, მე რომ შევედი, გაჩუმდა.</t>
  </si>
  <si>
    <t>#transliteration: brigadiri raɣaсas eubneboda mamidas, me rom ševedi, gačumda.</t>
  </si>
  <si>
    <t>#ru_text: Бригадир, горячо о чем-то толковавший с тетей, при моем появлении умолк.</t>
  </si>
  <si>
    <t>Translit=brigadiri</t>
  </si>
  <si>
    <t>რაღაცას</t>
  </si>
  <si>
    <t>რაღაც</t>
  </si>
  <si>
    <t>PronType=Indf|Number=Sing|Case=Gen</t>
  </si>
  <si>
    <t>Translit=raɣaсas</t>
  </si>
  <si>
    <t>ეუბნებოდა</t>
  </si>
  <si>
    <t>ეუბნებს</t>
  </si>
  <si>
    <t>Aspect=Ipfv|Voice=Act|Transitivity=Trans|VerbType=Din|VerbForm=Fin|TAMSeries=Imperf|Subj=3Sing|Obj=3Sing|ObjRole=Adr</t>
  </si>
  <si>
    <t>Translit=eubneboda</t>
  </si>
  <si>
    <t>მამიდას</t>
  </si>
  <si>
    <t>Translit=mamidas</t>
  </si>
  <si>
    <t>რომ</t>
  </si>
  <si>
    <t>Translit=rom</t>
  </si>
  <si>
    <t>გაჩუმდა</t>
  </si>
  <si>
    <t>ჩუმდება</t>
  </si>
  <si>
    <t>Translit=gačumda</t>
  </si>
  <si>
    <t>#sent_id: 18</t>
  </si>
  <si>
    <t>#text: მამიდა უხმოდ იჯდა, მუხლებზე ხელი შემოესალტა და ბუხარში ჩაფერფლილ ნაკვერჩხლებს ჩასცქეროდა.</t>
  </si>
  <si>
    <t>#transliteration: mamida uxmod iǯda, muxlebze xeli šemoesalt’a da buxarši čaperplil nak’verčxlebs časсkeroda.</t>
  </si>
  <si>
    <t>#ru_text: А тетя так и осталась сидеть - обхватив руками колени и уставившись в затухающий в камине огонь.</t>
  </si>
  <si>
    <t>უხმოდ</t>
  </si>
  <si>
    <t>Translit=uxmod</t>
  </si>
  <si>
    <t>Aspect=Ipfv|Voice=AutoAct|Transitivity=Intr|VerbType=Stat|VerbForm=Fin|TAMSeries=Aor|Subj=3Sing</t>
  </si>
  <si>
    <t>Translit=iǯda</t>
  </si>
  <si>
    <t>მუხლებზე</t>
  </si>
  <si>
    <t>მუხლებს</t>
  </si>
  <si>
    <t>მუხლი</t>
  </si>
  <si>
    <t>Translit=muxlebs</t>
  </si>
  <si>
    <t>ხელი</t>
  </si>
  <si>
    <t>Translit=xeli</t>
  </si>
  <si>
    <t>შემოესალტა</t>
  </si>
  <si>
    <t>ესალტება</t>
  </si>
  <si>
    <t>Aspect=Pfv|Voice=Act|Transitivity=Trans|VerbType=Din|VerbForm=Fin|TAMSeries=Aor|Subj=3Sing|Obj=3Sing|ObjRole=Adr</t>
  </si>
  <si>
    <t>Translit=šemoesalt’a</t>
  </si>
  <si>
    <t>ბუხარში</t>
  </si>
  <si>
    <t>ბუხარს</t>
  </si>
  <si>
    <t>ბუხარი</t>
  </si>
  <si>
    <t>Translit=buxars</t>
  </si>
  <si>
    <t>ჩაფერფლილ</t>
  </si>
  <si>
    <t>ჩაფერფლილი</t>
  </si>
  <si>
    <t>Translit=čaperplil</t>
  </si>
  <si>
    <t>ნაკვერჩხლებს</t>
  </si>
  <si>
    <t>ნაკვერჩხლი</t>
  </si>
  <si>
    <t>Translit=nak’verčxlebs</t>
  </si>
  <si>
    <t>ჩასცქეროდა</t>
  </si>
  <si>
    <t>სცქეროს</t>
  </si>
  <si>
    <t>Translit=časсkeroda</t>
  </si>
  <si>
    <t>#sent_id: 19</t>
  </si>
  <si>
    <t>#text: ბრიგადირმა ქისა ამოიღო ჯიბიდან, თუთუნი გაახვია, ბუხრისკენ დაიხარა, ცეცხლმოკიდებული ფიჩხი აიღო, თამბაქოს მოუკიდა და გააბოლა.</t>
  </si>
  <si>
    <t>#transliteration: brigadirma kisa amoiɣo ǯibidan, tutuni gaaxvia, buxrisk’en daixara, сeсxlmok’idebuli pičxi aiɣo, tambakos mouk’ida da gaabola.</t>
  </si>
  <si>
    <t>#ru_text: Бригадир достал из кармана кисет, свернул цигарку, прикурил от тлеющей головешки.</t>
  </si>
  <si>
    <t>ბრიგადირმა</t>
  </si>
  <si>
    <t>Translit=brigadirma</t>
  </si>
  <si>
    <t>ქისა</t>
  </si>
  <si>
    <t>Translit=kisa</t>
  </si>
  <si>
    <t>ამოიღო</t>
  </si>
  <si>
    <t>იღებს</t>
  </si>
  <si>
    <t>Aspect=Pfv|Voice=Act|Transitivity=Trans|VerbType=Din|VerbForm=Fin|TAMSeries=Aor|Subj=3Sing</t>
  </si>
  <si>
    <t>Translit=amoiɣo</t>
  </si>
  <si>
    <t>ჯიბიდან</t>
  </si>
  <si>
    <t>ჯიბის</t>
  </si>
  <si>
    <t>ჯიბი</t>
  </si>
  <si>
    <t>Translit=ǯibis</t>
  </si>
  <si>
    <t>დან</t>
  </si>
  <si>
    <t>Translit=dan</t>
  </si>
  <si>
    <t>თუთუნი</t>
  </si>
  <si>
    <t>Translit=tutuni</t>
  </si>
  <si>
    <t>გაახვია</t>
  </si>
  <si>
    <t>ახვევს</t>
  </si>
  <si>
    <t>Translit=gaaxvia</t>
  </si>
  <si>
    <t>ბუხრისკენ</t>
  </si>
  <si>
    <t>ბუხრის</t>
  </si>
  <si>
    <t>ბუხრი</t>
  </si>
  <si>
    <t>Translit=buxris</t>
  </si>
  <si>
    <t>დაიხარა</t>
  </si>
  <si>
    <t>იხრება</t>
  </si>
  <si>
    <t>Aspect=Pfv|Voice=AutoAct|Transitivity=Intr|VerbType=RelStat|VerbForm=Fin|TAMSeries=Aor|Subj=3Sing</t>
  </si>
  <si>
    <t>Translit=daixara</t>
  </si>
  <si>
    <t>ცეცხლმოკიდებული</t>
  </si>
  <si>
    <t>Translit=сeсxlmok’idebuli</t>
  </si>
  <si>
    <t>ფიჩხი</t>
  </si>
  <si>
    <t>Translit=pičxi</t>
  </si>
  <si>
    <t>აიღო</t>
  </si>
  <si>
    <t>Translit=aiɣo</t>
  </si>
  <si>
    <t>თამბაქოს</t>
  </si>
  <si>
    <t>თამბაქო</t>
  </si>
  <si>
    <t>Translit=tambakos</t>
  </si>
  <si>
    <t>მოუკიდა</t>
  </si>
  <si>
    <t>Aspect=Pfv|Voice=Act|Transitivity=Trans|VerbType=Din|VerbForm=Fin|TAMSeries=Aor|Subj=3Sing|Obj=3Sing</t>
  </si>
  <si>
    <t>Translit=mouk’ida</t>
  </si>
  <si>
    <t>გააბოლა</t>
  </si>
  <si>
    <t>აბოლავს</t>
  </si>
  <si>
    <t>Translit=gaabola</t>
  </si>
  <si>
    <t>#sent_id: 20</t>
  </si>
  <si>
    <t>#text: ოთახში მყრალი თუთუნის სუნი დატრიალდა.</t>
  </si>
  <si>
    <t>#transliteration: otaxši mq’rali tutunis suni dat’rialda.</t>
  </si>
  <si>
    <t>#ru_text: В кухне запахло горьким, вонючим табаком.</t>
  </si>
  <si>
    <t>ოთახში</t>
  </si>
  <si>
    <t>ოთახის</t>
  </si>
  <si>
    <t>ოთახი</t>
  </si>
  <si>
    <t>Translit=</t>
  </si>
  <si>
    <t>მყრალი</t>
  </si>
  <si>
    <t>Degree=Pos|Number=Sing|Case=Gen</t>
  </si>
  <si>
    <t>თუთუნის</t>
  </si>
  <si>
    <t>სუნი</t>
  </si>
  <si>
    <t>დატრიალდა</t>
  </si>
  <si>
    <t>ტრიალდებს</t>
  </si>
  <si>
    <t>#sent_id: 21</t>
  </si>
  <si>
    <t>#text: — სოსოია, წყალი დამალევიე, შენს გაზრდას. — მთხოვა მან.</t>
  </si>
  <si>
    <t>#transliteration: — sosoia, с’q’ali damalevie, šens gazrdas. — mtxova man.</t>
  </si>
  <si>
    <t>#ru_text: - Сосойя, будь другом, дай напиться! - попросил меня бригадир.</t>
  </si>
  <si>
    <t>წყალი</t>
  </si>
  <si>
    <t>Translit=с’q’ali</t>
  </si>
  <si>
    <t>დამალევიე</t>
  </si>
  <si>
    <t>დამალავს</t>
  </si>
  <si>
    <t>Aspect=Ipfv|Voice=Act|Transitivity=Trans|VerbType=Din|VerbForm=Fin|TAMSeries=Aor|Subj=3Sing</t>
  </si>
  <si>
    <t>Translit=damalevie</t>
  </si>
  <si>
    <t>შენს</t>
  </si>
  <si>
    <t>შენი</t>
  </si>
  <si>
    <t>PronType=Pers|Person=2|Number=Sing|Case=Dat</t>
  </si>
  <si>
    <t>Translit=šens</t>
  </si>
  <si>
    <t>გაზრდას</t>
  </si>
  <si>
    <t>გაზრდა</t>
  </si>
  <si>
    <t>Translit=gazrdas</t>
  </si>
  <si>
    <t>მთხოვა</t>
  </si>
  <si>
    <t>თხოვს</t>
  </si>
  <si>
    <t>Aspect=Ipfv|Voice=Act|Transitivity=Trans|VerbType=Din|VerbForm=Fin|TAMSeries=Aor|Subj=3Sing|Obj=1Sing|ObjRole=Ben</t>
  </si>
  <si>
    <t>Translit=mtxova</t>
  </si>
  <si>
    <t>მან</t>
  </si>
  <si>
    <t>PronType=Pers|Person=3|Number=Sing|Case=Erg</t>
  </si>
  <si>
    <t>Translit=man</t>
  </si>
  <si>
    <t>#sent_id: 22</t>
  </si>
  <si>
    <t>#text: დოქთან მივედი.</t>
  </si>
  <si>
    <t>#transliteration: doktan mivedi.</t>
  </si>
  <si>
    <t>#ru_text: Я взял кувшинчик с водой.</t>
  </si>
  <si>
    <t>დოქთან</t>
  </si>
  <si>
    <t>დოქს</t>
  </si>
  <si>
    <t>დოქი</t>
  </si>
  <si>
    <t>Translit=doks</t>
  </si>
  <si>
    <t>თან</t>
  </si>
  <si>
    <t>Translit=tan</t>
  </si>
  <si>
    <t>მივედი</t>
  </si>
  <si>
    <t>მიდის</t>
  </si>
  <si>
    <t>Translit=mivedi</t>
  </si>
  <si>
    <t>#sent_id: 23</t>
  </si>
  <si>
    <t>#text: — მაგი არა, ცივი მოიტანე.</t>
  </si>
  <si>
    <t>#transliteration: — magi ara, сivi moit’ane.</t>
  </si>
  <si>
    <t>#ru_text: - Да нет, принеси-ка свеженькой!</t>
  </si>
  <si>
    <t>მაგი</t>
  </si>
  <si>
    <t>ეგე</t>
  </si>
  <si>
    <t>PronType=Dem|Person=3|Number=Sing|Case=Gen</t>
  </si>
  <si>
    <t>Translit=magi</t>
  </si>
  <si>
    <t>არა</t>
  </si>
  <si>
    <t>Translit=ara</t>
  </si>
  <si>
    <t>ცივი</t>
  </si>
  <si>
    <t>Translit=civi</t>
  </si>
  <si>
    <t>მოიტანე</t>
  </si>
  <si>
    <t>იტანს</t>
  </si>
  <si>
    <t>Aspect=Pfv|Voice=Act|Transitivity=Trans|VerbType=Din|VerbForm=Fin|TAMSeries=Aor|Subj=2Sing</t>
  </si>
  <si>
    <t>Translit=moit’ane</t>
  </si>
  <si>
    <t>#sent_id: 24</t>
  </si>
  <si>
    <t>#text: დოქი ავიღე და ეზოში გავედი, როდესაც შემოვბრუნდი, ბრიგადირი რაღაცას ამბობდა, ჩემს დანახვაზე ისევ დადუმდა.</t>
  </si>
  <si>
    <t>#transliteration: doki aviɣe da ezoši gavedi, rodesaс šemovbrundi, brigadiri raɣaсas ambobda, čems danaxvaze isev dadumda.</t>
  </si>
  <si>
    <t>#ru_text: Я вышел во двор. Когда я вернулся, Датико опять о чем-то говорил тете и опять вдруг замолчал.</t>
  </si>
  <si>
    <t>Translit=doki</t>
  </si>
  <si>
    <t>ავიღე</t>
  </si>
  <si>
    <t>Translit=aviɣe</t>
  </si>
  <si>
    <t>გავედი</t>
  </si>
  <si>
    <t>გადის</t>
  </si>
  <si>
    <t>Translit=gavedi</t>
  </si>
  <si>
    <t>როდესაც</t>
  </si>
  <si>
    <t>AdvType=Rel</t>
  </si>
  <si>
    <t>Translit=rodesaс</t>
  </si>
  <si>
    <t>შემოვბრუნდი</t>
  </si>
  <si>
    <t>ბრუნდებს</t>
  </si>
  <si>
    <t>Translit=šemovbrundi</t>
  </si>
  <si>
    <t>PronType=Indf|Number=Sing|Case=Dat</t>
  </si>
  <si>
    <t>ამბობდა</t>
  </si>
  <si>
    <t>ამბობს</t>
  </si>
  <si>
    <t>Aspect=Ipfv|Voice=AutoAct|Transitivity=Intr|VerbType=Din|VerbForm=Fin|TAMSeries=Imperf|Subj=3Sing</t>
  </si>
  <si>
    <t>Translit=ambobda</t>
  </si>
  <si>
    <t>ჩემს</t>
  </si>
  <si>
    <t>ჩემი</t>
  </si>
  <si>
    <t>PronType=Poss|Person=1|Number=Sing|Case=Dat</t>
  </si>
  <si>
    <t>Translit=čems</t>
  </si>
  <si>
    <t>16-17</t>
  </si>
  <si>
    <t>დანახვაზე</t>
  </si>
  <si>
    <t>დანახვას</t>
  </si>
  <si>
    <t>დანახვა</t>
  </si>
  <si>
    <t>Translit=danaxvas</t>
  </si>
  <si>
    <t>დადუმდა</t>
  </si>
  <si>
    <t>დუმს</t>
  </si>
  <si>
    <t>Translit=dadumda</t>
  </si>
  <si>
    <t>#sent_id: 25</t>
  </si>
  <si>
    <t>#text: წყალი მივაწოდე.</t>
  </si>
  <si>
    <t>#transliteration: с’q’ali mivaс’ode.</t>
  </si>
  <si>
    <t>#ru_text: Я налил воду в стакан, подал бригадиру.</t>
  </si>
  <si>
    <t>მივაწოდე</t>
  </si>
  <si>
    <t>აწოდებს</t>
  </si>
  <si>
    <t>Aspect=Ipfv|Voice=AutoAct|Transitivity=Trans|VerbType=Din|VerbForm=Fin|TAMSeries=Aor|Subj=1Sing|Obj=3</t>
  </si>
  <si>
    <t>Translit=mivaс’ode</t>
  </si>
  <si>
    <t>#sent_id: 26</t>
  </si>
  <si>
    <t>#text: უგემურად მოსვა.</t>
  </si>
  <si>
    <t>#transliteration: ugemurad mosva.</t>
  </si>
  <si>
    <t>#ru_text: Он нехотя выпил.</t>
  </si>
  <si>
    <t>უგემურად</t>
  </si>
  <si>
    <t>Translit=ugemurad</t>
  </si>
  <si>
    <t>მოსვა</t>
  </si>
  <si>
    <t>სვამს</t>
  </si>
  <si>
    <t>Translit=mosva</t>
  </si>
  <si>
    <t>#sent_id: 27</t>
  </si>
  <si>
    <t>#text: — კიდევ დაგისხა?</t>
  </si>
  <si>
    <t>#transliteration: — k’idev dagisxa?</t>
  </si>
  <si>
    <t>#ru_text: - Налить еще?</t>
  </si>
  <si>
    <t>კიდევ</t>
  </si>
  <si>
    <t>Translit=k’idev</t>
  </si>
  <si>
    <t>დაგისხა</t>
  </si>
  <si>
    <t>ისხამს</t>
  </si>
  <si>
    <t>Aspect=Pfv|Voice=Act|Transitivity=Trans|VerbType=Din|VerbForm=Fin|TAMSeries=Aor|Subj=1Sing|Obj=2Sing|ObjRole=Ben</t>
  </si>
  <si>
    <t>Translit=dagisxa</t>
  </si>
  <si>
    <t>?</t>
  </si>
  <si>
    <t>#sent_id: 28</t>
  </si>
  <si>
    <t>#text: — მადლობელი ვარ, მეტი არ მინდა.</t>
  </si>
  <si>
    <t>#transliteration: — madlobeli var, met’i ar minda.</t>
  </si>
  <si>
    <t>#ru_text: - Нет, спасибо.</t>
  </si>
  <si>
    <t>მადლობელი</t>
  </si>
  <si>
    <t>Translit=madlobeli</t>
  </si>
  <si>
    <t>ვარ</t>
  </si>
  <si>
    <t>არის</t>
  </si>
  <si>
    <t>Transitivity=Intr|VerbForm=Aux|TAMSeries=Pres|Subj=1Sing</t>
  </si>
  <si>
    <t>Translit=var</t>
  </si>
  <si>
    <t>მეტი</t>
  </si>
  <si>
    <t>Translit=met’i</t>
  </si>
  <si>
    <t>მინდა</t>
  </si>
  <si>
    <t>უნდა</t>
  </si>
  <si>
    <t>Aspect=Pfv|Voice=Act|Transitivity=Trans|VerbType=Din|VerbForm=Fin|TAMSeries=Pres|Subj=1Sing</t>
  </si>
  <si>
    <t>Translit=minda</t>
  </si>
  <si>
    <t>#sent_id: 29</t>
  </si>
  <si>
    <t>#text: — დაგელია კიდევ ერთი ჭიქა, შე კაცო! — შევეპატიჟე მე.</t>
  </si>
  <si>
    <t>#transliteration: — dagelia k’idev erti č’ika, še k’aсo! — ševep’at’iže me.</t>
  </si>
  <si>
    <t>#ru_text: - Чего там! Налью еще...</t>
  </si>
  <si>
    <t>დაგელია</t>
  </si>
  <si>
    <t>ულევს</t>
  </si>
  <si>
    <t>Aspect=Pfv|Voice=Act|Transitivity=Trans|VerbType=Din|VerbForm=Fin|TAMSeries=Res2|Subj=2Sing</t>
  </si>
  <si>
    <t xml:space="preserve">Translit=dagelia </t>
  </si>
  <si>
    <t>ერთი</t>
  </si>
  <si>
    <t>NUM</t>
  </si>
  <si>
    <t>NumType=Word|NumForm=Card|Number=Sing</t>
  </si>
  <si>
    <t>nummod:gov</t>
  </si>
  <si>
    <t>Translit=erti</t>
  </si>
  <si>
    <t>ჭიქა</t>
  </si>
  <si>
    <t>Translit=č’ika</t>
  </si>
  <si>
    <t>შე</t>
  </si>
  <si>
    <t>PronType=Pers|Person=2|Number=Sing|Case=Voc</t>
  </si>
  <si>
    <t xml:space="preserve">Translit=še </t>
  </si>
  <si>
    <t>კაცო</t>
  </si>
  <si>
    <t>კაცი</t>
  </si>
  <si>
    <t>Translit=k’aсo</t>
  </si>
  <si>
    <t>შევეპატიჟე</t>
  </si>
  <si>
    <t>ეპატიჟებს</t>
  </si>
  <si>
    <t>Translit=ševep’at’iže</t>
  </si>
  <si>
    <t>#sent_id: 30</t>
  </si>
  <si>
    <t>#text: მამიდას გაეღიმა.</t>
  </si>
  <si>
    <t>#transliteration: mamidas gaeɣima.</t>
  </si>
  <si>
    <t>#ru_text: Тетя улыбнулась.</t>
  </si>
  <si>
    <t>გაეღიმა</t>
  </si>
  <si>
    <t>ეღიმებს</t>
  </si>
  <si>
    <t>Aspect=Pfv|Voice=Inact|Transitivity=IndTrans|VerbType=Din|VerbForm=Fin|TAMSeries=Aor|Subj=3Sing</t>
  </si>
  <si>
    <t>Translit=gaeɣima</t>
  </si>
  <si>
    <t>#sent_id: 31</t>
  </si>
  <si>
    <t>#text: — სოსოია, გახედე ერთი, რა აყეფებს იმ ძაღლს?... — მითხრა ბრიგადირმა დუმილის შემდეგ.</t>
  </si>
  <si>
    <t>#transliteration: — sosoia, gaxede erti, ra aq’epebs im ʒaɣls?... — mitxra brigadirma dumilis šemdeg.</t>
  </si>
  <si>
    <t>#ru_text: Датико помолчал, потом вдруг обратился ко мне: - Сосойя, посмотри, на кого это там собака лает?</t>
  </si>
  <si>
    <t>გახედე</t>
  </si>
  <si>
    <t>ხედავს</t>
  </si>
  <si>
    <t>Translit=gaxede</t>
  </si>
  <si>
    <t>NumForm=Word|NumType=Card|Number=Sing|Case=Gen</t>
  </si>
  <si>
    <t>რა</t>
  </si>
  <si>
    <t>PronType=Intr|Number=Sing</t>
  </si>
  <si>
    <t>Translit=ra</t>
  </si>
  <si>
    <t>აყეფებს</t>
  </si>
  <si>
    <t>Aspect=ipfv|Voice=Act|Transitivity=Trans|VerbType=Din|VerbForm=Fin|TAMSeries=Pres|Subj=3Sing</t>
  </si>
  <si>
    <t>Translit=aq’epebs</t>
  </si>
  <si>
    <t>იმ</t>
  </si>
  <si>
    <t>PronType=Dem|Person=3|Number=Sing|Case=Dat</t>
  </si>
  <si>
    <t>Translit=im</t>
  </si>
  <si>
    <t>ძაღლს</t>
  </si>
  <si>
    <t>ძაღლი</t>
  </si>
  <si>
    <t>Translit=ʒaɣls</t>
  </si>
  <si>
    <t>...</t>
  </si>
  <si>
    <t>მითხრა</t>
  </si>
  <si>
    <t>Aspect=Pfv|Voice=Act|Transitivity=Trans|VerbType=Din|VerbForm=Fin|TAMSeries=AorSbj|Subj=3Sing|Obj=1Sing|ObjRole=Adr</t>
  </si>
  <si>
    <t>Translit=mitxra</t>
  </si>
  <si>
    <t>დუმილის</t>
  </si>
  <si>
    <t>დუმილი</t>
  </si>
  <si>
    <t>Translit=dumilis</t>
  </si>
  <si>
    <t>შემდეგ</t>
  </si>
  <si>
    <t>Translit=šemdeg</t>
  </si>
  <si>
    <t>#sent_id: 32</t>
  </si>
  <si>
    <t>#text: — თუ ვინმეა, დაიძახებს, — ვთქვი მე.</t>
  </si>
  <si>
    <t>#transliteration: — tu vinmea, daiʒaxebs, — vtkvi me.</t>
  </si>
  <si>
    <t>#ru_text: Если гость, позовет, - я сказал.</t>
  </si>
  <si>
    <t>ვინმეა</t>
  </si>
  <si>
    <t>Translit=vinmea</t>
  </si>
  <si>
    <t>დაიძახებს</t>
  </si>
  <si>
    <t>Aspect=Pfv|Voice=Act|Transitivity=Trans|VerbType=Din|VerbForm=Fin|TAMSeries=Fut|Subj=3Sing</t>
  </si>
  <si>
    <t>Translit=daiʒaxebs</t>
  </si>
  <si>
    <t>ვთქვი</t>
  </si>
  <si>
    <t>თქვამს</t>
  </si>
  <si>
    <t>Aspect=Ipfv|Voice=Act|Transitivity=Trans|VerbType=Din|VerbForm=Fin|TAMSeries=Aor|Subj=1Sing</t>
  </si>
  <si>
    <t>Translit=vtkvi</t>
  </si>
  <si>
    <t>#sent_id: 33</t>
  </si>
  <si>
    <t>#text: ბრიგადირი უხერხულად შეიშმუშნა.</t>
  </si>
  <si>
    <t>#transliteration: brigadiri uxerxulad šeišmušna.</t>
  </si>
  <si>
    <t>#ru_text: Датико помялся. Потом решился:</t>
  </si>
  <si>
    <t>უხერხულად</t>
  </si>
  <si>
    <t>Translit=uxerxulad</t>
  </si>
  <si>
    <t>შეიშმუშნა</t>
  </si>
  <si>
    <t>იშმუშნებს</t>
  </si>
  <si>
    <t>Translit=šeišmušna</t>
  </si>
  <si>
    <t>#sent_id: 34</t>
  </si>
  <si>
    <t>#text: — გადი, ბიჭო ერთი წუთით გარეთ, სიტყვა მაქვს სათქმელი ქეთოსთან. — შემევედრა ბრიგადირი.</t>
  </si>
  <si>
    <t>#transliteration: — gadi, bič’o erti с’utit garet, sit’q’va makvs satkmeli ketostan. — šemevedra brigadiri.</t>
  </si>
  <si>
    <t>#ru_text: - Слушай, Сосойя, будь человеком, выйди на минутку, дай поговорить с Кето!</t>
  </si>
  <si>
    <t>გადი</t>
  </si>
  <si>
    <t>Transitivity=Intr|VerbForm=Fin|TAMSeries=AorImp|Subj=2Sing</t>
  </si>
  <si>
    <t>Translit=gadi</t>
  </si>
  <si>
    <t xml:space="preserve">Translit=bič’o </t>
  </si>
  <si>
    <t xml:space="preserve">Translit=erti </t>
  </si>
  <si>
    <t>წუთით</t>
  </si>
  <si>
    <t>წუთი</t>
  </si>
  <si>
    <t>Animacy=Inan|Number=Sing|Case=Ins</t>
  </si>
  <si>
    <t xml:space="preserve">Translit=с’utit </t>
  </si>
  <si>
    <t>გარეთ</t>
  </si>
  <si>
    <t>AdvType=Loc</t>
  </si>
  <si>
    <t>Translit=garet</t>
  </si>
  <si>
    <t>სიტყვა</t>
  </si>
  <si>
    <t>Translit=sit’q’va</t>
  </si>
  <si>
    <t>მაქვს</t>
  </si>
  <si>
    <t>აქვს</t>
  </si>
  <si>
    <t>Transitivity=Intr|VerbForm=Fin|TAMSeries=Pres|Subj=1Sing</t>
  </si>
  <si>
    <t>Translit=makvs</t>
  </si>
  <si>
    <t>სათქმელი</t>
  </si>
  <si>
    <t>Number=Sing|Case=Nom</t>
  </si>
  <si>
    <t>Translit=satkmeli</t>
  </si>
  <si>
    <t>ქეთოსთან</t>
  </si>
  <si>
    <t>ქეთოს</t>
  </si>
  <si>
    <t>Translit=ketos</t>
  </si>
  <si>
    <t>შემევედრა</t>
  </si>
  <si>
    <t>ვედრებს</t>
  </si>
  <si>
    <t>VerbForm=Fin|TAMSeries=Aor|Subj=3Sing|Obj=1</t>
  </si>
  <si>
    <t>Translit=šemevedra</t>
  </si>
  <si>
    <t>#sent_id: 35</t>
  </si>
  <si>
    <t>#text: — თუ რამე გაქვს სათქმელი, ჩემთან უთხარი, — ვუპასუხე და ისე მოხერხებულად დავჯექი, ვინმე სკამიანად თუ გამიტანდა გარეთ, თორემ ისე ვერაფრით ვერ ამაგლეჯდა ადგილიდან.</t>
  </si>
  <si>
    <t>#transliteration: — tu rame gakvs satkmeli, čemtan utxari, — vup’asuxe da ise moxerxebulad davǯeki, vinme sk’amianad tu gamit’anda garet, torem ise veraprit ver amagleǯda adgilidan.</t>
  </si>
  <si>
    <t>#ru_text: - А я мешаю? Говори при мне! - ответил я и уселся так прочно, что сдвинуть меня с места смогли бы разве только вместе со стулом.</t>
  </si>
  <si>
    <t>რამე</t>
  </si>
  <si>
    <t>Translit=rame</t>
  </si>
  <si>
    <t>გაქვს</t>
  </si>
  <si>
    <t>Aspect=Pfv|Voice=Act|Transitivity=Intr|VerbType=RelStat|VerbForm=Fin|TAMSeries=Imperf|Subj=2Sing</t>
  </si>
  <si>
    <t>Translit=gakvs</t>
  </si>
  <si>
    <t>ჩემთან</t>
  </si>
  <si>
    <t>უთხარი</t>
  </si>
  <si>
    <t>უთხრობს</t>
  </si>
  <si>
    <t>Aspect=Ipfv|Voice=Act|Transitivity=Trans|VerbType=Din|VerbForm=Fin|TAMSeries=AorImp|Subj=2Sing</t>
  </si>
  <si>
    <t>Translit=utxari</t>
  </si>
  <si>
    <t>ვუპასუხე</t>
  </si>
  <si>
    <t>Aspect=Ipfv|Voice=AutoAct|Transitivity=Intr|VerbType=RelStat|VerbForm=Fin|TAMSeries=Aor|Subj=1Sing</t>
  </si>
  <si>
    <t>Translit=vup’asuxe</t>
  </si>
  <si>
    <t>მოხერხებულად</t>
  </si>
  <si>
    <t>Translit=moxerxebulad</t>
  </si>
  <si>
    <t>დავჯექი</t>
  </si>
  <si>
    <t>Aspect=Pfv|Voice=AutoAct|Transitivity=Intr|VerbForm=Fin|TAMSeries=Aor|Subj=1Sing</t>
  </si>
  <si>
    <t>Translit=davǯeki</t>
  </si>
  <si>
    <t>ვინმე</t>
  </si>
  <si>
    <t>Translit=vinme</t>
  </si>
  <si>
    <t>სკამიანად</t>
  </si>
  <si>
    <t xml:space="preserve">Translit=sk’amianad </t>
  </si>
  <si>
    <t>გამიტანდა</t>
  </si>
  <si>
    <t>Transitivity=Inv|VerbForm=Fin|TAMSeries=FutCond|Subj=3Sing|Obj=1</t>
  </si>
  <si>
    <t>Translit=gamit’anda</t>
  </si>
  <si>
    <t>თორემ</t>
  </si>
  <si>
    <t>Translit=torem</t>
  </si>
  <si>
    <t>ვერაფრით</t>
  </si>
  <si>
    <t>ვერაფრ</t>
  </si>
  <si>
    <t>PronType=Neg|Number=Sing|Case=Ins</t>
  </si>
  <si>
    <t>Translit=veraprit</t>
  </si>
  <si>
    <t>ვერ</t>
  </si>
  <si>
    <t>ერევა</t>
  </si>
  <si>
    <t>Aspect=Ipfv|Transitivity=Intr|VerbType=Din|VerbForm=Fin|TAMSeries=AorSubj|Subj=1Sing|Obj=3|ObjRole=Rec</t>
  </si>
  <si>
    <t>Translit=ver</t>
  </si>
  <si>
    <t>ამაგლეჯდა</t>
  </si>
  <si>
    <t>აგლეჯა</t>
  </si>
  <si>
    <t>Transitivity=Trans|VerbForm=Fin|TAMSeries=FutCond</t>
  </si>
  <si>
    <t>csubj</t>
  </si>
  <si>
    <t>Translit=amagleǯda</t>
  </si>
  <si>
    <t>ადგილიდან</t>
  </si>
  <si>
    <t>ადგილის</t>
  </si>
  <si>
    <t>ადგილი</t>
  </si>
  <si>
    <t>Translit=adgilis</t>
  </si>
  <si>
    <t>#sent_id: 36</t>
  </si>
  <si>
    <t>#text: — უფროსი და უმცროსი, სტუმარი და მასპინძელი არ იცი, ბიჭო, შენ?</t>
  </si>
  <si>
    <t>#transliteration: — uprosi da umсrosi, st’umari da masp’inʒeli ar iсi, bič’o, šen?</t>
  </si>
  <si>
    <t>#ru_text: - И это ты называешь уважением младшего к старшему, хозяина - к гостю?!</t>
  </si>
  <si>
    <t>უფროსი</t>
  </si>
  <si>
    <t>Translit=uprosi</t>
  </si>
  <si>
    <t>უმცროსი</t>
  </si>
  <si>
    <t>Translit=umсrosi</t>
  </si>
  <si>
    <t>Translit=st’umari</t>
  </si>
  <si>
    <t>მასპინძელი</t>
  </si>
  <si>
    <t>Translit=masp’inʒeli</t>
  </si>
  <si>
    <t>PronType=Refl</t>
  </si>
  <si>
    <t>იცი</t>
  </si>
  <si>
    <t>იცის</t>
  </si>
  <si>
    <t>Aspect=Ipfv|Voice=Act|Transitivity=Intr|VerbType=Din|VerbForm=Fin|TAMSeries=Imperf|Subj=2Sing</t>
  </si>
  <si>
    <t>Translit=iсi</t>
  </si>
  <si>
    <t>შენ</t>
  </si>
  <si>
    <t>Translit=šen</t>
  </si>
  <si>
    <t>#sent_id: 37</t>
  </si>
  <si>
    <t>#text: — მკითხა ბრიგადირმა და ისე შემომხედა, მივხვდი: მამიდაჩემის რიდი რომ არა, სიამოვნებით ამახევდა ყურს.</t>
  </si>
  <si>
    <t>#transliteration: — mk’itxa brigadirma da ise šemomxeda, mivxvdi: mamidačemis ridi rom ara, siamovnebit amaxevda q’urs.</t>
  </si>
  <si>
    <t>#ru_text: - Бригадир взглянул на меня так, что я понял: не будь здесь тети, он с удовольствием оборвал бы мне уши.</t>
  </si>
  <si>
    <t>მკითხა</t>
  </si>
  <si>
    <t>ეკითხება</t>
  </si>
  <si>
    <t>Translit=mk’itxa</t>
  </si>
  <si>
    <t>შემომხედა</t>
  </si>
  <si>
    <t>Translit=šemomxeda</t>
  </si>
  <si>
    <t>მივხვდი</t>
  </si>
  <si>
    <t>ხვდება</t>
  </si>
  <si>
    <t>Aspect=Pfv|Voice=AutoAct|Transitivity=IndTrans|VerbType=Din|VerbForm=Fin|TAMSeries=Aor|Subj=1Sing</t>
  </si>
  <si>
    <t>Translit=mivxvdi</t>
  </si>
  <si>
    <t>:</t>
  </si>
  <si>
    <t>მამიდაჩემის</t>
  </si>
  <si>
    <t>Animacy=Anim|Number=Sing|Case=Gen</t>
  </si>
  <si>
    <t>ჩემის</t>
  </si>
  <si>
    <t>PronType=Poss|Person=1|Number=Sing|Case=Gen</t>
  </si>
  <si>
    <t xml:space="preserve">Translit=čemis </t>
  </si>
  <si>
    <t>რიდი</t>
  </si>
  <si>
    <t>Translit=ridi</t>
  </si>
  <si>
    <t>სიამოვნებით</t>
  </si>
  <si>
    <t>სიამოვნება</t>
  </si>
  <si>
    <t>Translit=siamovnebit</t>
  </si>
  <si>
    <t>ამახევდა</t>
  </si>
  <si>
    <t>ხევს</t>
  </si>
  <si>
    <t>Aspect=Pfv|Voice=Act|Transitivity=Trans|VerbType=Din|VerbForm=Fin|TAMSeries=FutCond|Subj=3Sing|Obj=1Sing</t>
  </si>
  <si>
    <t>Translit=amaxevda</t>
  </si>
  <si>
    <t>ყურს</t>
  </si>
  <si>
    <t>ყური</t>
  </si>
  <si>
    <t>Translit=q’urs</t>
  </si>
  <si>
    <t>#sent_id: 38</t>
  </si>
  <si>
    <t>#text: — ყოველ ღამე სტუმარი არ გამიგია მე!</t>
  </si>
  <si>
    <t>#transliteration: — q’ovel ɣame st’umari ar gamigia me!</t>
  </si>
  <si>
    <t>#ru_text: - Какой ты гость? Торчишь здесь каждый божий день!</t>
  </si>
  <si>
    <t>ყოველ</t>
  </si>
  <si>
    <t>ყოველი</t>
  </si>
  <si>
    <t>PronType=Det|Number=Sing|Case=Nom</t>
  </si>
  <si>
    <t>Translit=q’ovel</t>
  </si>
  <si>
    <t>ღამე</t>
  </si>
  <si>
    <t>Translit=ɣame</t>
  </si>
  <si>
    <t>გამიგია</t>
  </si>
  <si>
    <t>იგებს</t>
  </si>
  <si>
    <t>Aspect=Pfv|Voice=Act|Transitivity=Trans|VerbType=Din|VerbForm=Fin|TAMSeries=Res1|Subj=1Sing</t>
  </si>
  <si>
    <t>Translit=gamigia</t>
  </si>
  <si>
    <t>#sent_id: 39</t>
  </si>
  <si>
    <t>#text: — გაჩერდი, ბიჭო! — გამიჯავრდა მამიდა.</t>
  </si>
  <si>
    <t>#transliteration: — gačerdi, bič’o! — gamiǯavrda mamida.</t>
  </si>
  <si>
    <t>#ru_text: - Замолчи, Сосойя! - прикрикнула на меня тетя.</t>
  </si>
  <si>
    <t>გაჩერდი</t>
  </si>
  <si>
    <t>აჩერებს</t>
  </si>
  <si>
    <t>Aspect=Ipfv|Voice=Act|Transitivity=Intr|VerbType=Din|VerbForm=Fin|TAMSeries=Aor|Subj=2Sing</t>
  </si>
  <si>
    <t>Translit=gačerdi</t>
  </si>
  <si>
    <t>გამიჯავრდა</t>
  </si>
  <si>
    <t>ჯავრდება</t>
  </si>
  <si>
    <t>Translit=gamiǯavrda</t>
  </si>
  <si>
    <t>#sent_id: 40</t>
  </si>
  <si>
    <t>#text: — მე ბრიგადირი ვარ და ყველას ოჯახში ასე დავიარები. — ამიხსნა დათიკომ.</t>
  </si>
  <si>
    <t>#transliteration: — me brigadiri var da q’velas oǯaxši ase daviarebi. — amixsna datik’om.</t>
  </si>
  <si>
    <t>#ru_text: - На то я и бригадир, чтобы навещать всех членов своей бригады, объяснил Датико.</t>
  </si>
  <si>
    <t>PronType=Pers|Person=1|Number=Sing|Case=Erg</t>
  </si>
  <si>
    <t>ყველას</t>
  </si>
  <si>
    <t>ყველა</t>
  </si>
  <si>
    <t xml:space="preserve">Translit=q’velas </t>
  </si>
  <si>
    <t>ოჯახში</t>
  </si>
  <si>
    <t>ოჯახს</t>
  </si>
  <si>
    <t>ოჯახი</t>
  </si>
  <si>
    <t>Translit=oǯaxs</t>
  </si>
  <si>
    <t xml:space="preserve">Translit=ši </t>
  </si>
  <si>
    <t>ასე</t>
  </si>
  <si>
    <t>Translit=ase</t>
  </si>
  <si>
    <t>დავიარები</t>
  </si>
  <si>
    <t>იარებს</t>
  </si>
  <si>
    <t>Translit=daviarebi</t>
  </si>
  <si>
    <t>ამიხსნა</t>
  </si>
  <si>
    <t>იხსნის</t>
  </si>
  <si>
    <t>Translit=amixsna</t>
  </si>
  <si>
    <t>დათიკომ</t>
  </si>
  <si>
    <t>Translit=datik’om</t>
  </si>
  <si>
    <t>#sent_id: 41</t>
  </si>
  <si>
    <t>#text: — ჰოდა, ბრიგადირი თუ ხარ და ყველას ოჯახში თუ ასე დაიარები, გადადი ახლა სხვის ოჯახში!</t>
  </si>
  <si>
    <t>#transliteration: — hoda, brigadiri tu xar da q’velas oǯaxši tu ase daiarebi, gadadi axla sxvis oǯaxši!</t>
  </si>
  <si>
    <t>#ru_text: - Вот и прекрасно! Навестил нас, теперь ступай к другим!</t>
  </si>
  <si>
    <t>ჰოდა</t>
  </si>
  <si>
    <t>Translit=hoda</t>
  </si>
  <si>
    <t>ხარ</t>
  </si>
  <si>
    <t>PronType=Pers|Person=2</t>
  </si>
  <si>
    <t>Translit=xar</t>
  </si>
  <si>
    <t>PronType=Det|Number=Sing|Case=Dat</t>
  </si>
  <si>
    <t>Translit=q’velas</t>
  </si>
  <si>
    <t>დაიარები</t>
  </si>
  <si>
    <t>დაიარება</t>
  </si>
  <si>
    <t>Aspect=Ipfv|Voice=Act|Transitivity=Intr|VerbType=Din|VerbForm=Fin|TAMSeries=Pres|Subj=2Sing</t>
  </si>
  <si>
    <t>Translit=daiarebi</t>
  </si>
  <si>
    <t>გადადი</t>
  </si>
  <si>
    <t>გადადის</t>
  </si>
  <si>
    <t>Aspect=Ipfv|Transitivity=Intr|VerbForm=Fin|TAMSeries=AorImp|Subj=2Sing</t>
  </si>
  <si>
    <t>Translit=gadadi</t>
  </si>
  <si>
    <t>სხვის</t>
  </si>
  <si>
    <t>სხვი</t>
  </si>
  <si>
    <t>Translit=sxvis</t>
  </si>
  <si>
    <t>18-19</t>
  </si>
  <si>
    <t>#sent_id: 42</t>
  </si>
  <si>
    <t>#text: — რა უნდა, ქეთო, ამ ბიჭს, რომ მჭამს ცოცხლად? — ჰკითხა ბრიგადირმა მამიდაჩემს.</t>
  </si>
  <si>
    <t>#transliteration: — ra unda, keto, am bič’s, rom mč’ams сoсxlad? — hk’itxa brigadirma mamidačems.</t>
  </si>
  <si>
    <t>#ru_text: - Чего это он грызет меня, Кето? - обратился Датико к тете.</t>
  </si>
  <si>
    <t>PronType=QA|Case=Nom</t>
  </si>
  <si>
    <t>Aspect=Ipfv|Voice=AutoAct|Transitivity=Intr|VerbType=Din|VerbForm=Aux|TAMSeries=Pres|Subj=3Sing</t>
  </si>
  <si>
    <t>Translit=unda</t>
  </si>
  <si>
    <t>ამ</t>
  </si>
  <si>
    <t>Translit=am</t>
  </si>
  <si>
    <t>ბიჭს</t>
  </si>
  <si>
    <t>Translit=bič’s</t>
  </si>
  <si>
    <t>მჭამს</t>
  </si>
  <si>
    <t>ჭამს</t>
  </si>
  <si>
    <t>Aspect=Ipfv|Voice=Act|Transitivity=Trans|VerbType=Din|VerbForm=Fin|TAMSeries=Imperf|Subj=3Sing|Obj=1Sing</t>
  </si>
  <si>
    <t>Translit=mč’ams</t>
  </si>
  <si>
    <t>ცოცხლად</t>
  </si>
  <si>
    <t>Translit=сoсxlad</t>
  </si>
  <si>
    <t>ჰკითხა</t>
  </si>
  <si>
    <t>ჰკითხს</t>
  </si>
  <si>
    <t>Aspect=Pfv|Voice=Act|Transitivity=Trans|VerbType=Din|VerbForm=Fin|TAMSeries=Imperf|Subj=3Sing</t>
  </si>
  <si>
    <t>Translit=hk’itxa</t>
  </si>
  <si>
    <t>17-18</t>
  </si>
  <si>
    <t>მამიდაჩემს</t>
  </si>
  <si>
    <t>PronType=Poss|Person=1|Number=Sing|Case=Nom</t>
  </si>
  <si>
    <t>#sent_id: 43</t>
  </si>
  <si>
    <t>#text: — თქვი, დათიკო, რა გინდა!</t>
  </si>
  <si>
    <t>#transliteration: — tkvi, datik’o, ra ginda!</t>
  </si>
  <si>
    <t>#ru_text: - Говори, Датико, что у тебя за дело?</t>
  </si>
  <si>
    <t>თქვი</t>
  </si>
  <si>
    <t>Aspect=Ipfv|Voice=Act|Transitivity=Trans|VerbType=Din|VerbForm=Fin|TAMSeries=Aor|Subj=2Sing</t>
  </si>
  <si>
    <t>Translit=tkvi</t>
  </si>
  <si>
    <t>Translit=dat'iko</t>
  </si>
  <si>
    <t>PronType=QA|Number=Sing|Case=Nom</t>
  </si>
  <si>
    <t>გინდა</t>
  </si>
  <si>
    <t>Transitivity=Trans|VerbForm=Aux|TAMSeries=Pres|Subj=2Sing</t>
  </si>
  <si>
    <t>Translit=ginda</t>
  </si>
  <si>
    <t>#sent_id: 44</t>
  </si>
  <si>
    <t>#text: დათიკო შეიშმუშნა და ხრინწიანი ხმით დაიწყო: — ხვალ მერიაში მივდივართ ყანის სათოხარად და ბიჭი დაგვახმარე, ჩემო ქეთო.</t>
  </si>
  <si>
    <t>#transliteration: datik’o šeišmušna da xrinс’iani xmit daiс’q’o: — xval meriaši mivdivart q’anis satoxarad da bič’i dagvaxmare, čemo keto.</t>
  </si>
  <si>
    <t>#ru_text: - А вот что: завтра после полудня наша бригада едет в Мериа... Будем кукурузу мотыжить... Может, отпустишь парня? Как-никак помощник...</t>
  </si>
  <si>
    <t>Translit=datik’o</t>
  </si>
  <si>
    <t>ხრინწიანი</t>
  </si>
  <si>
    <t>Degree=Pos|Number=Sing|Case=Ins</t>
  </si>
  <si>
    <t>Translit=xrinс’iani</t>
  </si>
  <si>
    <t>ხმით</t>
  </si>
  <si>
    <t>Translit=xmit</t>
  </si>
  <si>
    <t>დაიწყო</t>
  </si>
  <si>
    <t>იწყობს</t>
  </si>
  <si>
    <t>Translit=daiс’q’o</t>
  </si>
  <si>
    <t>ხვალ</t>
  </si>
  <si>
    <t>Translit=xval</t>
  </si>
  <si>
    <t>მერიაში</t>
  </si>
  <si>
    <t>მერიას</t>
  </si>
  <si>
    <t>მერია</t>
  </si>
  <si>
    <t>Translit=merias</t>
  </si>
  <si>
    <t>მივდივართ</t>
  </si>
  <si>
    <t>Aspect=Ipfv|Voice=Act|Transitivity=Intr|VerbType=Din|VerbForm=Fin|TAMSeries=Pres|Subj=3Sing</t>
  </si>
  <si>
    <t>Translit=mivdivart</t>
  </si>
  <si>
    <t>ყანის</t>
  </si>
  <si>
    <t>ყანა</t>
  </si>
  <si>
    <t xml:space="preserve">Translit=q’anis </t>
  </si>
  <si>
    <t>სათოხარად</t>
  </si>
  <si>
    <t>თოხებს</t>
  </si>
  <si>
    <t>Aspect=Ipfv|Voice=Act|Transitivity=Trans|VerbType=Din|VerbForm=Fin|TAMSeries=Fut|SUbj=3Sing</t>
  </si>
  <si>
    <t>xcomp</t>
  </si>
  <si>
    <t>Translit=satoxarad</t>
  </si>
  <si>
    <t>Translit=bič’i</t>
  </si>
  <si>
    <t>დაგვახმარე</t>
  </si>
  <si>
    <t>ეხმარებს</t>
  </si>
  <si>
    <t>Aspect=Ipfv|Voice=Act|Transitivity=Trans|VerbType=Din|VerbForm=Fin|TAMSeries=Fut|SUbj=3Sing|Obj=1Plur</t>
  </si>
  <si>
    <t>Translit=dagvaxmare</t>
  </si>
  <si>
    <t>ჩემო</t>
  </si>
  <si>
    <t>PronType=Poss|Person=1|Number=Sing|Case=Voc</t>
  </si>
  <si>
    <t xml:space="preserve">Translit=čemo </t>
  </si>
  <si>
    <t>#sent_id: 45</t>
  </si>
  <si>
    <t>#text: გაიგე ახლა რა საქმეზე ვარ მოსული? — შემომიღრინა მან.</t>
  </si>
  <si>
    <t>#transliteration: gaige axla ra sakmeze var mosuli? — šemomiɣrina man.</t>
  </si>
  <si>
    <t>#ru_text: Понял теперь, почему я пришел? - обернулся бригадир ко мне.</t>
  </si>
  <si>
    <t>გაიგე</t>
  </si>
  <si>
    <t>Translit=gaige</t>
  </si>
  <si>
    <t>PronType=Indf|Number=Sing</t>
  </si>
  <si>
    <t>საქმეზე</t>
  </si>
  <si>
    <t>მოსული</t>
  </si>
  <si>
    <t>Translit=mosuli</t>
  </si>
  <si>
    <t>შემომიღრინა</t>
  </si>
  <si>
    <t>უღრენს</t>
  </si>
  <si>
    <t>Aspect=Pfv|Voice=IndAct|Transitivity=Trans|VerbType=Din|VerbForm=Fin|TAMSeries=Aor</t>
  </si>
  <si>
    <t>Translit=šemomiɣrina</t>
  </si>
  <si>
    <t>#sent_id: 46</t>
  </si>
  <si>
    <t>#text: — გავიგე! — შევუღრინე მეც.</t>
  </si>
  <si>
    <t>#transliteration: — gavige! — ševuɣrine meс.</t>
  </si>
  <si>
    <t>#ru_text: - Понял! - огрызнулся я.</t>
  </si>
  <si>
    <t>გავიგე</t>
  </si>
  <si>
    <t>Translit=gavige</t>
  </si>
  <si>
    <t>შევუღრინე</t>
  </si>
  <si>
    <t>Aspect=Pfv|Voice=IndAct|Transitivity=Trans|VerbType=Din|VerbForm=Fin|TAMSeries=Aor|Subj=1Sing</t>
  </si>
  <si>
    <t>Translit=ševuɣrine</t>
  </si>
  <si>
    <t>მეც</t>
  </si>
  <si>
    <t>ც</t>
  </si>
  <si>
    <t>Translit=c</t>
  </si>
  <si>
    <t>#sent_id: 47</t>
  </si>
  <si>
    <t>#ru_text: Тетя опять улыбнулась.</t>
  </si>
  <si>
    <t>გაღიმება</t>
  </si>
  <si>
    <t>Aspect=Ipfv|Voice=IndAct|Transitivity=Intr|VerbType=Din|VerbForm=Fin|TAMSeries=Imperf|Subj=3Sing</t>
  </si>
  <si>
    <t>#sent_id: 48</t>
  </si>
  <si>
    <t>#text: იგი ადგა, ბუხართან მივიდა, კეციდან ნაკვერჩხლიანი თუნუქი გადმოიღო, ჭადზე თითები დააკაკუნა, თუ გამოცხვაო, მერე არეკა, ტილოში გაახვია და მაგიდაზე დადო.</t>
  </si>
  <si>
    <t>#transliteration: igi adga, buxartan mivida, k’eсidan nak’verčxliani tunuki gadmoiɣo, č’adze titebi daak’ak’una, tu gamoсxvao, mere arek’a, t’iloši gaaxvia da magidaze dado.</t>
  </si>
  <si>
    <t>#ru_text: Потом она встала, подошла к камину, сбросила с кеци [Кеци - круглая глиняная сковородка для выпечки мчади - кукурузной ледешки] жестяной лист, покрытый слоем горячих углей, проверила, испеклось ли мчади, завернула его в полотенце и положила на стол.</t>
  </si>
  <si>
    <t>Translit= igi</t>
  </si>
  <si>
    <t>დგამს</t>
  </si>
  <si>
    <t>ბუხართან</t>
  </si>
  <si>
    <t>მივიდა</t>
  </si>
  <si>
    <t>Translit=mivida</t>
  </si>
  <si>
    <t>კეციდან</t>
  </si>
  <si>
    <t>კეცის</t>
  </si>
  <si>
    <t>კეცი</t>
  </si>
  <si>
    <t>iobj</t>
  </si>
  <si>
    <t>Translit=k’eсis</t>
  </si>
  <si>
    <t>ნაკვერჩხლიანი</t>
  </si>
  <si>
    <t>Translit=nak’verčxliani</t>
  </si>
  <si>
    <t>თუნუქი</t>
  </si>
  <si>
    <t>Translit=tunuki</t>
  </si>
  <si>
    <t>გადმოიღო</t>
  </si>
  <si>
    <t>Translit=gadmoiɣo</t>
  </si>
  <si>
    <t>14-15</t>
  </si>
  <si>
    <t>ჭადზე</t>
  </si>
  <si>
    <t>ჭადს</t>
  </si>
  <si>
    <t>ჭადი</t>
  </si>
  <si>
    <t>Translit=č’ads</t>
  </si>
  <si>
    <t>თითები</t>
  </si>
  <si>
    <t>თითი</t>
  </si>
  <si>
    <t>Translit=titebi</t>
  </si>
  <si>
    <t>დააკაკუნა</t>
  </si>
  <si>
    <t>აკაკუნებს</t>
  </si>
  <si>
    <t>Translit=daak’ak’una</t>
  </si>
  <si>
    <t>გამოცხვაო</t>
  </si>
  <si>
    <t>ცხვებს</t>
  </si>
  <si>
    <t>Translit=gamoсxvao</t>
  </si>
  <si>
    <t>არეკა</t>
  </si>
  <si>
    <t>არეკავს</t>
  </si>
  <si>
    <t>Translit=arek’a</t>
  </si>
  <si>
    <t>25-26</t>
  </si>
  <si>
    <t>ტილოში</t>
  </si>
  <si>
    <t>ტილოს</t>
  </si>
  <si>
    <t>ტილო</t>
  </si>
  <si>
    <t>Translit=t’ilos</t>
  </si>
  <si>
    <t>მაგიდაზე</t>
  </si>
  <si>
    <t>მაგიდას</t>
  </si>
  <si>
    <t>მაგიდა</t>
  </si>
  <si>
    <t>Translit=magidas</t>
  </si>
  <si>
    <t>დადო</t>
  </si>
  <si>
    <t>დებს</t>
  </si>
  <si>
    <t>Translit=dado</t>
  </si>
  <si>
    <t>#sent_id: 49</t>
  </si>
  <si>
    <t>#text: ახლა დერგთან მივიდა, შიგ ხელი ჩაყო, დიდი წველა ყველი ამოარჩია, მაგრად დაწურა და ჭადს ზევიდან დაადო.</t>
  </si>
  <si>
    <t>#transliteration: axla dergtan mivida, šig xeli čaq’o, didi с’vela q’veli amoarčia, magrad daс’ura da č’ads zevidan daado.</t>
  </si>
  <si>
    <t>#ru_text: Затем достала из бочонка головку сыра покрупнее, отжала ее и положила на мчади.</t>
  </si>
  <si>
    <t>დერგთან</t>
  </si>
  <si>
    <t>დერგს</t>
  </si>
  <si>
    <t>დერგი</t>
  </si>
  <si>
    <t>Translit=dergs</t>
  </si>
  <si>
    <t>Aspect=Pfv|Voice=Act|Transitivity=Intr|VerbType=Din|VerbForm=Fin|TAMSeries=Aor|Subj=2Sing</t>
  </si>
  <si>
    <t>შიგ</t>
  </si>
  <si>
    <t>Translit=šig</t>
  </si>
  <si>
    <t>ჩაყო</t>
  </si>
  <si>
    <t>ყოფს</t>
  </si>
  <si>
    <t>Translit=čaq’o</t>
  </si>
  <si>
    <t>დიდი</t>
  </si>
  <si>
    <t>Translit=didi</t>
  </si>
  <si>
    <t>წველა</t>
  </si>
  <si>
    <t>Translit=с’vela</t>
  </si>
  <si>
    <t>ყველი</t>
  </si>
  <si>
    <t>Translit=q’veli</t>
  </si>
  <si>
    <t>ამოარჩია</t>
  </si>
  <si>
    <t>ამოარჩევს</t>
  </si>
  <si>
    <t>Translit=amoarčia</t>
  </si>
  <si>
    <t>მაგრად</t>
  </si>
  <si>
    <t>მაგრადი</t>
  </si>
  <si>
    <t>Translit=magrad</t>
  </si>
  <si>
    <t>დაწურა</t>
  </si>
  <si>
    <t>წურევს</t>
  </si>
  <si>
    <t>Translit=daс’ura</t>
  </si>
  <si>
    <t>ზევიდან</t>
  </si>
  <si>
    <t>Translit=zevidan</t>
  </si>
  <si>
    <t>დაადო</t>
  </si>
  <si>
    <t>ადება</t>
  </si>
  <si>
    <t>Aspect=Pfv|Voice=Act|Transitivity=Trans|VerbType=Din|VerbForm=Fin|TAMSeries=Aor|Subj=3Sing|obj=3Sing|ObjRole=Loc</t>
  </si>
  <si>
    <t>Translit=daado</t>
  </si>
  <si>
    <t>#sent_id: 50</t>
  </si>
  <si>
    <t>#text: ბრიგადირი მიხვდა, მამიდა საგზალს მიხაზირებდა და სახე გამოედარა.</t>
  </si>
  <si>
    <t>#transliteration: brigadiri mixvda, mamida sagzals mixazirebda da saxe gamoedara.</t>
  </si>
  <si>
    <t>#ru_text: Поняв, что тетя готовит мне завтрак в дорогу, Датико улыбнулся. - Договорились, значит?</t>
  </si>
  <si>
    <t>მიხვდა</t>
  </si>
  <si>
    <t>ხვდებს</t>
  </si>
  <si>
    <t>Translit=mixvda</t>
  </si>
  <si>
    <t>საგზალს</t>
  </si>
  <si>
    <t>საგზალი</t>
  </si>
  <si>
    <t>Translit=sagzals</t>
  </si>
  <si>
    <t>მიხაზირებდა</t>
  </si>
  <si>
    <t>ხაზირებს</t>
  </si>
  <si>
    <t>Translit=mixazirebda</t>
  </si>
  <si>
    <t>სახე</t>
  </si>
  <si>
    <t>Translit=saxe</t>
  </si>
  <si>
    <t>გამოედარა</t>
  </si>
  <si>
    <t>ედარს</t>
  </si>
  <si>
    <t>Translit=gamoedara</t>
  </si>
  <si>
    <t>#sent_id: 51</t>
  </si>
  <si>
    <t>#text: — წადი ახლა, დათიკო, — სთხოვა მამიდამ.</t>
  </si>
  <si>
    <t>#transliteration: — с’adi axla, datik’o, — stxova mamidam.</t>
  </si>
  <si>
    <t>#ru_text: - Договорились, - ответила тетя, - а теперь... извини, Датико, дела у меня...</t>
  </si>
  <si>
    <t>წადი</t>
  </si>
  <si>
    <t>მოდის</t>
  </si>
  <si>
    <t>Translit=с’adi</t>
  </si>
  <si>
    <t>სთხოვა</t>
  </si>
  <si>
    <t>სთხოვს</t>
  </si>
  <si>
    <t>Translit=stxova</t>
  </si>
  <si>
    <t>#sent_id: 52</t>
  </si>
  <si>
    <t>#text: დათიკო კარისაკენ წავიდა, ზღურბლთან შემოტრიალდა და თქვა: — ალიონზე ფოსტის წინ მოვიყრით თავს, იქ მოდი, ჩემო სოსოია, არ გრცხვენია, რომ მეჩხუბები?!</t>
  </si>
  <si>
    <t>#transliteration: datik’o k’arisak’en с’avida, zɣurbltan šemot’rialda da tkva: — alionze post’is с’in moviq’rit tavs, ik modi, čemo sosoia, ar grсxvenia, rom mečxubebi?!</t>
  </si>
  <si>
    <t>#ru_text: Переступив порог, он Обернулся и сказал: - В полдень соберемся у почты. Придешь туда, Сосойя, ладно? И перестань, ради бога, дуться на меня!</t>
  </si>
  <si>
    <t>კარისაკენ</t>
  </si>
  <si>
    <t>კარს</t>
  </si>
  <si>
    <t>კარი</t>
  </si>
  <si>
    <t>Translit=k’ars</t>
  </si>
  <si>
    <t>წავიდა</t>
  </si>
  <si>
    <t>Transitivity=Intr|VerbForm=Fin|TAMSeries=Aor|Subj=2Sing</t>
  </si>
  <si>
    <t>Translit=с’avida</t>
  </si>
  <si>
    <t>ზღურბლთან</t>
  </si>
  <si>
    <t>ზღურბლს</t>
  </si>
  <si>
    <t>ზღურბლი</t>
  </si>
  <si>
    <t>Translit=zɣurbls</t>
  </si>
  <si>
    <t>შემოტრიალდა</t>
  </si>
  <si>
    <t>ტრიალებს</t>
  </si>
  <si>
    <t>Translit=šemot’rialda</t>
  </si>
  <si>
    <t>თქვა</t>
  </si>
  <si>
    <t>Translit=tkva</t>
  </si>
  <si>
    <t>13-14</t>
  </si>
  <si>
    <t>ალიონზე</t>
  </si>
  <si>
    <t>ალიონს</t>
  </si>
  <si>
    <t>ალიონი</t>
  </si>
  <si>
    <t>Translit=alions</t>
  </si>
  <si>
    <t>ფოსტის</t>
  </si>
  <si>
    <t>ფოსტა</t>
  </si>
  <si>
    <t>Translit=post’is</t>
  </si>
  <si>
    <t>წინ</t>
  </si>
  <si>
    <t>Translit=с’in</t>
  </si>
  <si>
    <t>მოვიყრით</t>
  </si>
  <si>
    <t>იყრის</t>
  </si>
  <si>
    <t>Aspect=Pfv|Voice=Act|Transitivity=Trans|VerbType=Din|VerbForm=Fin|TAMSeries=Fut|Subj=1Plur|ObjRole=Ben</t>
  </si>
  <si>
    <t>Translit=moviq’rit</t>
  </si>
  <si>
    <t>თავს</t>
  </si>
  <si>
    <t>Translit=tavs</t>
  </si>
  <si>
    <t>იქ</t>
  </si>
  <si>
    <t>Translit=ik</t>
  </si>
  <si>
    <t>მოდი</t>
  </si>
  <si>
    <t>Translit=modi</t>
  </si>
  <si>
    <t>Translit=čemo</t>
  </si>
  <si>
    <t>გრცხვენია</t>
  </si>
  <si>
    <t>რცხვენია</t>
  </si>
  <si>
    <t>Aspect=Ipfv|Voice=Inact|Transitivity=IndTrans|VerbForm=Fin|TAMSeries=Pres|Subj=2Sing</t>
  </si>
  <si>
    <t>Translit=grсxvenia</t>
  </si>
  <si>
    <t xml:space="preserve">მეჩხუბები </t>
  </si>
  <si>
    <t>ეჩხუბება</t>
  </si>
  <si>
    <t>Aspect=Ipfv|Voice=Act|Transitivity=Trans|VerbType=Din|VerbForm=Fin|TAMSeries=Pres|Subj=2Sing|Obj=1Sing|ObjRole=Rec</t>
  </si>
  <si>
    <t>Translit=mečxubebi</t>
  </si>
  <si>
    <t>#sent_id: 53</t>
  </si>
  <si>
    <t>#text: რა გვაქვს მე და შენ გასაყოფი?</t>
  </si>
  <si>
    <t>#transliteration: ra gvakvs me da šen gasaq’opi?</t>
  </si>
  <si>
    <t>#ru_text: Что нам с тобой делить, а?</t>
  </si>
  <si>
    <t>PronType=Intr|Number=Sing|Case=Nom</t>
  </si>
  <si>
    <t>გვაქვს</t>
  </si>
  <si>
    <t>Transitivity=Intr|VerbForm=Fin|TAMSeries=Pres|Subj=1Plur</t>
  </si>
  <si>
    <t xml:space="preserve">Translit=gvakvs </t>
  </si>
  <si>
    <t>PronType=Pers|Person=First|Number=Sing|Case=Dat</t>
  </si>
  <si>
    <t xml:space="preserve">Translit=me </t>
  </si>
  <si>
    <t>PronType=Pers|Person=Second|Number=Sing|Case=Ins</t>
  </si>
  <si>
    <t xml:space="preserve">Translit=šen </t>
  </si>
  <si>
    <t>გასაყოფი</t>
  </si>
  <si>
    <t>Number=Sing|Case=Ins</t>
  </si>
  <si>
    <t>Translit=gasaq’opi</t>
  </si>
  <si>
    <t>#sent_id: 54</t>
  </si>
  <si>
    <t>#text: შევრიგდით, ხომ?</t>
  </si>
  <si>
    <t>#transliteration: ševrigdit, xom?</t>
  </si>
  <si>
    <t>#ru_text: Ну как, помирились?</t>
  </si>
  <si>
    <t>შევრიგდით</t>
  </si>
  <si>
    <t>რიგდება</t>
  </si>
  <si>
    <t>Aspect=Pfv|Voice=Act|Transitivity=Intr|VerbType=Din|VerbForm=Fin|TAMSeries=Aor|Subj=1Plur</t>
  </si>
  <si>
    <t>Translit=ševrigdit</t>
  </si>
  <si>
    <t>ხომ</t>
  </si>
  <si>
    <t>Translit=xom</t>
  </si>
  <si>
    <t>#sent_id: 55</t>
  </si>
  <si>
    <t>#text: თავი დავუქნიე.</t>
  </si>
  <si>
    <t>#transliteration: tavi davuknie.</t>
  </si>
  <si>
    <t>#ru_text: Я кивнул.</t>
  </si>
  <si>
    <t>დავუქნიე</t>
  </si>
  <si>
    <t>უქნევს</t>
  </si>
  <si>
    <t>Aspect=Pfv|Voice=Act|Transitivity=Trans|VerbType=Din|VerbForm=Fin|TAMSeries=Aor|Subj=1Sing|Obj=3|ObjRole=Ben</t>
  </si>
  <si>
    <t>Translit=davuknie</t>
  </si>
  <si>
    <t>#sent_id: 56</t>
  </si>
  <si>
    <t>#text: — შრომადღეს, როგორც კაცებს, ისე დავუწერ, — უთხრა ახლა მამიდას.</t>
  </si>
  <si>
    <t>#transliteration: — šromadɣes, rogorс k’aсebs, ise davuс’er, — utxra axla mamidas.</t>
  </si>
  <si>
    <t>#ru_text: - А трудодень ему я выпишу полный, как всем, - сказал Датико тете.</t>
  </si>
  <si>
    <t>შრომადღეს</t>
  </si>
  <si>
    <t>შრომით</t>
  </si>
  <si>
    <t>შრომითი</t>
  </si>
  <si>
    <t>Number=Sing|Case=Dat</t>
  </si>
  <si>
    <t>Translit= šromit</t>
  </si>
  <si>
    <t>დღეს</t>
  </si>
  <si>
    <t>დღე</t>
  </si>
  <si>
    <t>DAT</t>
  </si>
  <si>
    <t>Translit=dɣes</t>
  </si>
  <si>
    <t>როგორც</t>
  </si>
  <si>
    <t>Translit=rogorc</t>
  </si>
  <si>
    <t>კაცებს</t>
  </si>
  <si>
    <t>Animacy=Anim|Number=Plur|Case=Dat</t>
  </si>
  <si>
    <t>advcl</t>
  </si>
  <si>
    <t>Translit=k’aсebs</t>
  </si>
  <si>
    <t xml:space="preserve">Translit=ise </t>
  </si>
  <si>
    <t>დავუწერ</t>
  </si>
  <si>
    <t>წერს</t>
  </si>
  <si>
    <t>Aspect=Pfv|Voice=Act|Transitivity=Trans|VerbType=Din|VerbForm=Fin|TAMSeries=Fut|Subj=1Sing|Obj=3|ObjRole=Ben</t>
  </si>
  <si>
    <t>Translit=davuс’er</t>
  </si>
  <si>
    <t>უთხრა</t>
  </si>
  <si>
    <t>ეუბნება</t>
  </si>
  <si>
    <t>Voice=Act|Transitivity=Trans|VerbForm=Fin|TAMSeries=Aor|Subj=3Sing|Obj=3|ObjRole=Rec</t>
  </si>
  <si>
    <t>Translit=utxra</t>
  </si>
  <si>
    <t>#sent_id: 57</t>
  </si>
  <si>
    <t>#text: მამიდამ თავი დაუქნია და ბრიგადირი წავიდა.</t>
  </si>
  <si>
    <t>#transliteration: mamidam tavi dauknia da brigadiri с’avida.</t>
  </si>
  <si>
    <t>#ru_text: - Как знаешь. Бригадир ушел.</t>
  </si>
  <si>
    <t xml:space="preserve">Translit=mamidam </t>
  </si>
  <si>
    <t xml:space="preserve">Translit=tavi </t>
  </si>
  <si>
    <t>დაუქნია</t>
  </si>
  <si>
    <t>უქნის</t>
  </si>
  <si>
    <t>Aspect=Pfv|Voice=Act|Transitivity=Trans|VerbType=Din|TAMSeries=Res1|Subj=3Sing</t>
  </si>
  <si>
    <t xml:space="preserve">Translit=dauknia </t>
  </si>
  <si>
    <t xml:space="preserve">Translit=da </t>
  </si>
  <si>
    <t>Transitivity=Intr|TAMSeries=Aor|Subj=2Sing</t>
  </si>
  <si>
    <t>#sent_id: 58</t>
  </si>
  <si>
    <t>#text: ეზოში გავედი, ზღმარტლზე აყუდებული ახალმოპირული თოხი ღარზე ჩავიტანე და ყუით წყალში ჩავდე.</t>
  </si>
  <si>
    <t>#transliteration: ezoši gavedi, zɣmart’lze aq’udebuli axalmop’iruli toxi ɣarze čavit’ane da q’uit с’q’alši čavde.</t>
  </si>
  <si>
    <t>#ru_text: Я вышел на двор, взял прислоненную к мушмуле мотыгу, отнес ее к ручейку и опустил обухом в воду.</t>
  </si>
  <si>
    <t>Transitivity=Intr|TAMSeries=Aor|Subj=1Sing</t>
  </si>
  <si>
    <t>ზღმარტლზე</t>
  </si>
  <si>
    <t>ზღმარტლს</t>
  </si>
  <si>
    <t>ზღმარტლი</t>
  </si>
  <si>
    <t>Translit=zɣmart’ls</t>
  </si>
  <si>
    <t>აყუდებული</t>
  </si>
  <si>
    <t xml:space="preserve">Translit=aq’udebuli </t>
  </si>
  <si>
    <t>ახალმოპირული</t>
  </si>
  <si>
    <t xml:space="preserve">Translit=axalmop’iruli </t>
  </si>
  <si>
    <t>თოხი</t>
  </si>
  <si>
    <t>Translit=toxi</t>
  </si>
  <si>
    <t>ღარზე</t>
  </si>
  <si>
    <t>ღარს</t>
  </si>
  <si>
    <t>ღარი</t>
  </si>
  <si>
    <t>Translit=ɣars</t>
  </si>
  <si>
    <t>ჩავიტანე</t>
  </si>
  <si>
    <t>ჩააქვს</t>
  </si>
  <si>
    <t>Aspect=Pfv|Voice=Act|Transitivity=Trans|VerbType=Din|VerbForm=Part|TAMSeries=Pres|Number=Sing|Case=Gen</t>
  </si>
  <si>
    <t xml:space="preserve">Translit=čavit’ane </t>
  </si>
  <si>
    <t>ყუით</t>
  </si>
  <si>
    <t>ყუა</t>
  </si>
  <si>
    <t xml:space="preserve">Translit=q’uit </t>
  </si>
  <si>
    <t>15-16</t>
  </si>
  <si>
    <t>წყალში</t>
  </si>
  <si>
    <t>წყალს</t>
  </si>
  <si>
    <t>Translit=с’q’als</t>
  </si>
  <si>
    <t>ჩავდე</t>
  </si>
  <si>
    <t>Translit=čavde</t>
  </si>
  <si>
    <t>#sent_id: 59</t>
  </si>
  <si>
    <t>#text: მამიდამ ლამპა გარეთ გამოიტანა, კარი მიიხურა, ურდულში ჯოხი გაუყარა და დასაწოლად ოდაში ავედით.</t>
  </si>
  <si>
    <t>#transliteration: mamidam lamp’a garet gamoit’ana, k’ari miixura, urdulši ǯoxi gauq’ara da dasaс’olad odaši avedit.</t>
  </si>
  <si>
    <t>#ru_text: Тетя вынесла из кухни лампу, прикрыла дверь, продела в петлю запора палочку, и мы поднялись ночевать в оду.</t>
  </si>
  <si>
    <t>ლამპა</t>
  </si>
  <si>
    <t xml:space="preserve">Translit=lamp’a </t>
  </si>
  <si>
    <t>Aspect=Pfv|Transitivity=Inv|VerbForm=Fin|TAMSeries=Aor|Subj=3Sing</t>
  </si>
  <si>
    <t xml:space="preserve">Translit=k’ari </t>
  </si>
  <si>
    <t>მიიხურა</t>
  </si>
  <si>
    <t>იხურავს</t>
  </si>
  <si>
    <t>Aspect=Ipfv|Voice=Act|Transitivity=Trans|VerbType=Din|VerbForm=Fin|TAMSeries=Aor|Subj=3Sing|ObjRole=Ben</t>
  </si>
  <si>
    <t>Translit=miixura</t>
  </si>
  <si>
    <t>ურდულში</t>
  </si>
  <si>
    <t>ურდულს</t>
  </si>
  <si>
    <t>ურდული</t>
  </si>
  <si>
    <t>Translit=urduls</t>
  </si>
  <si>
    <t>ჯოხი</t>
  </si>
  <si>
    <t xml:space="preserve">Translit=ǯoxi </t>
  </si>
  <si>
    <t>გაუყარა</t>
  </si>
  <si>
    <t>უყრის</t>
  </si>
  <si>
    <t>Aspect= Pfv|Voice=Act|Transitivity=Trans|VerbType=Din|VerbForm=Fin|TAMSeries=Aor|Subj=3Sing|Obj=3|ObjRole=Ben</t>
  </si>
  <si>
    <t xml:space="preserve">Translit=gauq’ara </t>
  </si>
  <si>
    <t>დასაწოლად</t>
  </si>
  <si>
    <t>დასაწოლი</t>
  </si>
  <si>
    <t xml:space="preserve">Translit=dasaс’olad </t>
  </si>
  <si>
    <t>ოდაში</t>
  </si>
  <si>
    <t>ოდას</t>
  </si>
  <si>
    <t>ოდა</t>
  </si>
  <si>
    <t>Translit=odas</t>
  </si>
  <si>
    <t>ავედით</t>
  </si>
  <si>
    <t>ადის</t>
  </si>
  <si>
    <t>Transitivity=Intr|VerbForm=Fin|TAMSeries=Aor|Subj=1Plur</t>
  </si>
  <si>
    <t>Translit=avedit</t>
  </si>
  <si>
    <t>#sent_id: 60</t>
  </si>
  <si>
    <t>#text: მამიდაჩემი ქართულის მასწავლებელია.</t>
  </si>
  <si>
    <t>#transliteration: mamidačemi kartulis masс’avlebelia.</t>
  </si>
  <si>
    <t>#ru_text: Моя тетя - преподавательница грузинского языка.</t>
  </si>
  <si>
    <t>მამიდაჩემი</t>
  </si>
  <si>
    <t>PronType=Poss|Person=First|Number=Sing|Case=Nom</t>
  </si>
  <si>
    <t>Translit=čemi</t>
  </si>
  <si>
    <t>ქართულის</t>
  </si>
  <si>
    <t>ქართული</t>
  </si>
  <si>
    <t>Number=Sing|Case=Gen</t>
  </si>
  <si>
    <t xml:space="preserve">Translit=kartulis </t>
  </si>
  <si>
    <t>მასწავლებელია</t>
  </si>
  <si>
    <t>მასწავლებელი</t>
  </si>
  <si>
    <t>Translit=masс’avlebelia</t>
  </si>
  <si>
    <t>#sent_id: 61</t>
  </si>
  <si>
    <t>#text: იგი ყველაზე განათლებული და ლამაზი ქალია ჩვენს სოფელში.</t>
  </si>
  <si>
    <t>#transliteration: igi q’velaze ganatlebuli da lamazi kalia čvens sopelši.</t>
  </si>
  <si>
    <t>#ru_text: Она самая образованная и красивая женщина в нашем селе.</t>
  </si>
  <si>
    <t>ყველაზე</t>
  </si>
  <si>
    <t>განათლებული</t>
  </si>
  <si>
    <t>Translit=ganatlebuli</t>
  </si>
  <si>
    <t>ლამაზი</t>
  </si>
  <si>
    <t>Translit=lamazi</t>
  </si>
  <si>
    <t>ქალია</t>
  </si>
  <si>
    <t>ქალი</t>
  </si>
  <si>
    <t>Translit=kalia</t>
  </si>
  <si>
    <t>ჩვენს</t>
  </si>
  <si>
    <t>PronType=Poss|Person=1|Number=Plur|Case=Dat</t>
  </si>
  <si>
    <t xml:space="preserve">Translit=čvens </t>
  </si>
  <si>
    <t>სოფელში</t>
  </si>
  <si>
    <t>სოფელს</t>
  </si>
  <si>
    <t>Translit=sopels</t>
  </si>
  <si>
    <t>#sent_id: 62</t>
  </si>
  <si>
    <t>#text: მამიდა, ბაბუაჩემის სკივრში რომ ხატი დევს, იმაზე გამოსახულ ღვთისმშობელს ჰგავს მარიამს, და ქეთევანი ჰქვია.</t>
  </si>
  <si>
    <t>#transliteration: mamida, babuačemis sk’ivrši rom xat’i devs, imaze gamosaxul ɣvtismšobels hgavs mariams, da ketevani hkvia.</t>
  </si>
  <si>
    <t>#ru_text: Зовут ее Кетеван, Кето, и она как две капли воды похожа на матерь божью Марию, изображенную на нашей иконе (икона эта давно уже хранится в нашем старом сундуке).</t>
  </si>
  <si>
    <t>ბაბუაჩემის</t>
  </si>
  <si>
    <t>ბაბუას</t>
  </si>
  <si>
    <t>ბაბუა</t>
  </si>
  <si>
    <t>Translit=babuas</t>
  </si>
  <si>
    <t>PronType=Poss|Person=First|Number=Sing|Case=Gen</t>
  </si>
  <si>
    <t>Translit=čemis</t>
  </si>
  <si>
    <t>სკივრში</t>
  </si>
  <si>
    <t>სკივრს</t>
  </si>
  <si>
    <t>სკივრი</t>
  </si>
  <si>
    <t>Translit=sk’ivrs</t>
  </si>
  <si>
    <t xml:space="preserve">Translit=rom </t>
  </si>
  <si>
    <t>ხატი</t>
  </si>
  <si>
    <t xml:space="preserve">Translit=xat’i </t>
  </si>
  <si>
    <t>დევს</t>
  </si>
  <si>
    <t>Aspect=Ipfv|Voice=AutoAct|Transitivity=Intr|VerbForm=Fin|TAMSeries=Pres|Subj=3Sing</t>
  </si>
  <si>
    <t>Translit=devs</t>
  </si>
  <si>
    <t>იმაზე</t>
  </si>
  <si>
    <t>იმას</t>
  </si>
  <si>
    <t>ის</t>
  </si>
  <si>
    <t>PronType=Dem|Number=Sing|Case=Dat</t>
  </si>
  <si>
    <t>Translit=imas</t>
  </si>
  <si>
    <t>გამოსახულ</t>
  </si>
  <si>
    <t>გამოსახული</t>
  </si>
  <si>
    <t xml:space="preserve">Translit=gamosaxul </t>
  </si>
  <si>
    <t>ღვთისმშობელს</t>
  </si>
  <si>
    <t>ღვთისმშობელი</t>
  </si>
  <si>
    <t xml:space="preserve">Translit=ɣvtismšobels </t>
  </si>
  <si>
    <t>ჰგავს</t>
  </si>
  <si>
    <t>VerbForm=Fin|TAMSeries=Pres|Subj=3Sing</t>
  </si>
  <si>
    <t xml:space="preserve">Translit=hgavs </t>
  </si>
  <si>
    <t>მარიამს</t>
  </si>
  <si>
    <t>მარიამ</t>
  </si>
  <si>
    <t>Translit=mariams</t>
  </si>
  <si>
    <t>ქეთევანი</t>
  </si>
  <si>
    <t>Translit=ketevani</t>
  </si>
  <si>
    <t>ჰქვია</t>
  </si>
  <si>
    <t>Aspect=Ipfv|Voice=Inact|Transitivity=IndTrans|VerbForm=Fin|TAMSeries=Pres|Subj=3Sing</t>
  </si>
  <si>
    <t>Translit=hkvia</t>
  </si>
  <si>
    <t>#sent_id: 63</t>
  </si>
  <si>
    <t>#text: ალბათ, ამიტომ ვერ გაუბედა ვერავინ, სიყვარული ეთქვა, და არის მამიდა გაუთხოვარი.</t>
  </si>
  <si>
    <t>#transliteration: albat, amit’om ver gaubeda veravin, siq’varuli etkva, da aris mamida gautxovari.</t>
  </si>
  <si>
    <t>#ru_text: И поэтому, наверно, никто до сих пор не осмелился признаться тете в любви. Так и ходит она в незамужних девках.</t>
  </si>
  <si>
    <t>ალბათ</t>
  </si>
  <si>
    <t>AdvType=Int</t>
  </si>
  <si>
    <t>Translit=albat</t>
  </si>
  <si>
    <t>ამიტომ</t>
  </si>
  <si>
    <t>AdvType=Caus</t>
  </si>
  <si>
    <t xml:space="preserve">Translit=amit’om </t>
  </si>
  <si>
    <t>გაუბედა</t>
  </si>
  <si>
    <t>აბედებს</t>
  </si>
  <si>
    <t>Aspect=Pfv|Voice=Act|Transitivity=Trans|VerbType=Din|VerbForm=Fin|TAMSeries=Aor|Subj=3Sing|Obj=3|ObjRole=Ben</t>
  </si>
  <si>
    <t>Translit=gaudeba</t>
  </si>
  <si>
    <t>ვერავინ</t>
  </si>
  <si>
    <t>PronType=Neg|Case=Erg</t>
  </si>
  <si>
    <t>Translit=veravin</t>
  </si>
  <si>
    <t>სიყვარული</t>
  </si>
  <si>
    <t>Translit=siq’varuli</t>
  </si>
  <si>
    <t>ეთქვა</t>
  </si>
  <si>
    <t>უთქვამს</t>
  </si>
  <si>
    <t>Aspect=Ipfv|Voice=Act|Transitivity=Trans|VerbType=Din|VerbForm=Fin|TAMSeries=Res2|Subj=3Sing</t>
  </si>
  <si>
    <t>Translit=etkva</t>
  </si>
  <si>
    <t>Transitivity=Intr|VerbForm=Aux|TAMSeries=Pres|Subj=3Sing</t>
  </si>
  <si>
    <t>Translit=aris</t>
  </si>
  <si>
    <t>გაუთხოვარი</t>
  </si>
  <si>
    <t>Translit=gautxovari</t>
  </si>
  <si>
    <t>#sent_id: 64</t>
  </si>
  <si>
    <t>#text: მე ძალიან მიყვარს მამიდა და სულ მეშინია, არ გათხოვდეს.</t>
  </si>
  <si>
    <t>#transliteration: me ʒalian miq’vars mamida da sul mešinia, ar gatxovdes.</t>
  </si>
  <si>
    <t>#ru_text: Я очень люблю свою тетю и боюсь, чтобы она не вышла замуж.</t>
  </si>
  <si>
    <t>ძალიან</t>
  </si>
  <si>
    <t xml:space="preserve">Translit=ʒalian </t>
  </si>
  <si>
    <t>მიყვარს</t>
  </si>
  <si>
    <t>უყვარს</t>
  </si>
  <si>
    <t>Aspect=Ipfv|Voice=Inact|Transitivity=IndTrans|VerbForm=Fin|TAMSeries=Pres|Subj=1Sing</t>
  </si>
  <si>
    <t xml:space="preserve">Translit=miq’vars </t>
  </si>
  <si>
    <t>სულ</t>
  </si>
  <si>
    <t>Translit=sul</t>
  </si>
  <si>
    <t>მეშინია</t>
  </si>
  <si>
    <t>ეშინის</t>
  </si>
  <si>
    <t>Translit=mešinia</t>
  </si>
  <si>
    <t>გათხოვდეს</t>
  </si>
  <si>
    <t>Aspect=Ipfv|Voice=Act|Transitivity=Trans|VerbType=Din|VerbForm=Fin|TAMSeries=PresSbj|Subj=3Sing|Obj=2Sing|ObjRole=Loc</t>
  </si>
  <si>
    <t>ccomp</t>
  </si>
  <si>
    <t>Translit=gatxovdes</t>
  </si>
  <si>
    <t>#sent_id: 65</t>
  </si>
  <si>
    <t>#text: მამიდა გრძნობს ამას და, ალბათ, ამიტომ არ თხოვდება, თუ არა და, რა უშლის, აბა, ხელს?!</t>
  </si>
  <si>
    <t>#transliteration: mamida grʒnobs amas da, albat, amit’om ar txovdeba, tu ara da, ra ušlis, aba, xels?!</t>
  </si>
  <si>
    <t>#ru_text: Тетя, видимо, догадывается об этом и потому не спешит с замужеством. Иначе за чем же дело стало?</t>
  </si>
  <si>
    <t>გრძნობს</t>
  </si>
  <si>
    <t>Aspect=Ipfv|Voice=AutoAct|Transitivity=Intr|VerbType=RelStat|VerbForm=Fin|TAMSeries=Pres|Subj=3Sing</t>
  </si>
  <si>
    <t xml:space="preserve">Translit=grʒnobs </t>
  </si>
  <si>
    <t>ამას</t>
  </si>
  <si>
    <t>ეს</t>
  </si>
  <si>
    <t>Translit=amas</t>
  </si>
  <si>
    <t>თხოვდება</t>
  </si>
  <si>
    <t>Aspect=Ipfv|Voice=AutoAct|Transitivity=Intr|VerbType=Din|VerbForm=Fin|TAMSeries=Pres|Subj=3Sing</t>
  </si>
  <si>
    <t>Translit=txovdeba</t>
  </si>
  <si>
    <t>უშლის</t>
  </si>
  <si>
    <t>Aspect=Ipfv|Voice=Act|Transitivity=Trans|VerbType=Din|VerbForm=Fin|TAMSeries=Pres|Subj=3Sing|Obj=3|ObjRole=Ben</t>
  </si>
  <si>
    <t>Translit=ušlis</t>
  </si>
  <si>
    <t>აბა</t>
  </si>
  <si>
    <t>Translit=aba</t>
  </si>
  <si>
    <t>ხელს</t>
  </si>
  <si>
    <t>Translit=xels</t>
  </si>
  <si>
    <t>#sent_id: 66</t>
  </si>
  <si>
    <t>#text: ვწევარ ჩემს საწოლზე გულაღმა, თვალგახელილი და მამიდას ჩურჩულით ვეკითხები: — მამიდა!</t>
  </si>
  <si>
    <t>#transliteration: vс’evar čems saс’olze gulaɣma, tvalgaxelili da mamidas čurčulit vek’itxebi: — mamida!</t>
  </si>
  <si>
    <t>#ru_text: Я лежу навзничь в своей кровати, и сна ни в одном глазу. - Тетя, - зову я шепотом.</t>
  </si>
  <si>
    <t>ვწევარ</t>
  </si>
  <si>
    <t>Aspect=Ipfv|Voice=AutoAct|Transitivity=Intr|VerbForm=Fin|TAMSeries=Pres|Subj=1Sing</t>
  </si>
  <si>
    <t xml:space="preserve">Translit=vс’evar </t>
  </si>
  <si>
    <t xml:space="preserve">Translit=čems </t>
  </si>
  <si>
    <t>საწოლზე</t>
  </si>
  <si>
    <t>საწოლს</t>
  </si>
  <si>
    <t>საწოლი</t>
  </si>
  <si>
    <t xml:space="preserve">Translit=saс’olze </t>
  </si>
  <si>
    <t>APD</t>
  </si>
  <si>
    <t>Translit=gulaɣma</t>
  </si>
  <si>
    <t>გულაღმა</t>
  </si>
  <si>
    <t xml:space="preserve">Translit=tvalgaxelili </t>
  </si>
  <si>
    <t>თვალგახელილი</t>
  </si>
  <si>
    <t>ჩურჩულით</t>
  </si>
  <si>
    <t>ჩურჩული</t>
  </si>
  <si>
    <t xml:space="preserve">Translit=čurčulit </t>
  </si>
  <si>
    <t>ვეკითხები</t>
  </si>
  <si>
    <t>Aspect=Ipfv|Voice=AutoAct|Transitivity=Intr|VerbType=Din|VerbForm=Fin|TAMSeries=Fut|Subj=1Sing|Obj=3|ObjRole=Rec</t>
  </si>
  <si>
    <t>Translit=vek’itxebi</t>
  </si>
  <si>
    <t>#sent_id: 67</t>
  </si>
  <si>
    <t>#text:  — რა გინდა, ბიჭო?</t>
  </si>
  <si>
    <t>#transliteration: — ra ginda, bič’o?</t>
  </si>
  <si>
    <t>#ru_text: - Ну?</t>
  </si>
  <si>
    <t>Transitivity=Trans|VerbForm=Fin|TAMSeries=Pres|Subj=2Sing</t>
  </si>
  <si>
    <t>#sent_id: 68</t>
  </si>
  <si>
    <t>#text: — გძინავს, მამიდა?...</t>
  </si>
  <si>
    <t>#transliteration: — gʒinavs, mamida?...</t>
  </si>
  <si>
    <t>#ru_text: - Спишь?</t>
  </si>
  <si>
    <t>გძინავს</t>
  </si>
  <si>
    <t>ძინავს</t>
  </si>
  <si>
    <t>Aspect=Ipfv|Voice=Inact|Transitivity=IndTrans|VerbForm=Fin|TAMSeries=Pres|Subj=2Plur</t>
  </si>
  <si>
    <t>Translit=gʒinavs</t>
  </si>
  <si>
    <t>#sent_id: 69</t>
  </si>
  <si>
    <t>#text: — თქვი, რა გინდა.</t>
  </si>
  <si>
    <t>#transliteration: — tkvi, ra ginda.</t>
  </si>
  <si>
    <t>#ru_text: - Чего тебе?</t>
  </si>
  <si>
    <t>#sent_id: 70</t>
  </si>
  <si>
    <t>#text: — რა უნდა დათიკო ბრიგადირს, ყოველ საღამოს რომ დაიარება?</t>
  </si>
  <si>
    <t>#transliteration: — ra unda datik’o brigadirs, q’ovel saɣamos rom daiareba?</t>
  </si>
  <si>
    <t>#ru_text: - Отчего это Датико-бригадир заладил каждый день ходить к нам?</t>
  </si>
  <si>
    <t>Transitivity=Trans|VerbForm=Fin|TAMSeries=Pres|Subj=3Sing</t>
  </si>
  <si>
    <t>ბრიგადირს</t>
  </si>
  <si>
    <t>Translit=brigardirs</t>
  </si>
  <si>
    <t xml:space="preserve">Translit=q’ovel </t>
  </si>
  <si>
    <t>საღამოს</t>
  </si>
  <si>
    <t>საღამო</t>
  </si>
  <si>
    <t xml:space="preserve">Translit=saɣamos </t>
  </si>
  <si>
    <t>Translit=daiareba</t>
  </si>
  <si>
    <t>#sent_id: 71</t>
  </si>
  <si>
    <t>#text: — არ ვიცი, ბიჭო!</t>
  </si>
  <si>
    <t>#transliteration: — ar viсi, bič’o!</t>
  </si>
  <si>
    <t>#ru_text: - А я почем знаю!</t>
  </si>
  <si>
    <t>ვიცი</t>
  </si>
  <si>
    <t>Voice=Act|VerbForm=Fin|TAMSeries=Pres|Subj=1Sing</t>
  </si>
  <si>
    <t>Translit=viсi</t>
  </si>
  <si>
    <t>#sent_id: 72</t>
  </si>
  <si>
    <t>#text: — ნუ მოდის მაგი ჩვენთან!</t>
  </si>
  <si>
    <t>#transliteration: — nu modis magi čventan!</t>
  </si>
  <si>
    <t>#ru_text: - Пусть не ходит!</t>
  </si>
  <si>
    <t>ნუ</t>
  </si>
  <si>
    <t>Translit=nu</t>
  </si>
  <si>
    <t>Transitivity=Intr|VerbForm=Fin|TAMSeries=Pres|Subj=3Sing</t>
  </si>
  <si>
    <t>Translit=modis</t>
  </si>
  <si>
    <t>PronType=Dem|Person=3|Number=Sing|Case=Ins</t>
  </si>
  <si>
    <t>ჩვენთან</t>
  </si>
  <si>
    <t>ჩვენ</t>
  </si>
  <si>
    <t>PronType=Pers|Person=First|Number=Plur|Case=Dat</t>
  </si>
  <si>
    <t>Translit=čven</t>
  </si>
  <si>
    <t>#sent_id: 73</t>
  </si>
  <si>
    <t>#text: — ხომ არ გავაგდებ, ბიჭო?</t>
  </si>
  <si>
    <t>#transliteration: — xom ar gavagdeb, bič’o?</t>
  </si>
  <si>
    <t>#ru_text: - Гнать человека из дому, что ли?</t>
  </si>
  <si>
    <t>გავაგდებ</t>
  </si>
  <si>
    <t>აგდებს</t>
  </si>
  <si>
    <t>Aspect=Pfv|Voice=Act|Transitivity=Trans|VerbType=Din|VerbForm=Fin|TAMSeries=Fut|Subj=1Sing|Obj=3|ObjRole=Loc</t>
  </si>
  <si>
    <t>Translit=gavagdeb</t>
  </si>
  <si>
    <t>#sent_id: 74</t>
  </si>
  <si>
    <t>#text: — არ ვიცი მე, ნუ მოდის...</t>
  </si>
  <si>
    <t>#transliteration: — ar viсi me, nu modis...</t>
  </si>
  <si>
    <t>#ru_text: - Не знаю... Пусть не ходит...</t>
  </si>
  <si>
    <t>Translit=vici</t>
  </si>
  <si>
    <t>PronType=Pers|Person=First|Number=Sing|Case=Nom</t>
  </si>
  <si>
    <t>#sent_id: 75</t>
  </si>
  <si>
    <t>#text: მოვა, დაჯდება, წყალი მომიტანე, ძაღლს გახედე, გადი გარეთ, იმას მიხედე, ამას მიხედე, კი ვიცი მე, მაგას რა უნდა!</t>
  </si>
  <si>
    <t>#transliteration: mova, daǯdeba, с’q’ali momit’ane, ʒaɣls gaxede, gadi garet, imas mixede, amas mixede, k’i viсi me, magas ra unda!</t>
  </si>
  <si>
    <t>#ru_text: Сидит командует: воду ему принеси, узнай, почему собака лает, пойди туда, пойди сюда... Знаю я, что ему нужно!</t>
  </si>
  <si>
    <t>მოვა</t>
  </si>
  <si>
    <t>Transitivity=Intr|VerbForm=Fin|TAMSeries=Fut|Subj=3Sing</t>
  </si>
  <si>
    <t>Translit=mova</t>
  </si>
  <si>
    <t>დაჯდება</t>
  </si>
  <si>
    <t>Transitivity=Intr|Voice=AutoAct|VerbForm=Fin|TAMSeries=Fut|Subj=3Sing</t>
  </si>
  <si>
    <t>Translit=daǯdeba</t>
  </si>
  <si>
    <t xml:space="preserve">Translit=с’q’ali </t>
  </si>
  <si>
    <t>მომიტანე</t>
  </si>
  <si>
    <t>Aspect=Pfv|Voice=Act|Transitivity=Trans|VerbType=Din|VerbForm=Fin|TAMSeries=AorImp|Subj=2Sing|Obj=1|ObjRole=Ben</t>
  </si>
  <si>
    <t>Translit=momit’ane</t>
  </si>
  <si>
    <t xml:space="preserve">Translit=ʒaɣls </t>
  </si>
  <si>
    <t>უყურებს</t>
  </si>
  <si>
    <t>Voice=Act|Transitivity=Trans|VerbForm=Fin|TAMSeries=AorImp|Subj=2Sing</t>
  </si>
  <si>
    <t>მიხედე</t>
  </si>
  <si>
    <t>Translit=mixede</t>
  </si>
  <si>
    <t>კი</t>
  </si>
  <si>
    <t xml:space="preserve">Translit=k’i </t>
  </si>
  <si>
    <t>მაგას</t>
  </si>
  <si>
    <t>ეგ</t>
  </si>
  <si>
    <t>PronType=Pers|Person=3|Number=Sing|Case=Dat</t>
  </si>
  <si>
    <t>Translit=magas</t>
  </si>
  <si>
    <t>#sent_id: 76</t>
  </si>
  <si>
    <t>#text: მამიდა არაფერს ამბობს.</t>
  </si>
  <si>
    <t>#transliteration: mamida arapers ambobs.</t>
  </si>
  <si>
    <t>#ru_text: Тетя молчит.</t>
  </si>
  <si>
    <t>არაფერს</t>
  </si>
  <si>
    <t>არაფერი</t>
  </si>
  <si>
    <t>PronType=Neg|Number=Sing|Case=Dat</t>
  </si>
  <si>
    <t>Translit=arapers</t>
  </si>
  <si>
    <t>Voice=Act|Transitivity=Trans|VerbForm=Fin|TAMSeries=Pres|Subj=3Sing</t>
  </si>
  <si>
    <t>Translit=ambobs</t>
  </si>
  <si>
    <t>#sent_id: 77</t>
  </si>
  <si>
    <t>#text: — მამიდა, რამდენი წლის ხარ ახლა შენ? — ვეკითხები დუმილის შემდეგ.</t>
  </si>
  <si>
    <t>#transliteration: — mamida, ramdeni с’lis xar axla šen? — vek’itxebi dumilis šemdeg.</t>
  </si>
  <si>
    <t>#ru_text: - Тетя, сколько тебе лет?</t>
  </si>
  <si>
    <t>რამდენი</t>
  </si>
  <si>
    <t>PronType=Rel|Number=Sing</t>
  </si>
  <si>
    <t>Translit=ramdeni</t>
  </si>
  <si>
    <t>წლის</t>
  </si>
  <si>
    <t>წელი</t>
  </si>
  <si>
    <t xml:space="preserve">Translit=с’lis </t>
  </si>
  <si>
    <t>ხრავს</t>
  </si>
  <si>
    <t>Aspect=Ipfv|Transitivity=Intr|VerbType=Din|VerbForm=Fin|TAMSeries=Fut|Subj=1Sing|Obj=3|ObjRole=Rec</t>
  </si>
  <si>
    <t xml:space="preserve">Translit=vek’itxebi </t>
  </si>
  <si>
    <t>#sent_id: 78</t>
  </si>
  <si>
    <t>#text: — დაიძინე, ბიჭო!</t>
  </si>
  <si>
    <t>#transliteration: — daiʒine, bič’o!</t>
  </si>
  <si>
    <t>#ru_text: - Да спи ты, чертенок!</t>
  </si>
  <si>
    <t>დაიძინე</t>
  </si>
  <si>
    <t>აძინებს</t>
  </si>
  <si>
    <t>Aspect=Pfv|Voice=Act|Transitivity=Intr|VerbType=Din|VerbForm=Fin|TAMSeries=Aor|Subj=2Sing|ObjRole=Ben</t>
  </si>
  <si>
    <t>Translit=daiʒine</t>
  </si>
  <si>
    <t>#sent_id: 79</t>
  </si>
  <si>
    <t>#text: — მითხარი.</t>
  </si>
  <si>
    <t>#transliteration: — mitxari.</t>
  </si>
  <si>
    <t>#ru_text: - Скажи!</t>
  </si>
  <si>
    <t>მითხარი</t>
  </si>
  <si>
    <t>თხრობს</t>
  </si>
  <si>
    <t>Aspect=Pfv|Voice=Act|Transitivity=Trans|VerbType=Din|VerbForm=Fin|TAMSeries=AorImp|Subj=2Sing</t>
  </si>
  <si>
    <t>Translit=mitxari</t>
  </si>
  <si>
    <t>#sent_id: 80</t>
  </si>
  <si>
    <t>#text: — ოცდათხუთმეტის.</t>
  </si>
  <si>
    <t>#transliteration: — oсdatxutmet’is.</t>
  </si>
  <si>
    <t>#ru_text: - Ну тридцать пять.</t>
  </si>
  <si>
    <t>ოცდათხუთმეტის</t>
  </si>
  <si>
    <t>ოცდათხუთმეტი</t>
  </si>
  <si>
    <t>NumType=Card|Number=Sing|Case=Gen</t>
  </si>
  <si>
    <t>Translit=oсdatxutmet’is.</t>
  </si>
  <si>
    <t>#sent_id: 81</t>
  </si>
  <si>
    <t>#text: — რატომ არ თხოვდები მერე?</t>
  </si>
  <si>
    <t>#transliteration: — rat’om ar txovdebi mere?</t>
  </si>
  <si>
    <t>#ru_text: - А почему ты не выходишь замуж?</t>
  </si>
  <si>
    <t>რატომ</t>
  </si>
  <si>
    <t xml:space="preserve">Translit=rat’om </t>
  </si>
  <si>
    <t>თხოვდები</t>
  </si>
  <si>
    <t>Aspect=Ipfv|Voice=AutoAct|Transitivity=Intr|VerbType=Din|VerbForm=Fin|TAMSeries=Pres|Subj=2Sing</t>
  </si>
  <si>
    <t xml:space="preserve">Translit=txovdebi </t>
  </si>
  <si>
    <t>#sent_id: 82</t>
  </si>
  <si>
    <t>#text: მამიდა დუმს, მესმის მისი მშვიდი სუნთქვა და ველოდები, როდის გამცემს პასუხს.</t>
  </si>
  <si>
    <t>#transliteration: mamida dums, mesmis misi mšvidi suntkva da velodebi, rodis gamсems p’asuxs.</t>
  </si>
  <si>
    <t>#ru_text: Тетя не отвечает. Я слышу ее ровное дыхание и жду.</t>
  </si>
  <si>
    <t xml:space="preserve">Translit=mamida </t>
  </si>
  <si>
    <t>Translit=dums</t>
  </si>
  <si>
    <t>მესმის</t>
  </si>
  <si>
    <t>ესმის</t>
  </si>
  <si>
    <t>Translit=mesmis</t>
  </si>
  <si>
    <t>მისი</t>
  </si>
  <si>
    <t>PronType=Poss|Number=Sing|Case=Nom</t>
  </si>
  <si>
    <t>Translit=misi</t>
  </si>
  <si>
    <t>მშვიდი</t>
  </si>
  <si>
    <t xml:space="preserve">Translit=mšvidi </t>
  </si>
  <si>
    <t>ველოდები</t>
  </si>
  <si>
    <t>ელოდება</t>
  </si>
  <si>
    <t>Aspect=Ipfv|Voice=Act|Transitivity=Trans|VerbType=Din|VerbVerbForm=Fin|TAMSeries=Pres|Subj=1Sing|Obj=3|ObjRole=Rec</t>
  </si>
  <si>
    <t>Translit=velodebi</t>
  </si>
  <si>
    <t>გამცემს</t>
  </si>
  <si>
    <t>სცემს</t>
  </si>
  <si>
    <t>Aspect=Pfv|Voice=Act|Transitivity=Trans|VerbType=Din|VerbVerbForm=Fin|TAMSeries=Fut|Subj=3Sing|Obj=1Sing</t>
  </si>
  <si>
    <t>Translit=gamcems</t>
  </si>
  <si>
    <t>პასუხს</t>
  </si>
  <si>
    <t>პასუხი</t>
  </si>
  <si>
    <t>Translit=p’asuxs</t>
  </si>
  <si>
    <t>#sent_id: 83</t>
  </si>
  <si>
    <t>#text: იგი ხმას არ მცემს.</t>
  </si>
  <si>
    <t>#transliteration: igi xmas ar mсems.</t>
  </si>
  <si>
    <t>#ru_text: Но проходит минута, другая, а она все молчит.</t>
  </si>
  <si>
    <t>PronType=Pers|Number=Sing|Case=Nom</t>
  </si>
  <si>
    <t>მცემს</t>
  </si>
  <si>
    <t>VerbForm=Fin|TAMSeries=Pres|Subj=3Sing|Obj=1</t>
  </si>
  <si>
    <t>Translit=mcems</t>
  </si>
  <si>
    <t>#sent_id: 84</t>
  </si>
  <si>
    <t>#text: — ა, მამიდა?</t>
  </si>
  <si>
    <t>#transliteration: — a, mamida?</t>
  </si>
  <si>
    <t>#ru_text: - А, тетя?</t>
  </si>
  <si>
    <t>ა</t>
  </si>
  <si>
    <t>Translit=a</t>
  </si>
  <si>
    <t>#sent_id: 85</t>
  </si>
  <si>
    <t>#text: — დაიძინე, ბიჭო, ხვალ ადრე ხარ ასადგომი!</t>
  </si>
  <si>
    <t>#transliteration: — daiʒine, bič’o, xval adre xar asadgomi!</t>
  </si>
  <si>
    <t>#ru_text: - Спи, Сосойя, завтра тебе на работу!</t>
  </si>
  <si>
    <t>დაძინება</t>
  </si>
  <si>
    <t>Aspect=Pfv|Voice=Act|Transitivity=Trans|VerbType=Din|VerbForm=Fin|TAMSeries=AorImp|Subj=2Sing|ObjRole=Ben</t>
  </si>
  <si>
    <t>ადრე</t>
  </si>
  <si>
    <t>Translit=adre</t>
  </si>
  <si>
    <t>ასადგომი</t>
  </si>
  <si>
    <t>Translit=asadgomi</t>
  </si>
  <si>
    <t>#sent_id: 86</t>
  </si>
  <si>
    <t>#text: — რატომ არ თხოვდები, მამიდა!</t>
  </si>
  <si>
    <t>#transliteration: — rat’om ar txovdebi, mamida!</t>
  </si>
  <si>
    <t>#ru_text: - Почему ты не выходишь замуж?</t>
  </si>
  <si>
    <t>Translit=txovdebi</t>
  </si>
  <si>
    <t>#sent_id: 87</t>
  </si>
  <si>
    <t>#text: — არავინ მთხოულობს, ბიჭო, არავის მოსწონს მამიდაშენი!</t>
  </si>
  <si>
    <t>#transliteration: — aravin mtxoulobs, bič’o, aravis mosс’ons mamidašeni!</t>
  </si>
  <si>
    <t>#ru_text: - Вот пристал! Да не берет меня никто! Не нравится твоя тетя никому!</t>
  </si>
  <si>
    <t>არავინ</t>
  </si>
  <si>
    <t>PronType=Neg|Number=Sing|Case=Erg</t>
  </si>
  <si>
    <t xml:space="preserve">Translit=aravin </t>
  </si>
  <si>
    <t>მთხოულობს</t>
  </si>
  <si>
    <t>თხოულობს</t>
  </si>
  <si>
    <t>Aspect=Ipfv|VerbForm=Fin|Subj=3Sing|Obj=1</t>
  </si>
  <si>
    <t>Translit=mtxoulobs</t>
  </si>
  <si>
    <t>არავის</t>
  </si>
  <si>
    <t>Translit=aravis</t>
  </si>
  <si>
    <t>მოსწონს</t>
  </si>
  <si>
    <t>Aspect=Ipfv|Voice=Inact|Transitivity=IndTrans|VerbForm=Fin|TAMSeries=Pres|Subj=3Plur</t>
  </si>
  <si>
    <t xml:space="preserve">Translit=mosс’ons </t>
  </si>
  <si>
    <t>მამიდაშენი</t>
  </si>
  <si>
    <t>PronType=Poss|Person=2|Number=Sing|Case=Nom</t>
  </si>
  <si>
    <t>Translit=šeni</t>
  </si>
  <si>
    <t>#sent_id: 88</t>
  </si>
  <si>
    <t>#text: — ტყუილია მაგი.</t>
  </si>
  <si>
    <t>#transliteration: — t’q’uilia magi.</t>
  </si>
  <si>
    <t>#ru_text: - Врешь!</t>
  </si>
  <si>
    <t>ტყუილია</t>
  </si>
  <si>
    <t>ტყუილი</t>
  </si>
  <si>
    <t xml:space="preserve">Translit=t’q’uilia </t>
  </si>
  <si>
    <t>PronType=Dem|Person=3|Number=Sing|Case=Nom</t>
  </si>
  <si>
    <t>#sent_id: 89</t>
  </si>
  <si>
    <t>#text: შენ ქვეყანას მოსწონხარ, დათიკოსაც უყვარხარ.</t>
  </si>
  <si>
    <t>#transliteration: šen kveq’anas mosс’onxar, datik’osaс uq’varxar.</t>
  </si>
  <si>
    <t>#ru_text: Ты всем нравишься, и Датико любит тебя!</t>
  </si>
  <si>
    <t>ქვეყანას</t>
  </si>
  <si>
    <t>ქვეყანა</t>
  </si>
  <si>
    <t xml:space="preserve">Translit=kveq’anas </t>
  </si>
  <si>
    <t>მოსწონხარ</t>
  </si>
  <si>
    <t>Translit=mosс’onxar</t>
  </si>
  <si>
    <t>დათიკოსაც</t>
  </si>
  <si>
    <t>დათიკოს</t>
  </si>
  <si>
    <t>Translit=datik’os</t>
  </si>
  <si>
    <t xml:space="preserve">Translit=с </t>
  </si>
  <si>
    <t>უყვარხარ</t>
  </si>
  <si>
    <t>Translit=uq’varxar</t>
  </si>
  <si>
    <t>#sent_id: 90</t>
  </si>
  <si>
    <t>#text: — მერედა, გემეტები მაგისთვის?</t>
  </si>
  <si>
    <t>#transliteration: — mereda, gemet’ebi magistvis?</t>
  </si>
  <si>
    <t>#ru_text: - А он не нравится тебе. Так?</t>
  </si>
  <si>
    <t>მერედა</t>
  </si>
  <si>
    <t>Animacy=Inan|Number=Sing|Case=Advb</t>
  </si>
  <si>
    <t>Translit=mereda</t>
  </si>
  <si>
    <t>გემეტები</t>
  </si>
  <si>
    <t>ემეტება</t>
  </si>
  <si>
    <t xml:space="preserve">Translit=gemet’ebi </t>
  </si>
  <si>
    <t>მაგისთვის</t>
  </si>
  <si>
    <t>მაგის</t>
  </si>
  <si>
    <t>PronType=Det|Number=Sing|Case=Gen</t>
  </si>
  <si>
    <t>Translit=magis</t>
  </si>
  <si>
    <t>თვის</t>
  </si>
  <si>
    <t>Translit=tvis</t>
  </si>
  <si>
    <t>#sent_id: 91</t>
  </si>
  <si>
    <t>#text: — არა.</t>
  </si>
  <si>
    <t>#transliteration: — ara.</t>
  </si>
  <si>
    <t>#ru_text: - Так!</t>
  </si>
  <si>
    <t>#sent_id: 92</t>
  </si>
  <si>
    <t>#text: — ჰოდა, დაიძინე ახლა!</t>
  </si>
  <si>
    <t>#transliteration: — hoda, daiʒine axla!</t>
  </si>
  <si>
    <t>#ru_text: - Ну и отлично. А теперь засни!</t>
  </si>
  <si>
    <t>#sent_id: 93</t>
  </si>
  <si>
    <t>#text: მე ვიძინებ და მესიზმრება: მამიდაჩემი დგას სოფლის ეკლესიის წინ, თეთრ საქორწინო კაბაში გამოწყობილი, თეთრი, მაღალი, ღვთისმშობელივით ლამაზი.</t>
  </si>
  <si>
    <t>#transliteration: me viʒineb da mesizmreba: mamidačemi dgas soplis ek’lesiis с’in, tetr sakorс’ino k’abaši gamoс’q’obili, tetri, maɣali, ɣvtismšobelivit lamazi.</t>
  </si>
  <si>
    <t>#ru_text: Я засыпаю. Я вижу сон: перед нашей сельской церковкой в белом подвенечном платье стоит тетя - стройная, красивая, как божья матерь.</t>
  </si>
  <si>
    <t>ვიძინებ</t>
  </si>
  <si>
    <t>Aspect=Ipfv|Voice=Act|Transitivity=Trans|VerbType=Din|VerbForm=Fin|TAMSeries=Pres|Subj=1Sing|ObjRole=Ben</t>
  </si>
  <si>
    <t xml:space="preserve">Translit=viʒineb </t>
  </si>
  <si>
    <t>მესიზმრება</t>
  </si>
  <si>
    <t>ესიზმრება</t>
  </si>
  <si>
    <t>Translit=mesizmreba</t>
  </si>
  <si>
    <t>დგას</t>
  </si>
  <si>
    <t>Translit=dgas</t>
  </si>
  <si>
    <t>სოფლის</t>
  </si>
  <si>
    <t>Translit=soplis</t>
  </si>
  <si>
    <t>ეკლესიის</t>
  </si>
  <si>
    <t>ეკლესია</t>
  </si>
  <si>
    <t xml:space="preserve">Translit=ek’lesiis </t>
  </si>
  <si>
    <t>Translit=c’in</t>
  </si>
  <si>
    <t>თეთრ</t>
  </si>
  <si>
    <t>თეთრი</t>
  </si>
  <si>
    <t>Translit=tetr</t>
  </si>
  <si>
    <t>საქორწინო</t>
  </si>
  <si>
    <t xml:space="preserve">Translit=sakorс’ino </t>
  </si>
  <si>
    <t>კაბაში</t>
  </si>
  <si>
    <t>კაბას</t>
  </si>
  <si>
    <t>კაბა</t>
  </si>
  <si>
    <t>Translit=k’abas</t>
  </si>
  <si>
    <t>გამოწყობილი</t>
  </si>
  <si>
    <t>Translit=gamoс’q’obili</t>
  </si>
  <si>
    <t>Translit=tetri</t>
  </si>
  <si>
    <t>მაღალი</t>
  </si>
  <si>
    <t>Translit=maɣali</t>
  </si>
  <si>
    <t>23-24</t>
  </si>
  <si>
    <t>ღვთისმშობელივით</t>
  </si>
  <si>
    <t>Translit=ɣvtismšobeli</t>
  </si>
  <si>
    <t xml:space="preserve">Translit=vit </t>
  </si>
  <si>
    <t>#sent_id: 94</t>
  </si>
  <si>
    <t>#text: მის წინ დამხობილია მთელი სოფლის კაცები, ვეხვეწები, ნუ გათხოვდები-მეთქი, და იგი არავის არ მიყვება, იხდის საქორწინო კაბას, მოდის ჩემთან, მკიდებს ხელს და ერთად მივდივართ შინ.</t>
  </si>
  <si>
    <t>#transliteration: mis с’in damxobilia mteli soplis k’aсebi, vexveс’ebi, nu gatxovdebi-metki, da igi aravis ar miq’veba, ixdis sakorс’ino k’abas, modis čemtan, mk’idebs xels da ertad mivdivart šin.</t>
  </si>
  <si>
    <t>#ru_text: У ее ног - на коленях - все мужчины нашего села. Я тоже подхожу к ней, опускаюсь на колени и прошу, умоляю ее не выходить замуж. И тетя соглашается. Она снимает подвенечное платье, обнимает меня, и мы идем домой.</t>
  </si>
  <si>
    <t>მის</t>
  </si>
  <si>
    <t xml:space="preserve">PRON </t>
  </si>
  <si>
    <t>PronType=Pers|Person=3|Number=Sing|Case=Gen</t>
  </si>
  <si>
    <t>Translit=mis</t>
  </si>
  <si>
    <t xml:space="preserve">Translit=с’in </t>
  </si>
  <si>
    <t>დამხობილია</t>
  </si>
  <si>
    <t>დამხობილი</t>
  </si>
  <si>
    <t>Case=Nom</t>
  </si>
  <si>
    <t xml:space="preserve">Translit=damxobilia </t>
  </si>
  <si>
    <t>მთელი</t>
  </si>
  <si>
    <t xml:space="preserve">Translit=mteli </t>
  </si>
  <si>
    <t xml:space="preserve">Translit=soplis </t>
  </si>
  <si>
    <t>კაცები</t>
  </si>
  <si>
    <t>Animacy=Anim|Number=Plur|Case=Nom</t>
  </si>
  <si>
    <t>Translit=k’aсebi</t>
  </si>
  <si>
    <t>ვეხვეწები</t>
  </si>
  <si>
    <t>ეხვეწება</t>
  </si>
  <si>
    <t>Aspect=Ipfv|Transitivity=Intr|VerbType=Din|VerbForm=Fin|TAMSeries=Pres|Subj=1Sing|Obj=3|ObjRole=Rec</t>
  </si>
  <si>
    <t>Translit=vexveс’ebi</t>
  </si>
  <si>
    <t>გათხოვდები</t>
  </si>
  <si>
    <t>Aspect=Pfv|Voice=AutoAct|Transitivity=Intr|VerbType=Din|VerbForm=Fin|TAMSeries=Fut|Subj=2Sing</t>
  </si>
  <si>
    <t>Translit=gatxovdebi</t>
  </si>
  <si>
    <t>-</t>
  </si>
  <si>
    <t>მეთქი</t>
  </si>
  <si>
    <t>ეთქმება</t>
  </si>
  <si>
    <t>Aspect=Pfv|Transitivity=IndTrans|VerbType=Din|VerbForm=Fin|TAMSeries=Aor|Subj=2Sing|Obj=1|ObjRole=Rec</t>
  </si>
  <si>
    <t>Translit=metki</t>
  </si>
  <si>
    <t>მიყვება</t>
  </si>
  <si>
    <t>იყვება</t>
  </si>
  <si>
    <t>Aspect=Ipfv|Voice=Act|Transitivity=IndTrans|VerbType=Din|VerbForm=Fin|TAMSeries=Pres|Subj=3Sing|Obj=1Sing|ObjRole=Rec</t>
  </si>
  <si>
    <t>Translit=miq’veba</t>
  </si>
  <si>
    <t>იხდის</t>
  </si>
  <si>
    <t>Aspect=Ipfv|Voice=Act|Transitivity=Trans|VerbType=Din|VerbForm=Fin|TAMSeries=Pres|Subj=3Sing|ObjRole=Ben</t>
  </si>
  <si>
    <t xml:space="preserve">Translit=ixdis </t>
  </si>
  <si>
    <t>Translit=čemtan</t>
  </si>
  <si>
    <t>მკიდებს</t>
  </si>
  <si>
    <t>მოკიდებს</t>
  </si>
  <si>
    <t xml:space="preserve">Translit=mk’idebs </t>
  </si>
  <si>
    <t>ერთად</t>
  </si>
  <si>
    <t xml:space="preserve">Translit=ertad </t>
  </si>
  <si>
    <t>შინ</t>
  </si>
  <si>
    <t>Translit=šin</t>
  </si>
  <si>
    <t>#sent_id: 95</t>
  </si>
  <si>
    <t>#text: ალიონზე ფრთხილად ავდექი, მძინარე მამიდას ლოყაზე ვაკოცე, სამზარეულოში ჩავედი, საგზალი სკოლის ჩანთაში ჩავდე, ღარზე ჩავირბინე, პირზე წყალი შევისხი, მერე თოხი წყლიდან ამოვიღე, ტარი ჩანთის სახელურში გავუყარე და სოფლის ფოსტისკენ გავიქეცი.</t>
  </si>
  <si>
    <t>#transliteration: alionze prtxilad avdeki, mʒinare mamidas loq’aze vak’oсe, samzareuloši čavedi, sagzali sk’olis čantaši čavde, ɣarze čavirbine, p’irze с’q’ali ševisxi, mere toxi с’q’lidan amoviɣe, t’ari čantis saxelurši gavuq’are da soplis post’isk’en gavikeсi.</t>
  </si>
  <si>
    <t>#ru_text: Утром до полудня я занимался дома по хозяйству. Потом уложил завтрак в школьную сумку, сбежал к ручейку, взял мотыгу, продел ее черенок сквозь ручку сумки и помчался к почте.</t>
  </si>
  <si>
    <t>ფრთხილად</t>
  </si>
  <si>
    <t xml:space="preserve">Translit=prtxilad </t>
  </si>
  <si>
    <t>დგება</t>
  </si>
  <si>
    <t>მძინარე</t>
  </si>
  <si>
    <t xml:space="preserve">Translit=mʒinare </t>
  </si>
  <si>
    <t xml:space="preserve">Translit=mamidas </t>
  </si>
  <si>
    <t>ლოყაზე</t>
  </si>
  <si>
    <t>ლოყას</t>
  </si>
  <si>
    <t>ლოყა</t>
  </si>
  <si>
    <t>Translit=loq’as</t>
  </si>
  <si>
    <t>ვაკოცე</t>
  </si>
  <si>
    <t>აკოცებს</t>
  </si>
  <si>
    <t>Translit=vak’oсe</t>
  </si>
  <si>
    <t>ჩავედი</t>
  </si>
  <si>
    <t>Transitivity=Intr|VerbForm=Fin|TAMSeries=Aor|Subj=1Sing</t>
  </si>
  <si>
    <t>Translit=čavedi</t>
  </si>
  <si>
    <t xml:space="preserve">Translit=sagzali </t>
  </si>
  <si>
    <t>სკოლის</t>
  </si>
  <si>
    <t>სკოლა</t>
  </si>
  <si>
    <t xml:space="preserve">Translit=sk’olis </t>
  </si>
  <si>
    <t>ჩანთაში</t>
  </si>
  <si>
    <t>ჩანთას</t>
  </si>
  <si>
    <t>ჩანთა</t>
  </si>
  <si>
    <t>Translit=čantas</t>
  </si>
  <si>
    <t>22-23</t>
  </si>
  <si>
    <t>ჩავირბინე</t>
  </si>
  <si>
    <t>მირბის</t>
  </si>
  <si>
    <t>VerbForm=Fin|TAMSeries=Aor|Subj=1Sing</t>
  </si>
  <si>
    <t>Translit=čavirbine</t>
  </si>
  <si>
    <t>26-27</t>
  </si>
  <si>
    <t>პირზე</t>
  </si>
  <si>
    <t>პირს</t>
  </si>
  <si>
    <t>პირი</t>
  </si>
  <si>
    <t>Translit=p’irs</t>
  </si>
  <si>
    <t>შევისხი</t>
  </si>
  <si>
    <t>Translit=ševisxi</t>
  </si>
  <si>
    <t>33-34</t>
  </si>
  <si>
    <t>წყლიდან</t>
  </si>
  <si>
    <t>ამოვიღე</t>
  </si>
  <si>
    <t>Aspect=Pfv|Voice=Act|Transitivity=Trans|VerbType=Din|VerbForm=Fin|TAMSeries=Aor|Subj=1Sing|ObjRole=Ben</t>
  </si>
  <si>
    <t>Translit=amoviɣe</t>
  </si>
  <si>
    <t>ტარი</t>
  </si>
  <si>
    <t xml:space="preserve">Translit=t’ari </t>
  </si>
  <si>
    <t>ჩანთის</t>
  </si>
  <si>
    <t xml:space="preserve">Translit=čantis </t>
  </si>
  <si>
    <t>39-40</t>
  </si>
  <si>
    <t>სახელურში</t>
  </si>
  <si>
    <t>სახელურს</t>
  </si>
  <si>
    <t>სახელური</t>
  </si>
  <si>
    <t>Translit=saxelurs</t>
  </si>
  <si>
    <t>გავუყარე</t>
  </si>
  <si>
    <t>ყარს</t>
  </si>
  <si>
    <t>Aspect=Pfv|Voice=IndAct|Transitivity=Trans|VerbType=RelDin|VerbForm=Fin|TAMSeries=Aor|Subj=1Sing</t>
  </si>
  <si>
    <t xml:space="preserve">Translit=gavuq’are </t>
  </si>
  <si>
    <t>44-45</t>
  </si>
  <si>
    <t>ფოსტისკენ</t>
  </si>
  <si>
    <t xml:space="preserve">Translit=k’en </t>
  </si>
  <si>
    <t>გავიქეცი</t>
  </si>
  <si>
    <t>იქცევა</t>
  </si>
  <si>
    <t>Aspect=Pfv|Transitivity=Intr|VerbType=Din|VerbForm=Fin|TAMSeries=Aor</t>
  </si>
  <si>
    <t>Translit=gavikeсi</t>
  </si>
  <si>
    <t>#sent_id: 96</t>
  </si>
  <si>
    <t xml:space="preserve">#text: მთელი ჩვენი ბრიგადა ფოსტის წინ იდგა თოხებზე დაყრდნობილი, ხალხს თავი მაღლა აეწია და ფოსტის სვეტზე გამოკიდებულ დაფლეთილ რადიოს უგდებდა ყურს. </t>
  </si>
  <si>
    <t xml:space="preserve">#transliteration: mteli čveni brigada post’is с’in idga toxebze daq’rdnobili, xalxs tavi maɣla aeс’ia da post’is svet’ze gamok’idebul dapletil radios ugdebda q’urs. </t>
  </si>
  <si>
    <t xml:space="preserve">#ru_text: Вся наша бригада уже была в сборе. Задрав головы, люди слушали радио. </t>
  </si>
  <si>
    <t>Translit=mteli</t>
  </si>
  <si>
    <t xml:space="preserve">Translit=čveni </t>
  </si>
  <si>
    <t>ბრიგადა</t>
  </si>
  <si>
    <t>Translit=brigada</t>
  </si>
  <si>
    <t xml:space="preserve">Translit=post’is </t>
  </si>
  <si>
    <t>იდგა</t>
  </si>
  <si>
    <t>Aspect=Ipfv|Voice=AutoAct|Transitivity=Intr|VerbForm=FinTAMSeries=Aor|Subj=3Sing</t>
  </si>
  <si>
    <t>Translit=idga</t>
  </si>
  <si>
    <t>თოხებზე</t>
  </si>
  <si>
    <t>Translit=toxebs</t>
  </si>
  <si>
    <t>დაყრდნობილი</t>
  </si>
  <si>
    <t>Translit=daq’rdnobili</t>
  </si>
  <si>
    <t>ხალხს</t>
  </si>
  <si>
    <t>ხალხი</t>
  </si>
  <si>
    <t>Translit=xalxs</t>
  </si>
  <si>
    <t>მაღლა</t>
  </si>
  <si>
    <t>Translit=maɣla</t>
  </si>
  <si>
    <t>აეწია</t>
  </si>
  <si>
    <t>უწევს</t>
  </si>
  <si>
    <t>Aspect=Pfv|Voice=Act|Transitivity=Trans|VerbType=Din|VerbForm=Fin|TAMSeries=Res2|Subj=3Sing</t>
  </si>
  <si>
    <t>Translit=aeс’ia</t>
  </si>
  <si>
    <t>სვეტზე</t>
  </si>
  <si>
    <t>სვეტს</t>
  </si>
  <si>
    <t>სვეტი</t>
  </si>
  <si>
    <t>Translit=svet’s</t>
  </si>
  <si>
    <t>გამოკიდებულ</t>
  </si>
  <si>
    <t>გამოკიდებული</t>
  </si>
  <si>
    <t>Translit=gamok’idebul</t>
  </si>
  <si>
    <t>დაფლეთილ</t>
  </si>
  <si>
    <t>დაფლეთილი</t>
  </si>
  <si>
    <t>Translit=dapletil</t>
  </si>
  <si>
    <t>რადიოს</t>
  </si>
  <si>
    <t>რადიო</t>
  </si>
  <si>
    <t>Translit=radios</t>
  </si>
  <si>
    <t>უგდებდა</t>
  </si>
  <si>
    <t>Aspect=Ipfv|Voice=Act|Transitivity=Trans|VerbType=Din|VerbForm=Fin|TAMSeries=FutCond|Subj=3Sing|Obj=3|ObjRole=Ben</t>
  </si>
  <si>
    <t>Translit=ugdebda</t>
  </si>
  <si>
    <t>#sent_id: 97</t>
  </si>
  <si>
    <t>#text: რეპროდუქტორი ცახცახებდა, ხრიალებდა და ხრინწიანი ხმით რაღაცას გადმოსცემდა.</t>
  </si>
  <si>
    <t>#transliteration: rep’rodukt’ori сaxсaxebda, xrialebda da xrinс’iani xmit raɣaсas gadmosсemda.</t>
  </si>
  <si>
    <t>#ru_text:  Висевший на столбе старый, изодранный репродуктор дрожал и хрипел.</t>
  </si>
  <si>
    <t>რეპროდუქტორი</t>
  </si>
  <si>
    <t xml:space="preserve">Translit=rep’rodukt’ori </t>
  </si>
  <si>
    <t>ცახცახებდა</t>
  </si>
  <si>
    <t>ცახცახებს</t>
  </si>
  <si>
    <t>Aspect=Ipfv|Voice=AutoAct|Transitivity=Intr|VerbType=RelStat|TAMSeries=Imperf|Subj=3Sing</t>
  </si>
  <si>
    <t>Translit=caxcaxebda</t>
  </si>
  <si>
    <t>ხრიალებდა</t>
  </si>
  <si>
    <t>ხრიალებს</t>
  </si>
  <si>
    <t xml:space="preserve">Translit=xrialebda </t>
  </si>
  <si>
    <t xml:space="preserve">Translit=xrinс’iani </t>
  </si>
  <si>
    <t xml:space="preserve">Translit=raɣaсas </t>
  </si>
  <si>
    <t>გადმოსცემდა</t>
  </si>
  <si>
    <t>გადმოსცემს</t>
  </si>
  <si>
    <t>VerbForm=Fin|TAMSeries=Imperf|Subj=3Sing</t>
  </si>
  <si>
    <t>Translit=gadmosсemda</t>
  </si>
  <si>
    <t>#sent_id: 98</t>
  </si>
  <si>
    <t xml:space="preserve">#text: ყველა დუმდა. </t>
  </si>
  <si>
    <t xml:space="preserve">#transliteration: q’vela dumda. </t>
  </si>
  <si>
    <t>#ru_text: Было тихо.</t>
  </si>
  <si>
    <t xml:space="preserve">Translit=q’vela </t>
  </si>
  <si>
    <t>დუმდა</t>
  </si>
  <si>
    <t>Translit=dumda</t>
  </si>
  <si>
    <t>#sent_id: 99</t>
  </si>
  <si>
    <t>#text:  მე რომ მივედი, რეპროდუქტორიც დადუმდა.</t>
  </si>
  <si>
    <t>#transliteration: me rom mivedi, rep’rodukt’oriс dadumda.</t>
  </si>
  <si>
    <t>#ru_text: Как только, я подошел к столбу, репродуктор умолк.</t>
  </si>
  <si>
    <t>რეპროდუქტორიც</t>
  </si>
  <si>
    <t>Translit=rep’rodukt’ori</t>
  </si>
  <si>
    <t>Aspect=Pfv|Voice=AutoAct|Transitivity=Intr|VerbForm=Fin|VerbType=RelStat|TAMSeries=Imperf|Subj=3Sing</t>
  </si>
  <si>
    <t>#sent_id: 100</t>
  </si>
  <si>
    <t>#text: — გამარჯობათ თქვენი! — ხმა არავის გაუცია.</t>
  </si>
  <si>
    <t>#transliteration: — gamarǯobat tkveni! — xma aravis gauсia.</t>
  </si>
  <si>
    <t>#ru_text: - Здравствуйте, земляки! - приветствовал я собравшихся. Никто мне не ответил.</t>
  </si>
  <si>
    <t xml:space="preserve">Translit=gamarǯobat </t>
  </si>
  <si>
    <t>თქვენ</t>
  </si>
  <si>
    <t>Translit=xma</t>
  </si>
  <si>
    <t>გაუცია</t>
  </si>
  <si>
    <t>ცავს</t>
  </si>
  <si>
    <t>Aspect=Pfv|Voice=Act|Transitivity=Trans|VerbForm=Fin|VerbType=Din|TAMSeries=Resl|Subj=3Sing</t>
  </si>
  <si>
    <t>Translit=gauсia</t>
  </si>
  <si>
    <t>#sent_id: 101</t>
  </si>
  <si>
    <t>#text: — გამარჯობა, ხალხო, თქვენი! — გავიმეორე გაუბედავად.</t>
  </si>
  <si>
    <t>#transliteration: — gamarǯoba, xalxo, tkveni! — gavimeore gaubedavad.</t>
  </si>
  <si>
    <t>#ru_text: - Здравствуйте, люди! - повторил я.</t>
  </si>
  <si>
    <t>Translit=გამარჯობა</t>
  </si>
  <si>
    <t>ხალხო</t>
  </si>
  <si>
    <t>Translit=xalxo</t>
  </si>
  <si>
    <t>გავიმეორე</t>
  </si>
  <si>
    <t>იიმეორებს</t>
  </si>
  <si>
    <t>Aspect=Pfv|Voice=Act|Transitivity=Trans|VerbType=Din|TAMSeries=Aor|Subj=1Sing|ObjRole=Ben</t>
  </si>
  <si>
    <t xml:space="preserve">Translit=gavimeore </t>
  </si>
  <si>
    <t>გაუბედავად</t>
  </si>
  <si>
    <t>Translit=gaubedavad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</si>
</sst>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202124"/>
      <name val="Calibri"/>
    </font>
    <font>
      <sz val="11.0"/>
      <color rgb="FF0F1419"/>
      <name val="Calibri"/>
    </font>
    <font>
      <sz val="11.0"/>
      <color rgb="FF333333"/>
      <name val="Calibri"/>
    </font>
    <font>
      <sz val="11.0"/>
      <color rgb="FF575757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3" fontId="4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4" fontId="5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43"/>
    <col customWidth="1" min="6" max="6" width="94.86"/>
    <col customWidth="1" min="7" max="7" width="6.0"/>
    <col customWidth="1" min="9" max="9" width="5.43"/>
    <col customWidth="1" min="10" max="10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10</v>
      </c>
      <c r="B2" s="1"/>
      <c r="C2" s="5"/>
      <c r="D2" s="5"/>
      <c r="E2" s="5"/>
      <c r="F2" s="6"/>
      <c r="G2" s="4"/>
      <c r="H2" s="4"/>
      <c r="I2" s="4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11</v>
      </c>
      <c r="B3" s="1"/>
      <c r="C3" s="1"/>
      <c r="D3" s="5"/>
      <c r="E3" s="5"/>
      <c r="F3" s="6"/>
      <c r="G3" s="4"/>
      <c r="H3" s="4"/>
      <c r="I3" s="4"/>
      <c r="J3" s="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</v>
      </c>
      <c r="B4" s="1"/>
      <c r="C4" s="1"/>
      <c r="D4" s="1"/>
      <c r="E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13</v>
      </c>
      <c r="B5" s="1"/>
      <c r="C5" s="1"/>
      <c r="D5" s="5"/>
      <c r="E5" s="5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>
        <v>1.0</v>
      </c>
      <c r="B6" s="1" t="s">
        <v>14</v>
      </c>
      <c r="C6" s="1" t="s">
        <v>14</v>
      </c>
      <c r="D6" s="1" t="s">
        <v>15</v>
      </c>
      <c r="E6" s="1" t="s">
        <v>16</v>
      </c>
      <c r="F6" s="10" t="s">
        <v>17</v>
      </c>
      <c r="G6" s="3">
        <v>2.0</v>
      </c>
      <c r="H6" s="3" t="s">
        <v>18</v>
      </c>
      <c r="I6" s="3" t="s">
        <v>16</v>
      </c>
      <c r="J6" s="3" t="s">
        <v>19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>
        <v>2.0</v>
      </c>
      <c r="B7" s="1" t="s">
        <v>20</v>
      </c>
      <c r="C7" s="1" t="s">
        <v>21</v>
      </c>
      <c r="D7" s="1" t="s">
        <v>22</v>
      </c>
      <c r="E7" s="1" t="s">
        <v>16</v>
      </c>
      <c r="F7" s="10" t="s">
        <v>23</v>
      </c>
      <c r="G7" s="3">
        <v>0.0</v>
      </c>
      <c r="H7" s="3" t="s">
        <v>24</v>
      </c>
      <c r="I7" s="3" t="s">
        <v>16</v>
      </c>
      <c r="J7" s="3" t="s">
        <v>25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>
        <v>3.0</v>
      </c>
      <c r="B8" s="1" t="s">
        <v>26</v>
      </c>
      <c r="C8" s="1" t="s">
        <v>27</v>
      </c>
      <c r="D8" s="1" t="s">
        <v>28</v>
      </c>
      <c r="E8" s="1" t="s">
        <v>16</v>
      </c>
      <c r="F8" s="2" t="s">
        <v>29</v>
      </c>
      <c r="G8" s="3">
        <v>2.0</v>
      </c>
      <c r="H8" s="3" t="s">
        <v>30</v>
      </c>
      <c r="I8" s="3" t="s">
        <v>16</v>
      </c>
      <c r="J8" s="3" t="s">
        <v>31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32</v>
      </c>
      <c r="B9" s="1"/>
      <c r="C9" s="5"/>
      <c r="D9" s="5"/>
      <c r="E9" s="5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33</v>
      </c>
      <c r="B10" s="1"/>
      <c r="C10" s="5"/>
      <c r="D10" s="5"/>
      <c r="E10" s="5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34</v>
      </c>
      <c r="B11" s="1"/>
      <c r="C11" s="1"/>
      <c r="D11" s="5"/>
      <c r="E11" s="5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35</v>
      </c>
      <c r="B12" s="1"/>
      <c r="C12" s="5"/>
      <c r="D12" s="5"/>
      <c r="E12" s="5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>
        <v>1.0</v>
      </c>
      <c r="B13" s="1" t="s">
        <v>36</v>
      </c>
      <c r="C13" s="1" t="s">
        <v>36</v>
      </c>
      <c r="D13" s="1" t="s">
        <v>28</v>
      </c>
      <c r="E13" s="1" t="s">
        <v>16</v>
      </c>
      <c r="F13" s="10" t="s">
        <v>37</v>
      </c>
      <c r="G13" s="3">
        <v>0.0</v>
      </c>
      <c r="H13" s="3" t="s">
        <v>24</v>
      </c>
      <c r="I13" s="3" t="s">
        <v>16</v>
      </c>
      <c r="J13" s="11" t="s">
        <v>38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39</v>
      </c>
      <c r="B14" s="1"/>
      <c r="C14" s="5"/>
      <c r="D14" s="5"/>
      <c r="E14" s="5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40</v>
      </c>
      <c r="B15" s="1"/>
      <c r="C15" s="1"/>
      <c r="D15" s="1"/>
      <c r="E15" s="1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41</v>
      </c>
      <c r="B16" s="1"/>
      <c r="C16" s="1"/>
      <c r="D16" s="1"/>
      <c r="E16" s="1"/>
      <c r="F16" s="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42</v>
      </c>
      <c r="B17" s="1"/>
      <c r="C17" s="1"/>
      <c r="D17" s="1"/>
      <c r="E17" s="1"/>
      <c r="F17" s="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>
        <v>1.0</v>
      </c>
      <c r="B18" s="1" t="s">
        <v>43</v>
      </c>
      <c r="C18" s="1" t="s">
        <v>44</v>
      </c>
      <c r="D18" s="1" t="s">
        <v>28</v>
      </c>
      <c r="E18" s="1" t="s">
        <v>16</v>
      </c>
      <c r="F18" s="2" t="s">
        <v>45</v>
      </c>
      <c r="G18" s="3">
        <v>3.0</v>
      </c>
      <c r="H18" s="3" t="s">
        <v>46</v>
      </c>
      <c r="I18" s="3" t="s">
        <v>16</v>
      </c>
      <c r="J18" s="3" t="s">
        <v>47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>
        <v>2.0</v>
      </c>
      <c r="B19" s="1" t="s">
        <v>48</v>
      </c>
      <c r="C19" s="1" t="s">
        <v>49</v>
      </c>
      <c r="D19" s="1" t="s">
        <v>50</v>
      </c>
      <c r="E19" s="1" t="s">
        <v>16</v>
      </c>
      <c r="F19" s="10" t="s">
        <v>51</v>
      </c>
      <c r="G19" s="3">
        <v>3.0</v>
      </c>
      <c r="H19" s="3" t="s">
        <v>46</v>
      </c>
      <c r="I19" s="3" t="s">
        <v>16</v>
      </c>
      <c r="J19" s="3" t="s">
        <v>52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>
        <v>44289.0</v>
      </c>
      <c r="B20" s="1" t="s">
        <v>53</v>
      </c>
      <c r="C20" s="1" t="s">
        <v>16</v>
      </c>
      <c r="D20" s="1" t="s">
        <v>16</v>
      </c>
      <c r="E20" s="1" t="s">
        <v>16</v>
      </c>
      <c r="F20" s="2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>
        <v>3.0</v>
      </c>
      <c r="B21" s="1" t="s">
        <v>54</v>
      </c>
      <c r="C21" s="1" t="s">
        <v>55</v>
      </c>
      <c r="D21" s="1" t="s">
        <v>28</v>
      </c>
      <c r="E21" s="1" t="s">
        <v>16</v>
      </c>
      <c r="F21" s="2" t="s">
        <v>29</v>
      </c>
      <c r="G21" s="3">
        <v>7.0</v>
      </c>
      <c r="H21" s="3" t="s">
        <v>56</v>
      </c>
      <c r="I21" s="3" t="s">
        <v>16</v>
      </c>
      <c r="J21" s="3" t="s">
        <v>57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>
        <v>4.0</v>
      </c>
      <c r="B22" s="1" t="s">
        <v>58</v>
      </c>
      <c r="C22" s="1" t="s">
        <v>58</v>
      </c>
      <c r="D22" s="1" t="s">
        <v>59</v>
      </c>
      <c r="E22" s="1" t="s">
        <v>16</v>
      </c>
      <c r="F22" s="2" t="s">
        <v>16</v>
      </c>
      <c r="G22" s="3">
        <v>3.0</v>
      </c>
      <c r="H22" s="3" t="s">
        <v>60</v>
      </c>
      <c r="I22" s="3" t="s">
        <v>16</v>
      </c>
      <c r="J22" s="3" t="s">
        <v>61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>
        <v>5.0</v>
      </c>
      <c r="B23" s="1" t="s">
        <v>62</v>
      </c>
      <c r="C23" s="1" t="s">
        <v>62</v>
      </c>
      <c r="D23" s="1" t="s">
        <v>28</v>
      </c>
      <c r="E23" s="1" t="s">
        <v>16</v>
      </c>
      <c r="F23" s="1" t="s">
        <v>37</v>
      </c>
      <c r="G23" s="3">
        <v>7.0</v>
      </c>
      <c r="H23" s="3" t="s">
        <v>18</v>
      </c>
      <c r="I23" s="3" t="s">
        <v>16</v>
      </c>
      <c r="J23" s="3" t="s">
        <v>63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>
        <v>6.0</v>
      </c>
      <c r="B24" s="1" t="s">
        <v>64</v>
      </c>
      <c r="C24" s="1" t="s">
        <v>64</v>
      </c>
      <c r="D24" s="1" t="s">
        <v>28</v>
      </c>
      <c r="E24" s="1" t="s">
        <v>16</v>
      </c>
      <c r="F24" s="2" t="s">
        <v>37</v>
      </c>
      <c r="G24" s="3">
        <v>7.0</v>
      </c>
      <c r="H24" s="3" t="s">
        <v>18</v>
      </c>
      <c r="I24" s="3" t="s">
        <v>16</v>
      </c>
      <c r="J24" s="3" t="s">
        <v>65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>
        <v>7.0</v>
      </c>
      <c r="B25" s="1" t="s">
        <v>66</v>
      </c>
      <c r="C25" s="1" t="s">
        <v>67</v>
      </c>
      <c r="D25" s="1" t="s">
        <v>22</v>
      </c>
      <c r="E25" s="1" t="s">
        <v>16</v>
      </c>
      <c r="F25" s="11" t="s">
        <v>68</v>
      </c>
      <c r="G25" s="3">
        <v>0.0</v>
      </c>
      <c r="H25" s="3" t="s">
        <v>24</v>
      </c>
      <c r="I25" s="3" t="s">
        <v>16</v>
      </c>
      <c r="J25" s="3" t="s">
        <v>69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>
        <v>8.0</v>
      </c>
      <c r="B26" s="1" t="s">
        <v>70</v>
      </c>
      <c r="C26" s="1" t="s">
        <v>70</v>
      </c>
      <c r="D26" s="1" t="s">
        <v>71</v>
      </c>
      <c r="E26" s="1" t="s">
        <v>16</v>
      </c>
      <c r="F26" s="2" t="s">
        <v>16</v>
      </c>
      <c r="G26" s="3">
        <v>10.0</v>
      </c>
      <c r="H26" s="3" t="s">
        <v>72</v>
      </c>
      <c r="I26" s="3" t="s">
        <v>16</v>
      </c>
      <c r="J26" s="3" t="s">
        <v>73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>
        <v>9.0</v>
      </c>
      <c r="B27" s="1" t="s">
        <v>74</v>
      </c>
      <c r="C27" s="1" t="s">
        <v>74</v>
      </c>
      <c r="D27" s="1" t="s">
        <v>75</v>
      </c>
      <c r="E27" s="1" t="s">
        <v>16</v>
      </c>
      <c r="F27" s="2" t="s">
        <v>76</v>
      </c>
      <c r="G27" s="3">
        <v>10.0</v>
      </c>
      <c r="H27" s="3" t="s">
        <v>77</v>
      </c>
      <c r="I27" s="3" t="s">
        <v>16</v>
      </c>
      <c r="J27" s="3" t="s">
        <v>78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>
        <v>10.0</v>
      </c>
      <c r="B28" s="1" t="s">
        <v>79</v>
      </c>
      <c r="C28" s="1" t="s">
        <v>80</v>
      </c>
      <c r="D28" s="1" t="s">
        <v>22</v>
      </c>
      <c r="E28" s="1" t="s">
        <v>16</v>
      </c>
      <c r="F28" s="11" t="s">
        <v>81</v>
      </c>
      <c r="G28" s="3">
        <v>7.0</v>
      </c>
      <c r="H28" s="3" t="s">
        <v>82</v>
      </c>
      <c r="I28" s="3" t="s">
        <v>16</v>
      </c>
      <c r="J28" s="3" t="s">
        <v>83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>
        <v>11.0</v>
      </c>
      <c r="B29" s="1" t="s">
        <v>84</v>
      </c>
      <c r="C29" s="1" t="s">
        <v>84</v>
      </c>
      <c r="D29" s="1" t="s">
        <v>85</v>
      </c>
      <c r="E29" s="1" t="s">
        <v>16</v>
      </c>
      <c r="F29" s="2" t="s">
        <v>16</v>
      </c>
      <c r="G29" s="3">
        <v>7.0</v>
      </c>
      <c r="H29" s="3" t="s">
        <v>86</v>
      </c>
      <c r="I29" s="3" t="s">
        <v>16</v>
      </c>
      <c r="J29" s="3" t="s">
        <v>16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>
        <v>12.0</v>
      </c>
      <c r="B30" s="1" t="s">
        <v>87</v>
      </c>
      <c r="C30" s="1" t="s">
        <v>36</v>
      </c>
      <c r="D30" s="1" t="s">
        <v>28</v>
      </c>
      <c r="E30" s="1" t="s">
        <v>16</v>
      </c>
      <c r="F30" s="2" t="s">
        <v>88</v>
      </c>
      <c r="G30" s="3">
        <v>16.0</v>
      </c>
      <c r="H30" s="3" t="s">
        <v>18</v>
      </c>
      <c r="I30" s="3" t="s">
        <v>16</v>
      </c>
      <c r="J30" s="3" t="s">
        <v>89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>
        <v>13.0</v>
      </c>
      <c r="B31" s="1" t="s">
        <v>90</v>
      </c>
      <c r="C31" s="1" t="s">
        <v>91</v>
      </c>
      <c r="D31" s="1" t="s">
        <v>28</v>
      </c>
      <c r="E31" s="1" t="s">
        <v>16</v>
      </c>
      <c r="F31" s="1" t="s">
        <v>29</v>
      </c>
      <c r="G31" s="3">
        <v>16.0</v>
      </c>
      <c r="H31" s="3" t="s">
        <v>30</v>
      </c>
      <c r="I31" s="3" t="s">
        <v>16</v>
      </c>
      <c r="J31" s="3" t="s">
        <v>92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>
        <v>14.0</v>
      </c>
      <c r="B32" s="1" t="s">
        <v>93</v>
      </c>
      <c r="C32" s="1" t="s">
        <v>93</v>
      </c>
      <c r="D32" s="1" t="s">
        <v>28</v>
      </c>
      <c r="E32" s="1" t="s">
        <v>16</v>
      </c>
      <c r="F32" s="1" t="s">
        <v>94</v>
      </c>
      <c r="G32" s="3">
        <v>16.0</v>
      </c>
      <c r="H32" s="3" t="s">
        <v>56</v>
      </c>
      <c r="I32" s="3" t="s">
        <v>16</v>
      </c>
      <c r="J32" s="3" t="s">
        <v>95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>
        <v>15.0</v>
      </c>
      <c r="B33" s="1" t="s">
        <v>96</v>
      </c>
      <c r="C33" s="1" t="s">
        <v>97</v>
      </c>
      <c r="D33" s="1" t="s">
        <v>22</v>
      </c>
      <c r="E33" s="1" t="s">
        <v>16</v>
      </c>
      <c r="F33" s="11" t="s">
        <v>98</v>
      </c>
      <c r="G33" s="3">
        <v>7.0</v>
      </c>
      <c r="H33" s="3" t="s">
        <v>82</v>
      </c>
      <c r="I33" s="3" t="s">
        <v>16</v>
      </c>
      <c r="J33" s="3" t="s">
        <v>99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>
        <v>16.0</v>
      </c>
      <c r="B34" s="1" t="s">
        <v>84</v>
      </c>
      <c r="C34" s="1" t="s">
        <v>84</v>
      </c>
      <c r="D34" s="1" t="s">
        <v>85</v>
      </c>
      <c r="E34" s="1" t="s">
        <v>16</v>
      </c>
      <c r="F34" s="2" t="s">
        <v>16</v>
      </c>
      <c r="G34" s="3">
        <v>16.0</v>
      </c>
      <c r="H34" s="3" t="s">
        <v>86</v>
      </c>
      <c r="I34" s="3" t="s">
        <v>16</v>
      </c>
      <c r="J34" s="3" t="s">
        <v>16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>
        <v>17.0</v>
      </c>
      <c r="B35" s="1" t="s">
        <v>100</v>
      </c>
      <c r="C35" s="1" t="s">
        <v>100</v>
      </c>
      <c r="D35" s="1" t="s">
        <v>50</v>
      </c>
      <c r="E35" s="1" t="s">
        <v>16</v>
      </c>
      <c r="F35" s="1" t="s">
        <v>101</v>
      </c>
      <c r="G35" s="3">
        <v>18.0</v>
      </c>
      <c r="H35" s="3" t="s">
        <v>46</v>
      </c>
      <c r="I35" s="3" t="s">
        <v>16</v>
      </c>
      <c r="J35" s="3" t="s">
        <v>102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>
        <v>18.0</v>
      </c>
      <c r="B36" s="1" t="s">
        <v>103</v>
      </c>
      <c r="C36" s="1" t="s">
        <v>103</v>
      </c>
      <c r="D36" s="1" t="s">
        <v>28</v>
      </c>
      <c r="E36" s="1" t="s">
        <v>16</v>
      </c>
      <c r="F36" s="2" t="s">
        <v>94</v>
      </c>
      <c r="G36" s="3">
        <v>21.0</v>
      </c>
      <c r="H36" s="3" t="s">
        <v>30</v>
      </c>
      <c r="I36" s="3" t="s">
        <v>16</v>
      </c>
      <c r="J36" s="3" t="s">
        <v>104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105</v>
      </c>
      <c r="B37" s="1" t="s">
        <v>106</v>
      </c>
      <c r="C37" s="1" t="s">
        <v>16</v>
      </c>
      <c r="D37" s="1" t="s">
        <v>16</v>
      </c>
      <c r="E37" s="1" t="s">
        <v>16</v>
      </c>
      <c r="F37" s="2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>
        <v>19.0</v>
      </c>
      <c r="B38" s="1" t="s">
        <v>107</v>
      </c>
      <c r="C38" s="1" t="s">
        <v>108</v>
      </c>
      <c r="D38" s="1" t="s">
        <v>28</v>
      </c>
      <c r="E38" s="1" t="s">
        <v>16</v>
      </c>
      <c r="F38" s="2" t="s">
        <v>29</v>
      </c>
      <c r="G38" s="3">
        <v>21.0</v>
      </c>
      <c r="H38" s="3" t="s">
        <v>56</v>
      </c>
      <c r="I38" s="3" t="s">
        <v>16</v>
      </c>
      <c r="J38" s="3" t="s">
        <v>109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>
        <v>20.0</v>
      </c>
      <c r="B39" s="1" t="s">
        <v>110</v>
      </c>
      <c r="C39" s="1" t="s">
        <v>110</v>
      </c>
      <c r="D39" s="1" t="s">
        <v>59</v>
      </c>
      <c r="E39" s="1" t="s">
        <v>16</v>
      </c>
      <c r="F39" s="2" t="s">
        <v>16</v>
      </c>
      <c r="G39" s="3">
        <v>19.0</v>
      </c>
      <c r="H39" s="3" t="s">
        <v>60</v>
      </c>
      <c r="I39" s="3" t="s">
        <v>16</v>
      </c>
      <c r="J39" s="3" t="s">
        <v>111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>
        <v>21.0</v>
      </c>
      <c r="B40" s="1" t="s">
        <v>112</v>
      </c>
      <c r="C40" s="1" t="s">
        <v>113</v>
      </c>
      <c r="D40" s="1" t="s">
        <v>22</v>
      </c>
      <c r="E40" s="1" t="s">
        <v>16</v>
      </c>
      <c r="F40" s="11" t="s">
        <v>114</v>
      </c>
      <c r="G40" s="3">
        <v>7.0</v>
      </c>
      <c r="H40" s="3" t="s">
        <v>82</v>
      </c>
      <c r="I40" s="3" t="s">
        <v>16</v>
      </c>
      <c r="J40" s="3" t="s">
        <v>115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>
        <v>22.0</v>
      </c>
      <c r="B41" s="1" t="s">
        <v>84</v>
      </c>
      <c r="C41" s="1" t="s">
        <v>84</v>
      </c>
      <c r="D41" s="1" t="s">
        <v>85</v>
      </c>
      <c r="E41" s="1" t="s">
        <v>16</v>
      </c>
      <c r="F41" s="2" t="s">
        <v>16</v>
      </c>
      <c r="G41" s="3">
        <v>21.0</v>
      </c>
      <c r="H41" s="3" t="s">
        <v>86</v>
      </c>
      <c r="I41" s="3" t="s">
        <v>16</v>
      </c>
      <c r="J41" s="3" t="s">
        <v>16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>
        <v>23.0</v>
      </c>
      <c r="B42" s="1" t="s">
        <v>116</v>
      </c>
      <c r="C42" s="1" t="s">
        <v>67</v>
      </c>
      <c r="D42" s="1" t="s">
        <v>22</v>
      </c>
      <c r="E42" s="1" t="s">
        <v>16</v>
      </c>
      <c r="F42" s="11" t="s">
        <v>117</v>
      </c>
      <c r="G42" s="3">
        <v>7.0</v>
      </c>
      <c r="H42" s="3" t="s">
        <v>82</v>
      </c>
      <c r="I42" s="3" t="s">
        <v>16</v>
      </c>
      <c r="J42" s="3" t="s">
        <v>118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>
        <v>24.0</v>
      </c>
      <c r="B43" s="1" t="s">
        <v>70</v>
      </c>
      <c r="C43" s="1" t="s">
        <v>70</v>
      </c>
      <c r="D43" s="1" t="s">
        <v>71</v>
      </c>
      <c r="E43" s="1" t="s">
        <v>16</v>
      </c>
      <c r="F43" s="2" t="s">
        <v>16</v>
      </c>
      <c r="G43" s="3">
        <v>26.0</v>
      </c>
      <c r="H43" s="3" t="s">
        <v>72</v>
      </c>
      <c r="I43" s="3" t="s">
        <v>16</v>
      </c>
      <c r="J43" s="3" t="s">
        <v>73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>
        <v>25.0</v>
      </c>
      <c r="B44" s="1" t="s">
        <v>119</v>
      </c>
      <c r="C44" s="1" t="s">
        <v>120</v>
      </c>
      <c r="D44" s="1" t="s">
        <v>28</v>
      </c>
      <c r="E44" s="1" t="s">
        <v>16</v>
      </c>
      <c r="F44" s="2" t="s">
        <v>121</v>
      </c>
      <c r="G44" s="3">
        <v>26.0</v>
      </c>
      <c r="H44" s="3" t="s">
        <v>56</v>
      </c>
      <c r="I44" s="3" t="s">
        <v>16</v>
      </c>
      <c r="J44" s="3" t="s">
        <v>122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>
        <v>26.0</v>
      </c>
      <c r="B45" s="1" t="s">
        <v>123</v>
      </c>
      <c r="C45" s="1" t="s">
        <v>124</v>
      </c>
      <c r="D45" s="1" t="s">
        <v>22</v>
      </c>
      <c r="E45" s="1" t="s">
        <v>16</v>
      </c>
      <c r="F45" s="11" t="s">
        <v>125</v>
      </c>
      <c r="G45" s="3">
        <v>23.0</v>
      </c>
      <c r="H45" s="3" t="s">
        <v>82</v>
      </c>
      <c r="I45" s="3" t="s">
        <v>16</v>
      </c>
      <c r="J45" s="3" t="s">
        <v>126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>
        <v>27.0</v>
      </c>
      <c r="B46" s="1" t="s">
        <v>84</v>
      </c>
      <c r="C46" s="1" t="s">
        <v>84</v>
      </c>
      <c r="D46" s="1" t="s">
        <v>85</v>
      </c>
      <c r="E46" s="1" t="s">
        <v>16</v>
      </c>
      <c r="F46" s="2" t="s">
        <v>16</v>
      </c>
      <c r="G46" s="3">
        <v>26.0</v>
      </c>
      <c r="H46" s="3" t="s">
        <v>86</v>
      </c>
      <c r="I46" s="3" t="s">
        <v>16</v>
      </c>
      <c r="J46" s="3" t="s">
        <v>16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>
        <v>28.0</v>
      </c>
      <c r="B47" s="1" t="s">
        <v>14</v>
      </c>
      <c r="C47" s="1" t="s">
        <v>14</v>
      </c>
      <c r="D47" s="1" t="s">
        <v>15</v>
      </c>
      <c r="E47" s="1" t="s">
        <v>16</v>
      </c>
      <c r="F47" s="2" t="s">
        <v>17</v>
      </c>
      <c r="G47" s="3">
        <v>31.0</v>
      </c>
      <c r="H47" s="3" t="s">
        <v>18</v>
      </c>
      <c r="I47" s="3" t="s">
        <v>16</v>
      </c>
      <c r="J47" s="3" t="s">
        <v>19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127</v>
      </c>
      <c r="B48" s="1" t="s">
        <v>128</v>
      </c>
      <c r="C48" s="1" t="s">
        <v>16</v>
      </c>
      <c r="D48" s="1" t="s">
        <v>16</v>
      </c>
      <c r="E48" s="1" t="s">
        <v>16</v>
      </c>
      <c r="F48" s="2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>
        <v>29.0</v>
      </c>
      <c r="B49" s="1" t="s">
        <v>129</v>
      </c>
      <c r="C49" s="1" t="s">
        <v>130</v>
      </c>
      <c r="D49" s="1" t="s">
        <v>28</v>
      </c>
      <c r="E49" s="1" t="s">
        <v>16</v>
      </c>
      <c r="F49" s="2" t="s">
        <v>29</v>
      </c>
      <c r="G49" s="3">
        <v>31.0</v>
      </c>
      <c r="H49" s="3" t="s">
        <v>56</v>
      </c>
      <c r="I49" s="3" t="s">
        <v>16</v>
      </c>
      <c r="J49" s="3" t="s">
        <v>131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>
        <v>30.0</v>
      </c>
      <c r="B50" s="1" t="s">
        <v>58</v>
      </c>
      <c r="C50" s="1" t="s">
        <v>58</v>
      </c>
      <c r="D50" s="1" t="s">
        <v>59</v>
      </c>
      <c r="E50" s="1" t="s">
        <v>16</v>
      </c>
      <c r="F50" s="2" t="s">
        <v>16</v>
      </c>
      <c r="G50" s="3">
        <v>29.0</v>
      </c>
      <c r="H50" s="3" t="s">
        <v>60</v>
      </c>
      <c r="I50" s="3" t="s">
        <v>16</v>
      </c>
      <c r="J50" s="3" t="s">
        <v>61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>
        <v>31.0</v>
      </c>
      <c r="B51" s="1" t="s">
        <v>132</v>
      </c>
      <c r="C51" s="1" t="s">
        <v>133</v>
      </c>
      <c r="D51" s="1" t="s">
        <v>22</v>
      </c>
      <c r="E51" s="1" t="s">
        <v>16</v>
      </c>
      <c r="F51" s="1" t="s">
        <v>134</v>
      </c>
      <c r="G51" s="3">
        <v>23.0</v>
      </c>
      <c r="H51" s="3" t="s">
        <v>82</v>
      </c>
      <c r="I51" s="3" t="s">
        <v>16</v>
      </c>
      <c r="J51" s="3" t="s">
        <v>135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>
        <v>32.0</v>
      </c>
      <c r="B52" s="1" t="s">
        <v>70</v>
      </c>
      <c r="C52" s="1" t="s">
        <v>70</v>
      </c>
      <c r="D52" s="1" t="s">
        <v>71</v>
      </c>
      <c r="E52" s="1" t="s">
        <v>16</v>
      </c>
      <c r="F52" s="2" t="s">
        <v>16</v>
      </c>
      <c r="G52" s="3">
        <v>34.0</v>
      </c>
      <c r="H52" s="3" t="s">
        <v>72</v>
      </c>
      <c r="I52" s="3" t="s">
        <v>16</v>
      </c>
      <c r="J52" s="3" t="s">
        <v>73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>
        <v>33.0</v>
      </c>
      <c r="B53" s="1" t="s">
        <v>136</v>
      </c>
      <c r="C53" s="1" t="s">
        <v>137</v>
      </c>
      <c r="D53" s="1" t="s">
        <v>28</v>
      </c>
      <c r="E53" s="1" t="s">
        <v>16</v>
      </c>
      <c r="F53" s="2" t="s">
        <v>138</v>
      </c>
      <c r="G53" s="3">
        <v>34.0</v>
      </c>
      <c r="H53" s="3" t="s">
        <v>30</v>
      </c>
      <c r="I53" s="3" t="s">
        <v>16</v>
      </c>
      <c r="J53" s="3" t="s">
        <v>139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>
        <v>34.0</v>
      </c>
      <c r="B54" s="1" t="s">
        <v>140</v>
      </c>
      <c r="C54" s="1" t="s">
        <v>141</v>
      </c>
      <c r="D54" s="1" t="s">
        <v>22</v>
      </c>
      <c r="E54" s="1" t="s">
        <v>16</v>
      </c>
      <c r="F54" s="1" t="s">
        <v>142</v>
      </c>
      <c r="G54" s="3">
        <v>31.0</v>
      </c>
      <c r="H54" s="3" t="s">
        <v>82</v>
      </c>
      <c r="I54" s="3" t="s">
        <v>16</v>
      </c>
      <c r="J54" s="3" t="s">
        <v>143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>
        <v>35.0</v>
      </c>
      <c r="B55" s="1" t="s">
        <v>144</v>
      </c>
      <c r="C55" s="1" t="s">
        <v>144</v>
      </c>
      <c r="D55" s="1" t="s">
        <v>85</v>
      </c>
      <c r="E55" s="1" t="s">
        <v>16</v>
      </c>
      <c r="F55" s="2" t="s">
        <v>16</v>
      </c>
      <c r="G55" s="3">
        <v>7.0</v>
      </c>
      <c r="H55" s="3" t="s">
        <v>86</v>
      </c>
      <c r="I55" s="3" t="s">
        <v>16</v>
      </c>
      <c r="J55" s="3" t="s">
        <v>16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145</v>
      </c>
      <c r="B56" s="1"/>
      <c r="C56" s="5"/>
      <c r="D56" s="5"/>
      <c r="E56" s="5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146</v>
      </c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147</v>
      </c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148</v>
      </c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>
        <v>1.0</v>
      </c>
      <c r="B60" s="1" t="s">
        <v>64</v>
      </c>
      <c r="C60" s="1" t="s">
        <v>64</v>
      </c>
      <c r="D60" s="1" t="s">
        <v>28</v>
      </c>
      <c r="E60" s="1" t="s">
        <v>16</v>
      </c>
      <c r="F60" s="11" t="s">
        <v>37</v>
      </c>
      <c r="G60" s="3">
        <v>2.0</v>
      </c>
      <c r="H60" s="3" t="s">
        <v>18</v>
      </c>
      <c r="I60" s="3" t="s">
        <v>16</v>
      </c>
      <c r="J60" s="3" t="s">
        <v>149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>
        <v>2.0</v>
      </c>
      <c r="B61" s="1" t="s">
        <v>79</v>
      </c>
      <c r="C61" s="1" t="s">
        <v>150</v>
      </c>
      <c r="D61" s="1" t="s">
        <v>22</v>
      </c>
      <c r="E61" s="1" t="s">
        <v>16</v>
      </c>
      <c r="F61" s="11" t="s">
        <v>81</v>
      </c>
      <c r="G61" s="3">
        <v>0.0</v>
      </c>
      <c r="H61" s="3" t="s">
        <v>24</v>
      </c>
      <c r="I61" s="3" t="s">
        <v>16</v>
      </c>
      <c r="J61" s="3" t="s">
        <v>83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>
        <v>3.0</v>
      </c>
      <c r="B62" s="1" t="s">
        <v>151</v>
      </c>
      <c r="C62" s="1" t="s">
        <v>151</v>
      </c>
      <c r="D62" s="1" t="s">
        <v>75</v>
      </c>
      <c r="E62" s="1" t="s">
        <v>16</v>
      </c>
      <c r="F62" s="2" t="s">
        <v>76</v>
      </c>
      <c r="G62" s="3">
        <v>2.0</v>
      </c>
      <c r="H62" s="3" t="s">
        <v>77</v>
      </c>
      <c r="I62" s="3" t="s">
        <v>16</v>
      </c>
      <c r="J62" s="3" t="s">
        <v>152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>
        <v>4.0</v>
      </c>
      <c r="B63" s="1" t="s">
        <v>84</v>
      </c>
      <c r="C63" s="1" t="s">
        <v>84</v>
      </c>
      <c r="D63" s="1" t="s">
        <v>85</v>
      </c>
      <c r="E63" s="1" t="s">
        <v>16</v>
      </c>
      <c r="F63" s="2" t="s">
        <v>16</v>
      </c>
      <c r="G63" s="3">
        <v>2.0</v>
      </c>
      <c r="H63" s="3" t="s">
        <v>86</v>
      </c>
      <c r="I63" s="3" t="s">
        <v>16</v>
      </c>
      <c r="J63" s="3" t="s">
        <v>16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44352.0</v>
      </c>
      <c r="B64" s="1" t="s">
        <v>153</v>
      </c>
      <c r="C64" s="1" t="s">
        <v>16</v>
      </c>
      <c r="D64" s="1" t="s">
        <v>16</v>
      </c>
      <c r="E64" s="1" t="s">
        <v>16</v>
      </c>
      <c r="F64" s="2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>
        <v>5.0</v>
      </c>
      <c r="B65" s="1" t="s">
        <v>154</v>
      </c>
      <c r="C65" s="11" t="s">
        <v>155</v>
      </c>
      <c r="D65" s="1" t="s">
        <v>28</v>
      </c>
      <c r="E65" s="1" t="s">
        <v>16</v>
      </c>
      <c r="F65" s="2" t="s">
        <v>156</v>
      </c>
      <c r="G65" s="3">
        <v>8.0</v>
      </c>
      <c r="H65" s="3" t="s">
        <v>56</v>
      </c>
      <c r="I65" s="3" t="s">
        <v>16</v>
      </c>
      <c r="J65" s="3" t="s">
        <v>157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>
        <v>6.0</v>
      </c>
      <c r="B66" s="1" t="s">
        <v>110</v>
      </c>
      <c r="C66" s="14" t="s">
        <v>110</v>
      </c>
      <c r="D66" s="1" t="s">
        <v>59</v>
      </c>
      <c r="E66" s="1" t="s">
        <v>16</v>
      </c>
      <c r="F66" s="2" t="s">
        <v>16</v>
      </c>
      <c r="G66" s="3">
        <v>5.0</v>
      </c>
      <c r="H66" s="3" t="s">
        <v>60</v>
      </c>
      <c r="I66" s="3" t="s">
        <v>16</v>
      </c>
      <c r="J66" s="3" t="s">
        <v>111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>
        <v>7.0</v>
      </c>
      <c r="B67" s="1" t="s">
        <v>158</v>
      </c>
      <c r="C67" s="1" t="s">
        <v>159</v>
      </c>
      <c r="D67" s="1" t="s">
        <v>28</v>
      </c>
      <c r="E67" s="1" t="s">
        <v>16</v>
      </c>
      <c r="F67" s="2" t="s">
        <v>29</v>
      </c>
      <c r="G67" s="3">
        <v>8.0</v>
      </c>
      <c r="H67" s="3" t="s">
        <v>30</v>
      </c>
      <c r="I67" s="3" t="s">
        <v>16</v>
      </c>
      <c r="J67" s="3" t="s">
        <v>160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>
        <v>8.0</v>
      </c>
      <c r="B68" s="1" t="s">
        <v>161</v>
      </c>
      <c r="C68" s="1" t="s">
        <v>162</v>
      </c>
      <c r="D68" s="1" t="s">
        <v>22</v>
      </c>
      <c r="E68" s="1" t="s">
        <v>16</v>
      </c>
      <c r="F68" s="11" t="s">
        <v>163</v>
      </c>
      <c r="G68" s="3">
        <v>2.0</v>
      </c>
      <c r="H68" s="3" t="s">
        <v>82</v>
      </c>
      <c r="I68" s="3" t="s">
        <v>16</v>
      </c>
      <c r="J68" s="3" t="s">
        <v>164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>
        <v>9.0</v>
      </c>
      <c r="B69" s="1" t="s">
        <v>70</v>
      </c>
      <c r="C69" s="1" t="s">
        <v>70</v>
      </c>
      <c r="D69" s="1" t="s">
        <v>71</v>
      </c>
      <c r="E69" s="1" t="s">
        <v>16</v>
      </c>
      <c r="F69" s="2" t="s">
        <v>16</v>
      </c>
      <c r="G69" s="3">
        <v>8.0</v>
      </c>
      <c r="H69" s="3" t="s">
        <v>165</v>
      </c>
      <c r="I69" s="3" t="s">
        <v>16</v>
      </c>
      <c r="J69" s="3" t="s">
        <v>73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>
        <v>10.0</v>
      </c>
      <c r="B70" s="1" t="s">
        <v>166</v>
      </c>
      <c r="C70" s="1" t="s">
        <v>167</v>
      </c>
      <c r="D70" s="1" t="s">
        <v>22</v>
      </c>
      <c r="E70" s="1" t="s">
        <v>16</v>
      </c>
      <c r="F70" s="11" t="s">
        <v>168</v>
      </c>
      <c r="G70" s="3">
        <v>8.0</v>
      </c>
      <c r="H70" s="3" t="s">
        <v>82</v>
      </c>
      <c r="I70" s="3" t="s">
        <v>16</v>
      </c>
      <c r="J70" s="3" t="s">
        <v>169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>
        <v>11.0</v>
      </c>
      <c r="B71" s="1" t="s">
        <v>84</v>
      </c>
      <c r="C71" s="1" t="s">
        <v>84</v>
      </c>
      <c r="D71" s="1" t="s">
        <v>85</v>
      </c>
      <c r="E71" s="1" t="s">
        <v>16</v>
      </c>
      <c r="F71" s="2" t="s">
        <v>16</v>
      </c>
      <c r="G71" s="3">
        <v>8.0</v>
      </c>
      <c r="H71" s="3" t="s">
        <v>86</v>
      </c>
      <c r="I71" s="3" t="s">
        <v>16</v>
      </c>
      <c r="J71" s="3" t="s">
        <v>16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>
        <v>12.0</v>
      </c>
      <c r="B72" s="1" t="s">
        <v>170</v>
      </c>
      <c r="C72" s="1" t="s">
        <v>170</v>
      </c>
      <c r="D72" s="1" t="s">
        <v>171</v>
      </c>
      <c r="E72" s="1" t="s">
        <v>16</v>
      </c>
      <c r="F72" s="2" t="s">
        <v>172</v>
      </c>
      <c r="G72" s="3">
        <v>13.0</v>
      </c>
      <c r="H72" s="3" t="s">
        <v>77</v>
      </c>
      <c r="I72" s="3" t="s">
        <v>16</v>
      </c>
      <c r="J72" s="3" t="s">
        <v>173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>
        <v>13.0</v>
      </c>
      <c r="B73" s="1" t="s">
        <v>174</v>
      </c>
      <c r="C73" s="1" t="s">
        <v>175</v>
      </c>
      <c r="D73" s="1" t="s">
        <v>22</v>
      </c>
      <c r="E73" s="1" t="s">
        <v>16</v>
      </c>
      <c r="F73" s="2" t="s">
        <v>176</v>
      </c>
      <c r="G73" s="3">
        <v>8.0</v>
      </c>
      <c r="H73" s="3" t="s">
        <v>82</v>
      </c>
      <c r="I73" s="3" t="s">
        <v>16</v>
      </c>
      <c r="J73" s="3" t="s">
        <v>177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>
        <v>14.0</v>
      </c>
      <c r="B74" s="1" t="s">
        <v>84</v>
      </c>
      <c r="C74" s="1" t="s">
        <v>84</v>
      </c>
      <c r="D74" s="1" t="s">
        <v>85</v>
      </c>
      <c r="E74" s="1" t="s">
        <v>16</v>
      </c>
      <c r="F74" s="2" t="s">
        <v>16</v>
      </c>
      <c r="G74" s="3">
        <v>13.0</v>
      </c>
      <c r="H74" s="3" t="s">
        <v>86</v>
      </c>
      <c r="I74" s="3" t="s">
        <v>16</v>
      </c>
      <c r="J74" s="3" t="s">
        <v>16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>
        <v>15.0</v>
      </c>
      <c r="B75" s="1" t="s">
        <v>178</v>
      </c>
      <c r="C75" s="1" t="s">
        <v>178</v>
      </c>
      <c r="D75" s="1" t="s">
        <v>179</v>
      </c>
      <c r="E75" s="1" t="s">
        <v>16</v>
      </c>
      <c r="F75" s="2" t="s">
        <v>16</v>
      </c>
      <c r="G75" s="3">
        <v>19.0</v>
      </c>
      <c r="H75" s="3" t="s">
        <v>180</v>
      </c>
      <c r="I75" s="3" t="s">
        <v>16</v>
      </c>
      <c r="J75" s="3" t="s">
        <v>181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>
        <v>16.0</v>
      </c>
      <c r="B76" s="1" t="s">
        <v>64</v>
      </c>
      <c r="C76" s="1" t="s">
        <v>64</v>
      </c>
      <c r="D76" s="1" t="s">
        <v>28</v>
      </c>
      <c r="E76" s="1" t="s">
        <v>16</v>
      </c>
      <c r="F76" s="11" t="s">
        <v>37</v>
      </c>
      <c r="G76" s="3">
        <v>19.0</v>
      </c>
      <c r="H76" s="3" t="s">
        <v>18</v>
      </c>
      <c r="I76" s="3" t="s">
        <v>16</v>
      </c>
      <c r="J76" s="3" t="s">
        <v>149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>
        <v>17.0</v>
      </c>
      <c r="B77" s="1" t="s">
        <v>182</v>
      </c>
      <c r="C77" s="1" t="s">
        <v>183</v>
      </c>
      <c r="D77" s="1" t="s">
        <v>28</v>
      </c>
      <c r="E77" s="1" t="s">
        <v>16</v>
      </c>
      <c r="F77" s="3" t="s">
        <v>29</v>
      </c>
      <c r="G77" s="3">
        <v>19.0</v>
      </c>
      <c r="H77" s="3" t="s">
        <v>30</v>
      </c>
      <c r="I77" s="3" t="s">
        <v>16</v>
      </c>
      <c r="J77" s="3" t="s">
        <v>184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>
        <v>18.0</v>
      </c>
      <c r="B78" s="1" t="s">
        <v>170</v>
      </c>
      <c r="C78" s="1" t="s">
        <v>170</v>
      </c>
      <c r="D78" s="1" t="s">
        <v>171</v>
      </c>
      <c r="E78" s="1" t="s">
        <v>16</v>
      </c>
      <c r="F78" s="2" t="s">
        <v>172</v>
      </c>
      <c r="G78" s="3">
        <v>19.0</v>
      </c>
      <c r="H78" s="3" t="s">
        <v>77</v>
      </c>
      <c r="I78" s="3" t="s">
        <v>16</v>
      </c>
      <c r="J78" s="3" t="s">
        <v>173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>
        <v>19.0</v>
      </c>
      <c r="B79" s="1" t="s">
        <v>185</v>
      </c>
      <c r="C79" s="1" t="s">
        <v>186</v>
      </c>
      <c r="D79" s="1" t="s">
        <v>22</v>
      </c>
      <c r="E79" s="1" t="s">
        <v>16</v>
      </c>
      <c r="F79" s="2" t="s">
        <v>187</v>
      </c>
      <c r="G79" s="3">
        <v>8.0</v>
      </c>
      <c r="H79" s="3" t="s">
        <v>82</v>
      </c>
      <c r="I79" s="3" t="s">
        <v>16</v>
      </c>
      <c r="J79" s="3" t="s">
        <v>188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>
        <v>20.0</v>
      </c>
      <c r="B80" s="1" t="s">
        <v>84</v>
      </c>
      <c r="C80" s="1" t="s">
        <v>84</v>
      </c>
      <c r="D80" s="1" t="s">
        <v>85</v>
      </c>
      <c r="E80" s="1" t="s">
        <v>16</v>
      </c>
      <c r="F80" s="2" t="s">
        <v>16</v>
      </c>
      <c r="G80" s="3">
        <v>19.0</v>
      </c>
      <c r="H80" s="3" t="s">
        <v>86</v>
      </c>
      <c r="I80" s="3" t="s">
        <v>16</v>
      </c>
      <c r="J80" s="3" t="s">
        <v>16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>
        <v>21.0</v>
      </c>
      <c r="B81" s="1" t="s">
        <v>189</v>
      </c>
      <c r="C81" s="1" t="s">
        <v>189</v>
      </c>
      <c r="D81" s="1" t="s">
        <v>71</v>
      </c>
      <c r="E81" s="1" t="s">
        <v>16</v>
      </c>
      <c r="F81" s="2" t="s">
        <v>16</v>
      </c>
      <c r="G81" s="3">
        <v>24.0</v>
      </c>
      <c r="H81" s="3" t="s">
        <v>72</v>
      </c>
      <c r="I81" s="3" t="s">
        <v>16</v>
      </c>
      <c r="J81" s="3" t="s">
        <v>190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>
        <v>22.0</v>
      </c>
      <c r="B82" s="1" t="s">
        <v>191</v>
      </c>
      <c r="C82" s="1" t="s">
        <v>191</v>
      </c>
      <c r="D82" s="1" t="s">
        <v>28</v>
      </c>
      <c r="E82" s="1" t="s">
        <v>16</v>
      </c>
      <c r="F82" s="2" t="s">
        <v>94</v>
      </c>
      <c r="G82" s="3">
        <v>24.0</v>
      </c>
      <c r="H82" s="3" t="s">
        <v>18</v>
      </c>
      <c r="I82" s="3" t="s">
        <v>16</v>
      </c>
      <c r="J82" s="3" t="s">
        <v>192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>
        <v>23.0</v>
      </c>
      <c r="B83" s="1" t="s">
        <v>170</v>
      </c>
      <c r="C83" s="1" t="s">
        <v>170</v>
      </c>
      <c r="D83" s="1" t="s">
        <v>171</v>
      </c>
      <c r="E83" s="1" t="s">
        <v>16</v>
      </c>
      <c r="F83" s="2" t="s">
        <v>172</v>
      </c>
      <c r="G83" s="3">
        <v>24.0</v>
      </c>
      <c r="H83" s="3" t="s">
        <v>77</v>
      </c>
      <c r="I83" s="3" t="s">
        <v>16</v>
      </c>
      <c r="J83" s="3" t="s">
        <v>173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>
        <v>24.0</v>
      </c>
      <c r="B84" s="1" t="s">
        <v>193</v>
      </c>
      <c r="C84" s="1" t="s">
        <v>194</v>
      </c>
      <c r="D84" s="1" t="s">
        <v>22</v>
      </c>
      <c r="E84" s="1" t="s">
        <v>16</v>
      </c>
      <c r="F84" s="2" t="s">
        <v>195</v>
      </c>
      <c r="G84" s="3">
        <v>19.0</v>
      </c>
      <c r="H84" s="3" t="s">
        <v>82</v>
      </c>
      <c r="I84" s="3" t="s">
        <v>16</v>
      </c>
      <c r="J84" s="3" t="s">
        <v>196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>
        <v>25.0</v>
      </c>
      <c r="B85" s="1" t="s">
        <v>144</v>
      </c>
      <c r="C85" s="1" t="s">
        <v>144</v>
      </c>
      <c r="D85" s="1" t="s">
        <v>85</v>
      </c>
      <c r="E85" s="1" t="s">
        <v>16</v>
      </c>
      <c r="F85" s="2" t="s">
        <v>16</v>
      </c>
      <c r="G85" s="3">
        <v>24.0</v>
      </c>
      <c r="H85" s="3" t="s">
        <v>86</v>
      </c>
      <c r="I85" s="3" t="s">
        <v>16</v>
      </c>
      <c r="J85" s="3" t="s">
        <v>16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197</v>
      </c>
      <c r="B86" s="1"/>
      <c r="C86" s="5"/>
      <c r="D86" s="5"/>
      <c r="E86" s="5"/>
      <c r="F86" s="6"/>
      <c r="G86" s="4"/>
      <c r="H86" s="4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198</v>
      </c>
      <c r="B87" s="1"/>
      <c r="C87" s="1"/>
      <c r="D87" s="1"/>
      <c r="E87" s="1"/>
      <c r="F87" s="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199</v>
      </c>
      <c r="B88" s="1"/>
      <c r="C88" s="1"/>
      <c r="D88" s="1"/>
      <c r="E88" s="1"/>
      <c r="F88" s="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200</v>
      </c>
      <c r="B89" s="1"/>
      <c r="C89" s="1"/>
      <c r="D89" s="1"/>
      <c r="E89" s="1"/>
      <c r="F89" s="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>
        <v>1.0</v>
      </c>
      <c r="B90" s="1" t="s">
        <v>64</v>
      </c>
      <c r="C90" s="1" t="s">
        <v>64</v>
      </c>
      <c r="D90" s="1" t="s">
        <v>28</v>
      </c>
      <c r="E90" s="1" t="s">
        <v>16</v>
      </c>
      <c r="F90" s="2" t="s">
        <v>37</v>
      </c>
      <c r="G90" s="3">
        <v>3.0</v>
      </c>
      <c r="H90" s="3" t="s">
        <v>18</v>
      </c>
      <c r="I90" s="3" t="s">
        <v>16</v>
      </c>
      <c r="J90" s="3" t="s">
        <v>149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>
        <v>2.0</v>
      </c>
      <c r="B91" s="1" t="s">
        <v>201</v>
      </c>
      <c r="C91" s="1" t="s">
        <v>201</v>
      </c>
      <c r="D91" s="1" t="s">
        <v>75</v>
      </c>
      <c r="E91" s="1" t="s">
        <v>16</v>
      </c>
      <c r="F91" s="2" t="s">
        <v>76</v>
      </c>
      <c r="G91" s="3">
        <v>3.0</v>
      </c>
      <c r="H91" s="3" t="s">
        <v>77</v>
      </c>
      <c r="I91" s="3" t="s">
        <v>16</v>
      </c>
      <c r="J91" s="3" t="s">
        <v>202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>
        <v>3.0</v>
      </c>
      <c r="B92" s="1" t="s">
        <v>203</v>
      </c>
      <c r="C92" s="1" t="s">
        <v>204</v>
      </c>
      <c r="D92" s="1" t="s">
        <v>22</v>
      </c>
      <c r="E92" s="1" t="s">
        <v>16</v>
      </c>
      <c r="F92" s="11" t="s">
        <v>205</v>
      </c>
      <c r="G92" s="3">
        <v>0.0</v>
      </c>
      <c r="H92" s="3" t="s">
        <v>24</v>
      </c>
      <c r="I92" s="3" t="s">
        <v>16</v>
      </c>
      <c r="J92" s="3" t="s">
        <v>206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>
        <v>4.0</v>
      </c>
      <c r="B93" s="1" t="s">
        <v>144</v>
      </c>
      <c r="C93" s="1" t="s">
        <v>144</v>
      </c>
      <c r="D93" s="1" t="s">
        <v>85</v>
      </c>
      <c r="E93" s="1" t="s">
        <v>16</v>
      </c>
      <c r="F93" s="2" t="s">
        <v>16</v>
      </c>
      <c r="G93" s="3">
        <v>3.0</v>
      </c>
      <c r="H93" s="3" t="s">
        <v>86</v>
      </c>
      <c r="I93" s="3" t="s">
        <v>16</v>
      </c>
      <c r="J93" s="3" t="s">
        <v>16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207</v>
      </c>
      <c r="B94" s="1"/>
      <c r="C94" s="1"/>
      <c r="D94" s="1"/>
      <c r="E94" s="1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208</v>
      </c>
      <c r="B95" s="1"/>
      <c r="C95" s="1"/>
      <c r="D95" s="1"/>
      <c r="E95" s="1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209</v>
      </c>
      <c r="B96" s="1"/>
      <c r="C96" s="1"/>
      <c r="D96" s="1"/>
      <c r="E96" s="1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 t="s">
        <v>210</v>
      </c>
      <c r="B97" s="1"/>
      <c r="C97" s="1"/>
      <c r="D97" s="1"/>
      <c r="E97" s="1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>
        <v>1.0</v>
      </c>
      <c r="B98" s="1" t="s">
        <v>211</v>
      </c>
      <c r="C98" s="1" t="s">
        <v>211</v>
      </c>
      <c r="D98" s="1" t="s">
        <v>75</v>
      </c>
      <c r="E98" s="1" t="s">
        <v>16</v>
      </c>
      <c r="F98" s="2" t="s">
        <v>212</v>
      </c>
      <c r="G98" s="3">
        <v>3.0</v>
      </c>
      <c r="H98" s="3" t="s">
        <v>77</v>
      </c>
      <c r="I98" s="3" t="s">
        <v>16</v>
      </c>
      <c r="J98" s="3" t="s">
        <v>213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>
        <v>2.0</v>
      </c>
      <c r="B99" s="1" t="s">
        <v>214</v>
      </c>
      <c r="C99" s="1" t="s">
        <v>214</v>
      </c>
      <c r="D99" s="1" t="s">
        <v>179</v>
      </c>
      <c r="E99" s="1" t="s">
        <v>16</v>
      </c>
      <c r="F99" s="2" t="s">
        <v>16</v>
      </c>
      <c r="G99" s="3">
        <v>3.0</v>
      </c>
      <c r="H99" s="3" t="s">
        <v>180</v>
      </c>
      <c r="I99" s="3" t="s">
        <v>16</v>
      </c>
      <c r="J99" s="3" t="s">
        <v>215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>
        <v>3.0</v>
      </c>
      <c r="B100" s="1" t="s">
        <v>216</v>
      </c>
      <c r="C100" s="1" t="s">
        <v>217</v>
      </c>
      <c r="D100" s="1" t="s">
        <v>22</v>
      </c>
      <c r="E100" s="1" t="s">
        <v>16</v>
      </c>
      <c r="F100" s="11" t="s">
        <v>218</v>
      </c>
      <c r="G100" s="3">
        <v>0.0</v>
      </c>
      <c r="H100" s="3" t="s">
        <v>24</v>
      </c>
      <c r="I100" s="3" t="s">
        <v>16</v>
      </c>
      <c r="J100" s="3" t="s">
        <v>219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>
        <v>4.0</v>
      </c>
      <c r="B101" s="1" t="s">
        <v>84</v>
      </c>
      <c r="C101" s="1" t="s">
        <v>84</v>
      </c>
      <c r="D101" s="1" t="s">
        <v>85</v>
      </c>
      <c r="E101" s="1" t="s">
        <v>16</v>
      </c>
      <c r="F101" s="2" t="s">
        <v>16</v>
      </c>
      <c r="G101" s="3">
        <v>3.0</v>
      </c>
      <c r="H101" s="3" t="s">
        <v>86</v>
      </c>
      <c r="I101" s="3" t="s">
        <v>16</v>
      </c>
      <c r="J101" s="3" t="s">
        <v>16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>
        <v>5.0</v>
      </c>
      <c r="B102" s="1" t="s">
        <v>220</v>
      </c>
      <c r="C102" s="1" t="s">
        <v>221</v>
      </c>
      <c r="D102" s="1" t="s">
        <v>22</v>
      </c>
      <c r="E102" s="1" t="s">
        <v>16</v>
      </c>
      <c r="F102" s="11" t="s">
        <v>222</v>
      </c>
      <c r="G102" s="3">
        <v>3.0</v>
      </c>
      <c r="H102" s="3" t="s">
        <v>82</v>
      </c>
      <c r="I102" s="3" t="s">
        <v>16</v>
      </c>
      <c r="J102" s="3" t="s">
        <v>223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44383.0</v>
      </c>
      <c r="B103" s="1" t="s">
        <v>224</v>
      </c>
      <c r="C103" s="1" t="s">
        <v>16</v>
      </c>
      <c r="D103" s="1" t="s">
        <v>16</v>
      </c>
      <c r="E103" s="1" t="s">
        <v>16</v>
      </c>
      <c r="F103" s="2" t="s">
        <v>16</v>
      </c>
      <c r="G103" s="3" t="s">
        <v>16</v>
      </c>
      <c r="H103" s="3" t="s">
        <v>16</v>
      </c>
      <c r="I103" s="3" t="s">
        <v>16</v>
      </c>
      <c r="J103" s="3" t="s">
        <v>16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>
        <v>6.0</v>
      </c>
      <c r="B104" s="11" t="s">
        <v>225</v>
      </c>
      <c r="C104" s="11" t="s">
        <v>27</v>
      </c>
      <c r="D104" s="1" t="s">
        <v>28</v>
      </c>
      <c r="E104" s="1" t="s">
        <v>16</v>
      </c>
      <c r="F104" s="2" t="s">
        <v>45</v>
      </c>
      <c r="G104" s="3">
        <v>8.0</v>
      </c>
      <c r="H104" s="3" t="s">
        <v>56</v>
      </c>
      <c r="I104" s="3" t="s">
        <v>16</v>
      </c>
      <c r="J104" s="3" t="s">
        <v>226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>
        <v>7.0</v>
      </c>
      <c r="B105" s="11" t="s">
        <v>227</v>
      </c>
      <c r="C105" s="11" t="s">
        <v>227</v>
      </c>
      <c r="D105" s="1" t="s">
        <v>59</v>
      </c>
      <c r="E105" s="1" t="s">
        <v>16</v>
      </c>
      <c r="F105" s="2" t="s">
        <v>16</v>
      </c>
      <c r="G105" s="3">
        <v>6.0</v>
      </c>
      <c r="H105" s="3" t="s">
        <v>60</v>
      </c>
      <c r="I105" s="3" t="s">
        <v>16</v>
      </c>
      <c r="J105" s="3" t="s">
        <v>228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>
        <v>8.0</v>
      </c>
      <c r="B106" s="1" t="s">
        <v>229</v>
      </c>
      <c r="C106" s="1" t="s">
        <v>230</v>
      </c>
      <c r="D106" s="1" t="s">
        <v>22</v>
      </c>
      <c r="E106" s="1" t="s">
        <v>16</v>
      </c>
      <c r="F106" s="11" t="s">
        <v>218</v>
      </c>
      <c r="G106" s="3">
        <v>3.0</v>
      </c>
      <c r="H106" s="3" t="s">
        <v>82</v>
      </c>
      <c r="I106" s="3" t="s">
        <v>16</v>
      </c>
      <c r="J106" s="3" t="s">
        <v>231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>
        <v>9.0</v>
      </c>
      <c r="B107" s="1" t="s">
        <v>70</v>
      </c>
      <c r="C107" s="1" t="s">
        <v>70</v>
      </c>
      <c r="D107" s="1" t="s">
        <v>71</v>
      </c>
      <c r="E107" s="1" t="s">
        <v>16</v>
      </c>
      <c r="F107" s="2" t="s">
        <v>16</v>
      </c>
      <c r="G107" s="3">
        <v>11.0</v>
      </c>
      <c r="H107" s="3" t="s">
        <v>72</v>
      </c>
      <c r="I107" s="3" t="s">
        <v>16</v>
      </c>
      <c r="J107" s="3" t="s">
        <v>73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>
        <v>10.0</v>
      </c>
      <c r="B108" s="1" t="s">
        <v>232</v>
      </c>
      <c r="C108" s="1" t="s">
        <v>232</v>
      </c>
      <c r="D108" s="1" t="s">
        <v>75</v>
      </c>
      <c r="E108" s="1" t="s">
        <v>16</v>
      </c>
      <c r="F108" s="2" t="s">
        <v>212</v>
      </c>
      <c r="G108" s="3">
        <v>11.0</v>
      </c>
      <c r="H108" s="3" t="s">
        <v>77</v>
      </c>
      <c r="I108" s="3" t="s">
        <v>16</v>
      </c>
      <c r="J108" s="3" t="s">
        <v>233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>
        <v>11.0</v>
      </c>
      <c r="B109" s="1" t="s">
        <v>234</v>
      </c>
      <c r="C109" s="1" t="s">
        <v>235</v>
      </c>
      <c r="D109" s="1" t="s">
        <v>22</v>
      </c>
      <c r="E109" s="1" t="s">
        <v>16</v>
      </c>
      <c r="F109" s="2" t="s">
        <v>187</v>
      </c>
      <c r="G109" s="3">
        <v>8.0</v>
      </c>
      <c r="H109" s="3" t="s">
        <v>82</v>
      </c>
      <c r="I109" s="3" t="s">
        <v>16</v>
      </c>
      <c r="J109" s="3" t="s">
        <v>236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>
        <v>12.0</v>
      </c>
      <c r="B110" s="1" t="s">
        <v>237</v>
      </c>
      <c r="C110" s="1" t="s">
        <v>238</v>
      </c>
      <c r="D110" s="1" t="s">
        <v>28</v>
      </c>
      <c r="E110" s="1" t="s">
        <v>16</v>
      </c>
      <c r="F110" s="2" t="s">
        <v>29</v>
      </c>
      <c r="G110" s="3">
        <v>11.0</v>
      </c>
      <c r="H110" s="3" t="s">
        <v>30</v>
      </c>
      <c r="I110" s="3" t="s">
        <v>16</v>
      </c>
      <c r="J110" s="3" t="s">
        <v>239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>
        <v>13.0</v>
      </c>
      <c r="B111" s="1" t="s">
        <v>144</v>
      </c>
      <c r="C111" s="1" t="s">
        <v>144</v>
      </c>
      <c r="D111" s="1" t="s">
        <v>85</v>
      </c>
      <c r="E111" s="1" t="s">
        <v>16</v>
      </c>
      <c r="F111" s="2" t="s">
        <v>16</v>
      </c>
      <c r="G111" s="3">
        <v>8.0</v>
      </c>
      <c r="H111" s="3" t="s">
        <v>86</v>
      </c>
      <c r="I111" s="3" t="s">
        <v>16</v>
      </c>
      <c r="J111" s="3" t="s">
        <v>16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 t="s">
        <v>240</v>
      </c>
      <c r="B112" s="1"/>
      <c r="C112" s="5"/>
      <c r="D112" s="5"/>
      <c r="E112" s="5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 t="s">
        <v>241</v>
      </c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 t="s">
        <v>242</v>
      </c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 t="s">
        <v>243</v>
      </c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>
        <v>1.0</v>
      </c>
      <c r="B116" s="1" t="s">
        <v>244</v>
      </c>
      <c r="C116" s="1" t="s">
        <v>245</v>
      </c>
      <c r="D116" s="1" t="s">
        <v>28</v>
      </c>
      <c r="E116" s="1" t="s">
        <v>16</v>
      </c>
      <c r="F116" s="2" t="s">
        <v>45</v>
      </c>
      <c r="G116" s="3">
        <v>2.0</v>
      </c>
      <c r="H116" s="3" t="s">
        <v>246</v>
      </c>
      <c r="I116" s="3" t="s">
        <v>16</v>
      </c>
      <c r="J116" s="3" t="s">
        <v>247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5">
        <v>44257.0</v>
      </c>
      <c r="B117" s="1" t="s">
        <v>248</v>
      </c>
      <c r="C117" s="1" t="s">
        <v>16</v>
      </c>
      <c r="D117" s="1" t="s">
        <v>16</v>
      </c>
      <c r="E117" s="1" t="s">
        <v>16</v>
      </c>
      <c r="F117" s="2" t="s">
        <v>16</v>
      </c>
      <c r="G117" s="3" t="s">
        <v>16</v>
      </c>
      <c r="H117" s="3" t="s">
        <v>16</v>
      </c>
      <c r="I117" s="3" t="s">
        <v>16</v>
      </c>
      <c r="J117" s="3" t="s">
        <v>16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>
        <v>2.0</v>
      </c>
      <c r="B118" s="1" t="s">
        <v>249</v>
      </c>
      <c r="C118" s="1" t="s">
        <v>249</v>
      </c>
      <c r="D118" s="1" t="s">
        <v>28</v>
      </c>
      <c r="E118" s="1" t="s">
        <v>16</v>
      </c>
      <c r="F118" s="2" t="s">
        <v>94</v>
      </c>
      <c r="G118" s="3">
        <v>6.0</v>
      </c>
      <c r="H118" s="3" t="s">
        <v>246</v>
      </c>
      <c r="I118" s="3" t="s">
        <v>16</v>
      </c>
      <c r="J118" s="3" t="s">
        <v>250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>
        <v>3.0</v>
      </c>
      <c r="B119" s="1" t="s">
        <v>251</v>
      </c>
      <c r="C119" s="1" t="s">
        <v>251</v>
      </c>
      <c r="D119" s="1" t="s">
        <v>59</v>
      </c>
      <c r="E119" s="1" t="s">
        <v>16</v>
      </c>
      <c r="F119" s="2" t="s">
        <v>16</v>
      </c>
      <c r="G119" s="3">
        <v>3.0</v>
      </c>
      <c r="H119" s="3" t="s">
        <v>60</v>
      </c>
      <c r="I119" s="3" t="s">
        <v>16</v>
      </c>
      <c r="J119" s="3" t="s">
        <v>252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>
        <v>4.0</v>
      </c>
      <c r="B120" s="1" t="s">
        <v>253</v>
      </c>
      <c r="C120" s="1" t="s">
        <v>253</v>
      </c>
      <c r="D120" s="1" t="s">
        <v>50</v>
      </c>
      <c r="E120" s="1" t="s">
        <v>16</v>
      </c>
      <c r="F120" s="2" t="s">
        <v>101</v>
      </c>
      <c r="G120" s="3">
        <v>6.0</v>
      </c>
      <c r="H120" s="3" t="s">
        <v>46</v>
      </c>
      <c r="I120" s="3" t="s">
        <v>16</v>
      </c>
      <c r="J120" s="3" t="s">
        <v>254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>
        <v>5.0</v>
      </c>
      <c r="B121" s="1" t="s">
        <v>255</v>
      </c>
      <c r="C121" s="1" t="s">
        <v>255</v>
      </c>
      <c r="D121" s="1" t="s">
        <v>50</v>
      </c>
      <c r="E121" s="1" t="s">
        <v>16</v>
      </c>
      <c r="F121" s="2" t="s">
        <v>101</v>
      </c>
      <c r="G121" s="3">
        <v>6.0</v>
      </c>
      <c r="H121" s="3" t="s">
        <v>46</v>
      </c>
      <c r="I121" s="3" t="s">
        <v>16</v>
      </c>
      <c r="J121" s="3" t="s">
        <v>256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>
        <v>6.0</v>
      </c>
      <c r="B122" s="1" t="s">
        <v>27</v>
      </c>
      <c r="C122" s="1" t="s">
        <v>27</v>
      </c>
      <c r="D122" s="1" t="s">
        <v>28</v>
      </c>
      <c r="E122" s="1" t="s">
        <v>16</v>
      </c>
      <c r="F122" s="2" t="s">
        <v>94</v>
      </c>
      <c r="G122" s="3">
        <v>8.0</v>
      </c>
      <c r="H122" s="3" t="s">
        <v>18</v>
      </c>
      <c r="I122" s="3" t="s">
        <v>16</v>
      </c>
      <c r="J122" s="3" t="s">
        <v>257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>
        <v>7.0</v>
      </c>
      <c r="B123" s="1" t="s">
        <v>258</v>
      </c>
      <c r="C123" s="1" t="s">
        <v>258</v>
      </c>
      <c r="D123" s="1" t="s">
        <v>75</v>
      </c>
      <c r="E123" s="1" t="s">
        <v>16</v>
      </c>
      <c r="F123" s="2" t="s">
        <v>76</v>
      </c>
      <c r="G123" s="3">
        <v>8.0</v>
      </c>
      <c r="H123" s="3" t="s">
        <v>77</v>
      </c>
      <c r="I123" s="3" t="s">
        <v>16</v>
      </c>
      <c r="J123" s="3" t="s">
        <v>259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>
        <v>8.0</v>
      </c>
      <c r="B124" s="1" t="s">
        <v>260</v>
      </c>
      <c r="C124" s="1" t="s">
        <v>261</v>
      </c>
      <c r="D124" s="1" t="s">
        <v>22</v>
      </c>
      <c r="E124" s="1" t="s">
        <v>16</v>
      </c>
      <c r="F124" s="11" t="s">
        <v>262</v>
      </c>
      <c r="G124" s="3">
        <v>0.0</v>
      </c>
      <c r="H124" s="3" t="s">
        <v>24</v>
      </c>
      <c r="I124" s="3" t="s">
        <v>16</v>
      </c>
      <c r="J124" s="3" t="s">
        <v>263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>
        <v>9.0</v>
      </c>
      <c r="B125" s="1" t="s">
        <v>70</v>
      </c>
      <c r="C125" s="1" t="s">
        <v>70</v>
      </c>
      <c r="D125" s="1" t="s">
        <v>71</v>
      </c>
      <c r="E125" s="1" t="s">
        <v>16</v>
      </c>
      <c r="F125" s="2" t="s">
        <v>16</v>
      </c>
      <c r="G125" s="3">
        <v>16.0</v>
      </c>
      <c r="H125" s="3" t="s">
        <v>72</v>
      </c>
      <c r="I125" s="3" t="s">
        <v>16</v>
      </c>
      <c r="J125" s="3" t="s">
        <v>73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>
        <v>10.0</v>
      </c>
      <c r="B126" s="1" t="s">
        <v>264</v>
      </c>
      <c r="C126" s="1" t="s">
        <v>265</v>
      </c>
      <c r="D126" s="1" t="s">
        <v>266</v>
      </c>
      <c r="E126" s="1" t="s">
        <v>16</v>
      </c>
      <c r="F126" s="2" t="s">
        <v>45</v>
      </c>
      <c r="G126" s="3">
        <v>11.0</v>
      </c>
      <c r="H126" s="3" t="s">
        <v>246</v>
      </c>
      <c r="I126" s="3" t="s">
        <v>16</v>
      </c>
      <c r="J126" s="3" t="s">
        <v>267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>
        <v>44541.0</v>
      </c>
      <c r="B127" s="1" t="s">
        <v>268</v>
      </c>
      <c r="C127" s="1" t="s">
        <v>16</v>
      </c>
      <c r="D127" s="1" t="s">
        <v>16</v>
      </c>
      <c r="E127" s="1" t="s">
        <v>16</v>
      </c>
      <c r="F127" s="2" t="s">
        <v>16</v>
      </c>
      <c r="G127" s="3" t="s">
        <v>16</v>
      </c>
      <c r="H127" s="3" t="s">
        <v>16</v>
      </c>
      <c r="I127" s="3" t="s">
        <v>16</v>
      </c>
      <c r="J127" s="3" t="s">
        <v>16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>
        <v>11.0</v>
      </c>
      <c r="B128" s="1" t="s">
        <v>269</v>
      </c>
      <c r="C128" s="1" t="s">
        <v>270</v>
      </c>
      <c r="D128" s="1" t="s">
        <v>28</v>
      </c>
      <c r="E128" s="1" t="s">
        <v>16</v>
      </c>
      <c r="F128" s="2" t="s">
        <v>29</v>
      </c>
      <c r="G128" s="3">
        <v>16.0</v>
      </c>
      <c r="H128" s="3" t="s">
        <v>56</v>
      </c>
      <c r="I128" s="3" t="s">
        <v>16</v>
      </c>
      <c r="J128" s="3" t="s">
        <v>271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>
        <v>12.0</v>
      </c>
      <c r="B129" s="1" t="s">
        <v>110</v>
      </c>
      <c r="C129" s="1" t="s">
        <v>110</v>
      </c>
      <c r="D129" s="1" t="s">
        <v>59</v>
      </c>
      <c r="E129" s="1" t="s">
        <v>16</v>
      </c>
      <c r="F129" s="2" t="s">
        <v>16</v>
      </c>
      <c r="G129" s="3">
        <v>11.0</v>
      </c>
      <c r="H129" s="3" t="s">
        <v>60</v>
      </c>
      <c r="I129" s="3" t="s">
        <v>16</v>
      </c>
      <c r="J129" s="3" t="s">
        <v>111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>
        <v>13.0</v>
      </c>
      <c r="B130" s="1" t="s">
        <v>272</v>
      </c>
      <c r="C130" s="1" t="s">
        <v>273</v>
      </c>
      <c r="D130" s="1" t="s">
        <v>50</v>
      </c>
      <c r="E130" s="1" t="s">
        <v>16</v>
      </c>
      <c r="F130" s="11" t="s">
        <v>274</v>
      </c>
      <c r="G130" s="3">
        <v>14.0</v>
      </c>
      <c r="H130" s="3" t="s">
        <v>46</v>
      </c>
      <c r="I130" s="3" t="s">
        <v>16</v>
      </c>
      <c r="J130" s="3" t="s">
        <v>275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>
        <v>14.0</v>
      </c>
      <c r="B131" s="1" t="s">
        <v>276</v>
      </c>
      <c r="C131" s="1" t="s">
        <v>277</v>
      </c>
      <c r="D131" s="1" t="s">
        <v>28</v>
      </c>
      <c r="E131" s="1" t="s">
        <v>16</v>
      </c>
      <c r="F131" s="2" t="s">
        <v>278</v>
      </c>
      <c r="G131" s="3">
        <v>16.0</v>
      </c>
      <c r="H131" s="3" t="s">
        <v>30</v>
      </c>
      <c r="I131" s="3" t="s">
        <v>16</v>
      </c>
      <c r="J131" s="3" t="s">
        <v>279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>
        <v>15.0</v>
      </c>
      <c r="B132" s="1" t="s">
        <v>280</v>
      </c>
      <c r="C132" s="1" t="s">
        <v>281</v>
      </c>
      <c r="D132" s="1" t="s">
        <v>28</v>
      </c>
      <c r="E132" s="1" t="s">
        <v>16</v>
      </c>
      <c r="F132" s="2" t="s">
        <v>29</v>
      </c>
      <c r="G132" s="3">
        <v>16.0</v>
      </c>
      <c r="H132" s="3" t="s">
        <v>56</v>
      </c>
      <c r="I132" s="3" t="s">
        <v>16</v>
      </c>
      <c r="J132" s="3" t="s">
        <v>282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>
        <v>16.0</v>
      </c>
      <c r="B133" s="1" t="s">
        <v>283</v>
      </c>
      <c r="C133" s="1" t="s">
        <v>284</v>
      </c>
      <c r="D133" s="1" t="s">
        <v>22</v>
      </c>
      <c r="E133" s="1" t="s">
        <v>16</v>
      </c>
      <c r="F133" s="11" t="s">
        <v>285</v>
      </c>
      <c r="G133" s="3">
        <v>8.0</v>
      </c>
      <c r="H133" s="3" t="s">
        <v>82</v>
      </c>
      <c r="I133" s="3" t="s">
        <v>16</v>
      </c>
      <c r="J133" s="3" t="s">
        <v>286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>
        <v>17.0</v>
      </c>
      <c r="B134" s="1" t="s">
        <v>144</v>
      </c>
      <c r="C134" s="1" t="s">
        <v>144</v>
      </c>
      <c r="D134" s="1" t="s">
        <v>85</v>
      </c>
      <c r="E134" s="1" t="s">
        <v>16</v>
      </c>
      <c r="F134" s="2" t="s">
        <v>16</v>
      </c>
      <c r="G134" s="3">
        <v>8.0</v>
      </c>
      <c r="H134" s="3" t="s">
        <v>86</v>
      </c>
      <c r="I134" s="3" t="s">
        <v>16</v>
      </c>
      <c r="J134" s="3" t="s">
        <v>16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 t="s">
        <v>287</v>
      </c>
      <c r="B135" s="1"/>
      <c r="C135" s="5"/>
      <c r="D135" s="5"/>
      <c r="E135" s="5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 t="s">
        <v>288</v>
      </c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 t="s">
        <v>289</v>
      </c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 t="s">
        <v>290</v>
      </c>
      <c r="B138" s="1"/>
      <c r="C138" s="1"/>
      <c r="D138" s="1"/>
      <c r="E138" s="1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>
        <v>1.0</v>
      </c>
      <c r="B139" s="1" t="s">
        <v>291</v>
      </c>
      <c r="C139" s="1" t="s">
        <v>291</v>
      </c>
      <c r="D139" s="1" t="s">
        <v>85</v>
      </c>
      <c r="E139" s="1" t="s">
        <v>16</v>
      </c>
      <c r="F139" s="2" t="s">
        <v>16</v>
      </c>
      <c r="G139" s="3">
        <v>2.0</v>
      </c>
      <c r="H139" s="3" t="s">
        <v>86</v>
      </c>
      <c r="I139" s="3" t="s">
        <v>16</v>
      </c>
      <c r="J139" s="3" t="s">
        <v>16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>
        <v>2.0</v>
      </c>
      <c r="B140" s="1" t="s">
        <v>292</v>
      </c>
      <c r="C140" s="1" t="s">
        <v>292</v>
      </c>
      <c r="D140" s="1" t="s">
        <v>266</v>
      </c>
      <c r="E140" s="1" t="s">
        <v>16</v>
      </c>
      <c r="F140" s="2" t="s">
        <v>293</v>
      </c>
      <c r="G140" s="3">
        <v>0.0</v>
      </c>
      <c r="H140" s="3" t="s">
        <v>24</v>
      </c>
      <c r="I140" s="3" t="s">
        <v>16</v>
      </c>
      <c r="J140" s="3" t="s">
        <v>294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>
        <v>3.0</v>
      </c>
      <c r="B141" s="1" t="s">
        <v>295</v>
      </c>
      <c r="C141" s="1" t="s">
        <v>295</v>
      </c>
      <c r="D141" s="1" t="s">
        <v>85</v>
      </c>
      <c r="E141" s="1" t="s">
        <v>16</v>
      </c>
      <c r="F141" s="2" t="s">
        <v>16</v>
      </c>
      <c r="G141" s="3">
        <v>2.0</v>
      </c>
      <c r="H141" s="3" t="s">
        <v>86</v>
      </c>
      <c r="I141" s="3" t="s">
        <v>16</v>
      </c>
      <c r="J141" s="3" t="s">
        <v>16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>
        <v>4.0</v>
      </c>
      <c r="B142" s="1" t="s">
        <v>291</v>
      </c>
      <c r="C142" s="1" t="s">
        <v>291</v>
      </c>
      <c r="D142" s="1" t="s">
        <v>85</v>
      </c>
      <c r="E142" s="1" t="s">
        <v>16</v>
      </c>
      <c r="F142" s="2" t="s">
        <v>16</v>
      </c>
      <c r="G142" s="3">
        <v>2.0</v>
      </c>
      <c r="H142" s="3" t="s">
        <v>86</v>
      </c>
      <c r="I142" s="3" t="s">
        <v>16</v>
      </c>
      <c r="J142" s="3" t="s">
        <v>16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>
        <v>5.0</v>
      </c>
      <c r="B143" s="1" t="s">
        <v>296</v>
      </c>
      <c r="C143" s="1" t="s">
        <v>297</v>
      </c>
      <c r="D143" s="1" t="s">
        <v>22</v>
      </c>
      <c r="E143" s="1" t="s">
        <v>16</v>
      </c>
      <c r="F143" s="11" t="s">
        <v>298</v>
      </c>
      <c r="G143" s="3">
        <v>2.0</v>
      </c>
      <c r="H143" s="3" t="s">
        <v>299</v>
      </c>
      <c r="I143" s="3" t="s">
        <v>16</v>
      </c>
      <c r="J143" s="3" t="s">
        <v>300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>
        <v>6.0</v>
      </c>
      <c r="B144" s="1" t="s">
        <v>301</v>
      </c>
      <c r="C144" s="1" t="s">
        <v>301</v>
      </c>
      <c r="D144" s="1" t="s">
        <v>15</v>
      </c>
      <c r="E144" s="1" t="s">
        <v>16</v>
      </c>
      <c r="F144" s="10" t="s">
        <v>302</v>
      </c>
      <c r="G144" s="3">
        <v>5.0</v>
      </c>
      <c r="H144" s="3" t="s">
        <v>18</v>
      </c>
      <c r="I144" s="3" t="s">
        <v>16</v>
      </c>
      <c r="J144" s="3" t="s">
        <v>303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>
        <v>7.0</v>
      </c>
      <c r="B145" s="1" t="s">
        <v>304</v>
      </c>
      <c r="C145" s="1" t="s">
        <v>305</v>
      </c>
      <c r="D145" s="1" t="s">
        <v>28</v>
      </c>
      <c r="E145" s="1" t="s">
        <v>16</v>
      </c>
      <c r="F145" s="1" t="s">
        <v>29</v>
      </c>
      <c r="G145" s="3">
        <v>5.0</v>
      </c>
      <c r="H145" s="3" t="s">
        <v>56</v>
      </c>
      <c r="I145" s="3" t="s">
        <v>16</v>
      </c>
      <c r="J145" s="3" t="s">
        <v>306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>
        <v>8.0</v>
      </c>
      <c r="B146" s="1" t="s">
        <v>144</v>
      </c>
      <c r="C146" s="1" t="s">
        <v>144</v>
      </c>
      <c r="D146" s="1" t="s">
        <v>85</v>
      </c>
      <c r="E146" s="1" t="s">
        <v>16</v>
      </c>
      <c r="F146" s="2" t="s">
        <v>16</v>
      </c>
      <c r="G146" s="3">
        <v>2.0</v>
      </c>
      <c r="H146" s="3" t="s">
        <v>86</v>
      </c>
      <c r="I146" s="3" t="s">
        <v>16</v>
      </c>
      <c r="J146" s="3" t="s">
        <v>16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 t="s">
        <v>307</v>
      </c>
      <c r="B147" s="1"/>
      <c r="C147" s="5"/>
      <c r="D147" s="5"/>
      <c r="E147" s="5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 t="s">
        <v>308</v>
      </c>
      <c r="B148" s="1"/>
      <c r="C148" s="1"/>
      <c r="D148" s="1"/>
      <c r="E148" s="5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 t="s">
        <v>309</v>
      </c>
      <c r="B149" s="1"/>
      <c r="C149" s="1"/>
      <c r="D149" s="1"/>
      <c r="E149" s="1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 t="s">
        <v>310</v>
      </c>
      <c r="B150" s="1"/>
      <c r="C150" s="1"/>
      <c r="D150" s="1"/>
      <c r="E150" s="5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>
        <v>1.0</v>
      </c>
      <c r="B151" s="1" t="s">
        <v>311</v>
      </c>
      <c r="C151" s="1" t="s">
        <v>64</v>
      </c>
      <c r="D151" s="1" t="s">
        <v>28</v>
      </c>
      <c r="E151" s="1" t="s">
        <v>16</v>
      </c>
      <c r="F151" s="2" t="s">
        <v>88</v>
      </c>
      <c r="G151" s="3">
        <v>3.0</v>
      </c>
      <c r="H151" s="3" t="s">
        <v>18</v>
      </c>
      <c r="I151" s="3" t="s">
        <v>16</v>
      </c>
      <c r="J151" s="3" t="s">
        <v>312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>
        <v>2.0</v>
      </c>
      <c r="B152" s="1" t="s">
        <v>238</v>
      </c>
      <c r="C152" s="1" t="s">
        <v>238</v>
      </c>
      <c r="D152" s="1" t="s">
        <v>28</v>
      </c>
      <c r="E152" s="1" t="s">
        <v>16</v>
      </c>
      <c r="F152" s="2" t="s">
        <v>94</v>
      </c>
      <c r="G152" s="3">
        <v>3.0</v>
      </c>
      <c r="H152" s="3" t="s">
        <v>30</v>
      </c>
      <c r="I152" s="3" t="s">
        <v>16</v>
      </c>
      <c r="J152" s="3" t="s">
        <v>313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>
        <v>3.0</v>
      </c>
      <c r="B153" s="1" t="s">
        <v>314</v>
      </c>
      <c r="C153" s="1" t="s">
        <v>315</v>
      </c>
      <c r="D153" s="1" t="s">
        <v>22</v>
      </c>
      <c r="E153" s="1" t="s">
        <v>16</v>
      </c>
      <c r="F153" s="11" t="s">
        <v>316</v>
      </c>
      <c r="G153" s="3">
        <v>0.0</v>
      </c>
      <c r="H153" s="3" t="s">
        <v>24</v>
      </c>
      <c r="I153" s="3" t="s">
        <v>16</v>
      </c>
      <c r="J153" s="3" t="s">
        <v>317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>
        <v>4.0</v>
      </c>
      <c r="B154" s="1" t="s">
        <v>144</v>
      </c>
      <c r="C154" s="1" t="s">
        <v>144</v>
      </c>
      <c r="D154" s="1" t="s">
        <v>85</v>
      </c>
      <c r="E154" s="1" t="s">
        <v>16</v>
      </c>
      <c r="F154" s="2" t="s">
        <v>16</v>
      </c>
      <c r="G154" s="3">
        <v>3.0</v>
      </c>
      <c r="H154" s="3" t="s">
        <v>86</v>
      </c>
      <c r="I154" s="3" t="s">
        <v>16</v>
      </c>
      <c r="J154" s="3" t="s">
        <v>16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 t="s">
        <v>318</v>
      </c>
      <c r="B155" s="1"/>
      <c r="C155" s="5"/>
      <c r="D155" s="5"/>
      <c r="E155" s="5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 t="s">
        <v>319</v>
      </c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 t="s">
        <v>320</v>
      </c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 t="s">
        <v>321</v>
      </c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>
        <v>1.0</v>
      </c>
      <c r="B159" s="1" t="s">
        <v>291</v>
      </c>
      <c r="C159" s="1" t="s">
        <v>291</v>
      </c>
      <c r="D159" s="1" t="s">
        <v>85</v>
      </c>
      <c r="E159" s="1" t="s">
        <v>16</v>
      </c>
      <c r="F159" s="2" t="s">
        <v>16</v>
      </c>
      <c r="G159" s="3">
        <v>2.0</v>
      </c>
      <c r="H159" s="3" t="s">
        <v>86</v>
      </c>
      <c r="I159" s="3" t="s">
        <v>16</v>
      </c>
      <c r="J159" s="3" t="s">
        <v>16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>
        <v>2.0</v>
      </c>
      <c r="B160" s="1" t="s">
        <v>322</v>
      </c>
      <c r="C160" s="1" t="s">
        <v>322</v>
      </c>
      <c r="D160" s="1" t="s">
        <v>266</v>
      </c>
      <c r="E160" s="1" t="s">
        <v>16</v>
      </c>
      <c r="F160" s="2" t="s">
        <v>293</v>
      </c>
      <c r="G160" s="3">
        <v>0.0</v>
      </c>
      <c r="H160" s="3" t="s">
        <v>24</v>
      </c>
      <c r="I160" s="3" t="s">
        <v>16</v>
      </c>
      <c r="J160" s="3" t="s">
        <v>323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>
        <v>3.0</v>
      </c>
      <c r="B161" s="1" t="s">
        <v>84</v>
      </c>
      <c r="C161" s="1" t="s">
        <v>84</v>
      </c>
      <c r="D161" s="1" t="s">
        <v>85</v>
      </c>
      <c r="E161" s="1" t="s">
        <v>16</v>
      </c>
      <c r="F161" s="2" t="s">
        <v>16</v>
      </c>
      <c r="G161" s="3">
        <v>4.0</v>
      </c>
      <c r="H161" s="3" t="s">
        <v>86</v>
      </c>
      <c r="I161" s="3" t="s">
        <v>16</v>
      </c>
      <c r="J161" s="3" t="s">
        <v>16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>
        <v>4.0</v>
      </c>
      <c r="B162" s="1" t="s">
        <v>324</v>
      </c>
      <c r="C162" s="1" t="s">
        <v>324</v>
      </c>
      <c r="D162" s="1" t="s">
        <v>266</v>
      </c>
      <c r="E162" s="1" t="s">
        <v>16</v>
      </c>
      <c r="F162" s="2" t="s">
        <v>293</v>
      </c>
      <c r="G162" s="3">
        <v>2.0</v>
      </c>
      <c r="H162" s="3" t="s">
        <v>299</v>
      </c>
      <c r="I162" s="3" t="s">
        <v>16</v>
      </c>
      <c r="J162" s="3" t="s">
        <v>325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>
        <v>5.0</v>
      </c>
      <c r="B163" s="1" t="s">
        <v>84</v>
      </c>
      <c r="C163" s="1" t="s">
        <v>84</v>
      </c>
      <c r="D163" s="1" t="s">
        <v>85</v>
      </c>
      <c r="E163" s="1" t="s">
        <v>16</v>
      </c>
      <c r="F163" s="2" t="s">
        <v>16</v>
      </c>
      <c r="G163" s="3">
        <v>6.0</v>
      </c>
      <c r="H163" s="3" t="s">
        <v>86</v>
      </c>
      <c r="I163" s="3" t="s">
        <v>16</v>
      </c>
      <c r="J163" s="3" t="s">
        <v>16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>
        <v>6.0</v>
      </c>
      <c r="B164" s="1" t="s">
        <v>326</v>
      </c>
      <c r="C164" s="1" t="s">
        <v>327</v>
      </c>
      <c r="D164" s="1" t="s">
        <v>28</v>
      </c>
      <c r="E164" s="1" t="s">
        <v>16</v>
      </c>
      <c r="F164" s="2" t="s">
        <v>293</v>
      </c>
      <c r="G164" s="3">
        <v>2.0</v>
      </c>
      <c r="H164" s="3" t="s">
        <v>82</v>
      </c>
      <c r="I164" s="3" t="s">
        <v>16</v>
      </c>
      <c r="J164" s="3" t="s">
        <v>328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>
        <v>7.0</v>
      </c>
      <c r="B165" s="1" t="s">
        <v>295</v>
      </c>
      <c r="C165" s="1" t="s">
        <v>295</v>
      </c>
      <c r="D165" s="1" t="s">
        <v>85</v>
      </c>
      <c r="E165" s="1" t="s">
        <v>16</v>
      </c>
      <c r="F165" s="2" t="s">
        <v>16</v>
      </c>
      <c r="G165" s="3">
        <v>6.0</v>
      </c>
      <c r="H165" s="3" t="s">
        <v>86</v>
      </c>
      <c r="I165" s="3" t="s">
        <v>16</v>
      </c>
      <c r="J165" s="3" t="s">
        <v>16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>
        <v>8.0</v>
      </c>
      <c r="B166" s="1" t="s">
        <v>291</v>
      </c>
      <c r="C166" s="1" t="s">
        <v>291</v>
      </c>
      <c r="D166" s="1" t="s">
        <v>85</v>
      </c>
      <c r="E166" s="1" t="s">
        <v>16</v>
      </c>
      <c r="F166" s="2" t="s">
        <v>16</v>
      </c>
      <c r="G166" s="3">
        <v>11.0</v>
      </c>
      <c r="H166" s="3" t="s">
        <v>86</v>
      </c>
      <c r="I166" s="3" t="s">
        <v>16</v>
      </c>
      <c r="J166" s="3" t="s">
        <v>16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>
        <v>9.0</v>
      </c>
      <c r="B167" s="1" t="s">
        <v>329</v>
      </c>
      <c r="C167" s="1" t="s">
        <v>329</v>
      </c>
      <c r="D167" s="1" t="s">
        <v>75</v>
      </c>
      <c r="E167" s="1" t="s">
        <v>16</v>
      </c>
      <c r="F167" s="2" t="s">
        <v>212</v>
      </c>
      <c r="G167" s="3">
        <v>11.0</v>
      </c>
      <c r="H167" s="3" t="s">
        <v>77</v>
      </c>
      <c r="I167" s="3" t="s">
        <v>16</v>
      </c>
      <c r="J167" s="3" t="s">
        <v>330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>
        <v>10.0</v>
      </c>
      <c r="B168" s="1" t="s">
        <v>14</v>
      </c>
      <c r="C168" s="1" t="s">
        <v>14</v>
      </c>
      <c r="D168" s="1" t="s">
        <v>15</v>
      </c>
      <c r="E168" s="1" t="s">
        <v>16</v>
      </c>
      <c r="F168" s="2" t="s">
        <v>331</v>
      </c>
      <c r="G168" s="3">
        <v>11.0</v>
      </c>
      <c r="H168" s="3" t="s">
        <v>30</v>
      </c>
      <c r="I168" s="3" t="s">
        <v>16</v>
      </c>
      <c r="J168" s="3" t="s">
        <v>19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>
        <v>11.0</v>
      </c>
      <c r="B169" s="1" t="s">
        <v>332</v>
      </c>
      <c r="C169" s="1" t="s">
        <v>333</v>
      </c>
      <c r="D169" s="1" t="s">
        <v>22</v>
      </c>
      <c r="E169" s="1" t="s">
        <v>16</v>
      </c>
      <c r="F169" s="11" t="s">
        <v>334</v>
      </c>
      <c r="G169" s="3">
        <v>6.0</v>
      </c>
      <c r="H169" s="3" t="s">
        <v>299</v>
      </c>
      <c r="I169" s="3" t="s">
        <v>16</v>
      </c>
      <c r="J169" s="3" t="s">
        <v>335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>
        <v>12.0</v>
      </c>
      <c r="B170" s="1" t="s">
        <v>336</v>
      </c>
      <c r="C170" s="1" t="s">
        <v>336</v>
      </c>
      <c r="D170" s="1" t="s">
        <v>28</v>
      </c>
      <c r="E170" s="1" t="s">
        <v>16</v>
      </c>
      <c r="F170" s="2" t="s">
        <v>37</v>
      </c>
      <c r="G170" s="3">
        <v>11.0</v>
      </c>
      <c r="H170" s="3" t="s">
        <v>18</v>
      </c>
      <c r="I170" s="3" t="s">
        <v>16</v>
      </c>
      <c r="J170" s="3" t="s">
        <v>337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>
        <v>13.0</v>
      </c>
      <c r="B171" s="1" t="s">
        <v>144</v>
      </c>
      <c r="C171" s="1" t="s">
        <v>144</v>
      </c>
      <c r="D171" s="1" t="s">
        <v>85</v>
      </c>
      <c r="E171" s="1" t="s">
        <v>16</v>
      </c>
      <c r="F171" s="2" t="s">
        <v>16</v>
      </c>
      <c r="G171" s="3">
        <v>2.0</v>
      </c>
      <c r="H171" s="3" t="s">
        <v>86</v>
      </c>
      <c r="I171" s="3" t="s">
        <v>16</v>
      </c>
      <c r="J171" s="3" t="s">
        <v>16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 t="s">
        <v>338</v>
      </c>
      <c r="B172" s="1"/>
      <c r="C172" s="5"/>
      <c r="D172" s="5"/>
      <c r="E172" s="5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 t="s">
        <v>339</v>
      </c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 t="s">
        <v>340</v>
      </c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 t="s">
        <v>341</v>
      </c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>
        <v>1.0</v>
      </c>
      <c r="B176" s="1" t="s">
        <v>291</v>
      </c>
      <c r="C176" s="1" t="s">
        <v>291</v>
      </c>
      <c r="D176" s="1" t="s">
        <v>85</v>
      </c>
      <c r="E176" s="1" t="s">
        <v>16</v>
      </c>
      <c r="F176" s="2" t="s">
        <v>16</v>
      </c>
      <c r="G176" s="3">
        <v>2.0</v>
      </c>
      <c r="H176" s="3" t="s">
        <v>86</v>
      </c>
      <c r="I176" s="3" t="s">
        <v>16</v>
      </c>
      <c r="J176" s="3" t="s">
        <v>16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>
        <v>2.0</v>
      </c>
      <c r="B177" s="1" t="s">
        <v>342</v>
      </c>
      <c r="C177" s="1" t="s">
        <v>343</v>
      </c>
      <c r="D177" s="1" t="s">
        <v>22</v>
      </c>
      <c r="E177" s="1" t="s">
        <v>16</v>
      </c>
      <c r="F177" s="11" t="s">
        <v>344</v>
      </c>
      <c r="G177" s="3">
        <v>0.0</v>
      </c>
      <c r="H177" s="3" t="s">
        <v>24</v>
      </c>
      <c r="I177" s="3" t="s">
        <v>16</v>
      </c>
      <c r="J177" s="3" t="s">
        <v>345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>
        <v>3.0</v>
      </c>
      <c r="B178" s="1" t="s">
        <v>295</v>
      </c>
      <c r="C178" s="1" t="s">
        <v>295</v>
      </c>
      <c r="D178" s="1" t="s">
        <v>85</v>
      </c>
      <c r="E178" s="1" t="s">
        <v>16</v>
      </c>
      <c r="F178" s="2" t="s">
        <v>16</v>
      </c>
      <c r="G178" s="3">
        <v>2.0</v>
      </c>
      <c r="H178" s="3" t="s">
        <v>86</v>
      </c>
      <c r="I178" s="3" t="s">
        <v>16</v>
      </c>
      <c r="J178" s="3" t="s">
        <v>16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>
        <v>4.0</v>
      </c>
      <c r="B179" s="1" t="s">
        <v>291</v>
      </c>
      <c r="C179" s="1" t="s">
        <v>291</v>
      </c>
      <c r="D179" s="1" t="s">
        <v>85</v>
      </c>
      <c r="E179" s="1" t="s">
        <v>16</v>
      </c>
      <c r="F179" s="2" t="s">
        <v>16</v>
      </c>
      <c r="G179" s="3">
        <v>5.0</v>
      </c>
      <c r="H179" s="3" t="s">
        <v>86</v>
      </c>
      <c r="I179" s="3" t="s">
        <v>16</v>
      </c>
      <c r="J179" s="3" t="s">
        <v>16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>
        <v>5.0</v>
      </c>
      <c r="B180" s="1" t="s">
        <v>346</v>
      </c>
      <c r="C180" s="1" t="s">
        <v>347</v>
      </c>
      <c r="D180" s="1" t="s">
        <v>22</v>
      </c>
      <c r="E180" s="1" t="s">
        <v>16</v>
      </c>
      <c r="F180" s="11" t="s">
        <v>142</v>
      </c>
      <c r="G180" s="3">
        <v>2.0</v>
      </c>
      <c r="H180" s="3" t="s">
        <v>299</v>
      </c>
      <c r="I180" s="3" t="s">
        <v>16</v>
      </c>
      <c r="J180" s="3" t="s">
        <v>348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>
        <v>6.0</v>
      </c>
      <c r="B181" s="1" t="s">
        <v>349</v>
      </c>
      <c r="C181" s="1" t="s">
        <v>350</v>
      </c>
      <c r="D181" s="1" t="s">
        <v>50</v>
      </c>
      <c r="E181" s="1" t="s">
        <v>16</v>
      </c>
      <c r="F181" s="10" t="s">
        <v>351</v>
      </c>
      <c r="G181" s="3">
        <v>5.0</v>
      </c>
      <c r="H181" s="3" t="s">
        <v>77</v>
      </c>
      <c r="I181" s="3" t="s">
        <v>16</v>
      </c>
      <c r="J181" s="3" t="s">
        <v>352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>
        <v>7.0</v>
      </c>
      <c r="B182" s="1" t="s">
        <v>70</v>
      </c>
      <c r="C182" s="1" t="s">
        <v>70</v>
      </c>
      <c r="D182" s="1" t="s">
        <v>71</v>
      </c>
      <c r="E182" s="1" t="s">
        <v>16</v>
      </c>
      <c r="F182" s="2" t="s">
        <v>16</v>
      </c>
      <c r="G182" s="3">
        <v>8.0</v>
      </c>
      <c r="H182" s="3" t="s">
        <v>72</v>
      </c>
      <c r="I182" s="3" t="s">
        <v>16</v>
      </c>
      <c r="J182" s="3" t="s">
        <v>73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>
        <v>8.0</v>
      </c>
      <c r="B183" s="1" t="s">
        <v>353</v>
      </c>
      <c r="C183" s="1" t="s">
        <v>67</v>
      </c>
      <c r="D183" s="1" t="s">
        <v>22</v>
      </c>
      <c r="E183" s="1" t="s">
        <v>16</v>
      </c>
      <c r="F183" s="11" t="s">
        <v>354</v>
      </c>
      <c r="G183" s="3">
        <v>5.0</v>
      </c>
      <c r="H183" s="3" t="s">
        <v>82</v>
      </c>
      <c r="I183" s="3" t="s">
        <v>16</v>
      </c>
      <c r="J183" s="3" t="s">
        <v>355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>
        <v>9.0</v>
      </c>
      <c r="B184" s="1" t="s">
        <v>144</v>
      </c>
      <c r="C184" s="1" t="s">
        <v>144</v>
      </c>
      <c r="D184" s="1" t="s">
        <v>85</v>
      </c>
      <c r="E184" s="1" t="s">
        <v>16</v>
      </c>
      <c r="F184" s="2" t="s">
        <v>16</v>
      </c>
      <c r="G184" s="3">
        <v>2.0</v>
      </c>
      <c r="H184" s="3" t="s">
        <v>86</v>
      </c>
      <c r="I184" s="3" t="s">
        <v>16</v>
      </c>
      <c r="J184" s="3" t="s">
        <v>16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 t="s">
        <v>356</v>
      </c>
      <c r="B185" s="1"/>
      <c r="C185" s="5"/>
      <c r="D185" s="5"/>
      <c r="E185" s="5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 t="s">
        <v>357</v>
      </c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 t="s">
        <v>358</v>
      </c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 t="s">
        <v>359</v>
      </c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5">
        <v>44228.0</v>
      </c>
      <c r="B189" s="1" t="s">
        <v>106</v>
      </c>
      <c r="C189" s="1" t="s">
        <v>16</v>
      </c>
      <c r="D189" s="1" t="s">
        <v>16</v>
      </c>
      <c r="E189" s="1" t="s">
        <v>16</v>
      </c>
      <c r="F189" s="2" t="s">
        <v>16</v>
      </c>
      <c r="G189" s="3" t="s">
        <v>16</v>
      </c>
      <c r="H189" s="3" t="s">
        <v>16</v>
      </c>
      <c r="I189" s="3" t="s">
        <v>16</v>
      </c>
      <c r="J189" s="3" t="s">
        <v>16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>
        <v>1.0</v>
      </c>
      <c r="B190" s="1" t="s">
        <v>107</v>
      </c>
      <c r="C190" s="1" t="s">
        <v>108</v>
      </c>
      <c r="D190" s="1" t="s">
        <v>28</v>
      </c>
      <c r="E190" s="1" t="s">
        <v>16</v>
      </c>
      <c r="F190" s="2" t="s">
        <v>156</v>
      </c>
      <c r="G190" s="3">
        <v>6.0</v>
      </c>
      <c r="H190" s="3" t="s">
        <v>56</v>
      </c>
      <c r="I190" s="3" t="s">
        <v>16</v>
      </c>
      <c r="J190" s="3" t="s">
        <v>109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>
        <v>2.0</v>
      </c>
      <c r="B191" s="1" t="s">
        <v>110</v>
      </c>
      <c r="C191" s="1" t="s">
        <v>110</v>
      </c>
      <c r="D191" s="1" t="s">
        <v>59</v>
      </c>
      <c r="E191" s="1" t="s">
        <v>16</v>
      </c>
      <c r="F191" s="2" t="s">
        <v>16</v>
      </c>
      <c r="G191" s="3">
        <v>1.0</v>
      </c>
      <c r="H191" s="3" t="s">
        <v>60</v>
      </c>
      <c r="I191" s="3" t="s">
        <v>16</v>
      </c>
      <c r="J191" s="3" t="s">
        <v>111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>
        <v>3.0</v>
      </c>
      <c r="B192" s="1" t="s">
        <v>360</v>
      </c>
      <c r="C192" s="1" t="s">
        <v>360</v>
      </c>
      <c r="D192" s="1" t="s">
        <v>15</v>
      </c>
      <c r="E192" s="1" t="s">
        <v>16</v>
      </c>
      <c r="F192" s="11" t="s">
        <v>361</v>
      </c>
      <c r="G192" s="3">
        <v>4.0</v>
      </c>
      <c r="H192" s="3" t="s">
        <v>362</v>
      </c>
      <c r="I192" s="3" t="s">
        <v>16</v>
      </c>
      <c r="J192" s="3" t="s">
        <v>363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>
        <v>4.0</v>
      </c>
      <c r="B193" s="1" t="s">
        <v>364</v>
      </c>
      <c r="C193" s="1" t="s">
        <v>364</v>
      </c>
      <c r="D193" s="1" t="s">
        <v>28</v>
      </c>
      <c r="E193" s="1" t="s">
        <v>16</v>
      </c>
      <c r="F193" s="2" t="s">
        <v>37</v>
      </c>
      <c r="G193" s="3">
        <v>6.0</v>
      </c>
      <c r="H193" s="3" t="s">
        <v>18</v>
      </c>
      <c r="I193" s="3" t="s">
        <v>16</v>
      </c>
      <c r="J193" s="3" t="s">
        <v>365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>
        <v>5.0</v>
      </c>
      <c r="B194" s="1" t="s">
        <v>366</v>
      </c>
      <c r="C194" s="1" t="s">
        <v>366</v>
      </c>
      <c r="D194" s="1" t="s">
        <v>266</v>
      </c>
      <c r="E194" s="1" t="s">
        <v>16</v>
      </c>
      <c r="F194" s="2" t="s">
        <v>37</v>
      </c>
      <c r="G194" s="3">
        <v>4.0</v>
      </c>
      <c r="H194" s="3" t="s">
        <v>367</v>
      </c>
      <c r="I194" s="3" t="s">
        <v>16</v>
      </c>
      <c r="J194" s="3" t="s">
        <v>368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>
        <v>6.0</v>
      </c>
      <c r="B195" s="1" t="s">
        <v>369</v>
      </c>
      <c r="C195" s="1" t="s">
        <v>370</v>
      </c>
      <c r="D195" s="1" t="s">
        <v>22</v>
      </c>
      <c r="E195" s="1" t="s">
        <v>16</v>
      </c>
      <c r="F195" s="11" t="s">
        <v>371</v>
      </c>
      <c r="G195" s="3">
        <v>0.0</v>
      </c>
      <c r="H195" s="3" t="s">
        <v>24</v>
      </c>
      <c r="I195" s="3" t="s">
        <v>16</v>
      </c>
      <c r="J195" s="3" t="s">
        <v>372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>
        <v>7.0</v>
      </c>
      <c r="B196" s="1" t="s">
        <v>144</v>
      </c>
      <c r="C196" s="1" t="s">
        <v>144</v>
      </c>
      <c r="D196" s="1" t="s">
        <v>85</v>
      </c>
      <c r="E196" s="1" t="s">
        <v>16</v>
      </c>
      <c r="F196" s="2" t="s">
        <v>16</v>
      </c>
      <c r="G196" s="3">
        <v>6.0</v>
      </c>
      <c r="H196" s="3" t="s">
        <v>86</v>
      </c>
      <c r="I196" s="3" t="s">
        <v>16</v>
      </c>
      <c r="J196" s="3" t="s">
        <v>16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 t="s">
        <v>373</v>
      </c>
      <c r="B197" s="1"/>
      <c r="C197" s="5"/>
      <c r="D197" s="5"/>
      <c r="E197" s="5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 t="s">
        <v>374</v>
      </c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 t="s">
        <v>375</v>
      </c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 t="s">
        <v>376</v>
      </c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>
        <v>1.0</v>
      </c>
      <c r="B201" s="1" t="s">
        <v>291</v>
      </c>
      <c r="C201" s="1" t="s">
        <v>291</v>
      </c>
      <c r="D201" s="1" t="s">
        <v>85</v>
      </c>
      <c r="E201" s="1" t="s">
        <v>16</v>
      </c>
      <c r="F201" s="2" t="s">
        <v>16</v>
      </c>
      <c r="G201" s="3">
        <v>2.0</v>
      </c>
      <c r="H201" s="3" t="s">
        <v>86</v>
      </c>
      <c r="I201" s="3" t="s">
        <v>16</v>
      </c>
      <c r="J201" s="3" t="s">
        <v>16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>
        <v>2.0</v>
      </c>
      <c r="B202" s="1" t="s">
        <v>377</v>
      </c>
      <c r="C202" s="1" t="s">
        <v>378</v>
      </c>
      <c r="D202" s="1" t="s">
        <v>28</v>
      </c>
      <c r="E202" s="1" t="s">
        <v>16</v>
      </c>
      <c r="F202" s="2" t="s">
        <v>138</v>
      </c>
      <c r="G202" s="3">
        <v>0.0</v>
      </c>
      <c r="H202" s="3" t="s">
        <v>24</v>
      </c>
      <c r="I202" s="3" t="s">
        <v>16</v>
      </c>
      <c r="J202" s="3" t="s">
        <v>379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>
        <v>3.0</v>
      </c>
      <c r="B203" s="1" t="s">
        <v>380</v>
      </c>
      <c r="C203" s="1" t="s">
        <v>380</v>
      </c>
      <c r="D203" s="1" t="s">
        <v>15</v>
      </c>
      <c r="E203" s="1" t="s">
        <v>16</v>
      </c>
      <c r="F203" s="2" t="s">
        <v>381</v>
      </c>
      <c r="G203" s="3">
        <v>2.0</v>
      </c>
      <c r="H203" s="3" t="s">
        <v>30</v>
      </c>
      <c r="I203" s="3" t="s">
        <v>16</v>
      </c>
      <c r="J203" s="3" t="s">
        <v>382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>
        <v>4.0</v>
      </c>
      <c r="B204" s="1" t="s">
        <v>295</v>
      </c>
      <c r="C204" s="1" t="s">
        <v>295</v>
      </c>
      <c r="D204" s="1" t="s">
        <v>85</v>
      </c>
      <c r="E204" s="1" t="s">
        <v>16</v>
      </c>
      <c r="F204" s="2" t="s">
        <v>16</v>
      </c>
      <c r="G204" s="3">
        <v>2.0</v>
      </c>
      <c r="H204" s="3" t="s">
        <v>86</v>
      </c>
      <c r="I204" s="3" t="s">
        <v>16</v>
      </c>
      <c r="J204" s="3" t="s">
        <v>16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>
        <v>5.0</v>
      </c>
      <c r="B205" s="1" t="s">
        <v>291</v>
      </c>
      <c r="C205" s="1" t="s">
        <v>291</v>
      </c>
      <c r="D205" s="1" t="s">
        <v>85</v>
      </c>
      <c r="E205" s="1" t="s">
        <v>16</v>
      </c>
      <c r="F205" s="2" t="s">
        <v>16</v>
      </c>
      <c r="G205" s="3">
        <v>6.0</v>
      </c>
      <c r="H205" s="3" t="s">
        <v>86</v>
      </c>
      <c r="I205" s="3" t="s">
        <v>16</v>
      </c>
      <c r="J205" s="3" t="s">
        <v>16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>
        <v>6.0</v>
      </c>
      <c r="B206" s="1" t="s">
        <v>383</v>
      </c>
      <c r="C206" s="1" t="s">
        <v>384</v>
      </c>
      <c r="D206" s="1" t="s">
        <v>22</v>
      </c>
      <c r="E206" s="1" t="s">
        <v>16</v>
      </c>
      <c r="F206" s="11" t="s">
        <v>385</v>
      </c>
      <c r="G206" s="3">
        <v>2.0</v>
      </c>
      <c r="H206" s="3" t="s">
        <v>299</v>
      </c>
      <c r="I206" s="3" t="s">
        <v>16</v>
      </c>
      <c r="J206" s="3" t="s">
        <v>386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>
        <v>7.0</v>
      </c>
      <c r="B207" s="1" t="s">
        <v>387</v>
      </c>
      <c r="C207" s="1" t="s">
        <v>387</v>
      </c>
      <c r="D207" s="1" t="s">
        <v>15</v>
      </c>
      <c r="E207" s="1" t="s">
        <v>16</v>
      </c>
      <c r="F207" s="2" t="s">
        <v>388</v>
      </c>
      <c r="G207" s="3">
        <v>6.0</v>
      </c>
      <c r="H207" s="3" t="s">
        <v>18</v>
      </c>
      <c r="I207" s="3" t="s">
        <v>16</v>
      </c>
      <c r="J207" s="3" t="s">
        <v>389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>
        <v>8.0</v>
      </c>
      <c r="B208" s="1" t="s">
        <v>144</v>
      </c>
      <c r="C208" s="1" t="s">
        <v>144</v>
      </c>
      <c r="D208" s="1" t="s">
        <v>85</v>
      </c>
      <c r="E208" s="1" t="s">
        <v>16</v>
      </c>
      <c r="F208" s="2" t="s">
        <v>16</v>
      </c>
      <c r="G208" s="3">
        <v>2.0</v>
      </c>
      <c r="H208" s="3" t="s">
        <v>86</v>
      </c>
      <c r="I208" s="3" t="s">
        <v>16</v>
      </c>
      <c r="J208" s="3" t="s">
        <v>16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 t="s">
        <v>390</v>
      </c>
      <c r="B209" s="1"/>
      <c r="C209" s="5"/>
      <c r="D209" s="5"/>
      <c r="E209" s="5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 t="s">
        <v>391</v>
      </c>
      <c r="B210" s="1"/>
      <c r="C210" s="1"/>
      <c r="D210" s="1"/>
      <c r="E210" s="1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 t="s">
        <v>392</v>
      </c>
      <c r="B211" s="1"/>
      <c r="C211" s="1"/>
      <c r="D211" s="1"/>
      <c r="E211" s="1"/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 t="s">
        <v>393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9">
        <v>1.0</v>
      </c>
      <c r="B213" s="1" t="s">
        <v>291</v>
      </c>
      <c r="C213" s="1" t="s">
        <v>291</v>
      </c>
      <c r="D213" s="1" t="s">
        <v>85</v>
      </c>
      <c r="E213" s="1" t="s">
        <v>16</v>
      </c>
      <c r="F213" s="2" t="s">
        <v>16</v>
      </c>
      <c r="G213" s="3">
        <v>2.0</v>
      </c>
      <c r="H213" s="3" t="s">
        <v>86</v>
      </c>
      <c r="I213" s="3" t="s">
        <v>16</v>
      </c>
      <c r="J213" s="3" t="s">
        <v>16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>
        <v>2.0</v>
      </c>
      <c r="B214" s="1" t="s">
        <v>394</v>
      </c>
      <c r="C214" s="1" t="s">
        <v>394</v>
      </c>
      <c r="D214" s="1" t="s">
        <v>395</v>
      </c>
      <c r="E214" s="1" t="s">
        <v>16</v>
      </c>
      <c r="F214" s="2" t="s">
        <v>16</v>
      </c>
      <c r="G214" s="3">
        <v>0.0</v>
      </c>
      <c r="H214" s="3" t="s">
        <v>24</v>
      </c>
      <c r="I214" s="3" t="s">
        <v>16</v>
      </c>
      <c r="J214" s="3" t="s">
        <v>396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>
        <v>3.0</v>
      </c>
      <c r="B215" s="1" t="s">
        <v>295</v>
      </c>
      <c r="C215" s="1" t="s">
        <v>295</v>
      </c>
      <c r="D215" s="1" t="s">
        <v>85</v>
      </c>
      <c r="E215" s="1" t="s">
        <v>16</v>
      </c>
      <c r="F215" s="2" t="s">
        <v>16</v>
      </c>
      <c r="G215" s="3">
        <v>2.0</v>
      </c>
      <c r="H215" s="3" t="s">
        <v>86</v>
      </c>
      <c r="I215" s="3" t="s">
        <v>16</v>
      </c>
      <c r="J215" s="3" t="s">
        <v>16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>
        <v>4.0</v>
      </c>
      <c r="B216" s="1" t="s">
        <v>291</v>
      </c>
      <c r="C216" s="1" t="s">
        <v>291</v>
      </c>
      <c r="D216" s="1" t="s">
        <v>85</v>
      </c>
      <c r="E216" s="1" t="s">
        <v>16</v>
      </c>
      <c r="F216" s="2" t="s">
        <v>16</v>
      </c>
      <c r="G216" s="3">
        <v>5.0</v>
      </c>
      <c r="H216" s="3" t="s">
        <v>86</v>
      </c>
      <c r="I216" s="3" t="s">
        <v>16</v>
      </c>
      <c r="J216" s="3" t="s">
        <v>16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>
        <v>5.0</v>
      </c>
      <c r="B217" s="1" t="s">
        <v>397</v>
      </c>
      <c r="C217" s="1" t="s">
        <v>398</v>
      </c>
      <c r="D217" s="1" t="s">
        <v>22</v>
      </c>
      <c r="E217" s="1" t="s">
        <v>16</v>
      </c>
      <c r="F217" s="2" t="s">
        <v>399</v>
      </c>
      <c r="G217" s="3">
        <v>2.0</v>
      </c>
      <c r="H217" s="3" t="s">
        <v>299</v>
      </c>
      <c r="I217" s="3" t="s">
        <v>16</v>
      </c>
      <c r="J217" s="3" t="s">
        <v>400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>
        <v>6.0</v>
      </c>
      <c r="B218" s="1" t="s">
        <v>87</v>
      </c>
      <c r="C218" s="1" t="s">
        <v>36</v>
      </c>
      <c r="D218" s="1" t="s">
        <v>28</v>
      </c>
      <c r="E218" s="1" t="s">
        <v>16</v>
      </c>
      <c r="F218" s="10" t="s">
        <v>88</v>
      </c>
      <c r="G218" s="3">
        <v>5.0</v>
      </c>
      <c r="H218" s="3" t="s">
        <v>18</v>
      </c>
      <c r="I218" s="3" t="s">
        <v>16</v>
      </c>
      <c r="J218" s="3" t="s">
        <v>89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>
        <v>7.0</v>
      </c>
      <c r="B219" s="1" t="s">
        <v>84</v>
      </c>
      <c r="C219" s="1" t="s">
        <v>84</v>
      </c>
      <c r="D219" s="1" t="s">
        <v>85</v>
      </c>
      <c r="E219" s="1" t="s">
        <v>16</v>
      </c>
      <c r="F219" s="2" t="s">
        <v>16</v>
      </c>
      <c r="G219" s="3">
        <v>9.0</v>
      </c>
      <c r="H219" s="3" t="s">
        <v>86</v>
      </c>
      <c r="I219" s="3" t="s">
        <v>16</v>
      </c>
      <c r="J219" s="3" t="s">
        <v>16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>
        <v>8.0</v>
      </c>
      <c r="B220" s="1" t="s">
        <v>401</v>
      </c>
      <c r="C220" s="1" t="s">
        <v>401</v>
      </c>
      <c r="D220" s="1" t="s">
        <v>75</v>
      </c>
      <c r="E220" s="1" t="s">
        <v>16</v>
      </c>
      <c r="F220" s="2" t="s">
        <v>212</v>
      </c>
      <c r="G220" s="3">
        <v>14.0</v>
      </c>
      <c r="H220" s="3" t="s">
        <v>77</v>
      </c>
      <c r="I220" s="3" t="s">
        <v>16</v>
      </c>
      <c r="J220" s="11" t="s">
        <v>402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>
        <v>9.0</v>
      </c>
      <c r="B221" s="1" t="s">
        <v>403</v>
      </c>
      <c r="C221" s="1" t="s">
        <v>297</v>
      </c>
      <c r="D221" s="1" t="s">
        <v>22</v>
      </c>
      <c r="E221" s="1" t="s">
        <v>16</v>
      </c>
      <c r="F221" s="2" t="s">
        <v>404</v>
      </c>
      <c r="G221" s="3">
        <v>5.0</v>
      </c>
      <c r="H221" s="3" t="s">
        <v>82</v>
      </c>
      <c r="I221" s="3" t="s">
        <v>16</v>
      </c>
      <c r="J221" s="11" t="s">
        <v>405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>
        <v>10.0</v>
      </c>
      <c r="B222" s="1" t="s">
        <v>70</v>
      </c>
      <c r="C222" s="1" t="s">
        <v>70</v>
      </c>
      <c r="D222" s="1" t="s">
        <v>71</v>
      </c>
      <c r="E222" s="1" t="s">
        <v>16</v>
      </c>
      <c r="F222" s="2" t="s">
        <v>16</v>
      </c>
      <c r="G222" s="3">
        <v>14.0</v>
      </c>
      <c r="H222" s="3" t="s">
        <v>72</v>
      </c>
      <c r="I222" s="3" t="s">
        <v>16</v>
      </c>
      <c r="J222" s="11" t="s">
        <v>73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>
        <v>11.0</v>
      </c>
      <c r="B223" s="1" t="s">
        <v>406</v>
      </c>
      <c r="C223" s="1" t="s">
        <v>407</v>
      </c>
      <c r="D223" s="1" t="s">
        <v>28</v>
      </c>
      <c r="E223" s="1" t="s">
        <v>16</v>
      </c>
      <c r="F223" s="10" t="s">
        <v>156</v>
      </c>
      <c r="G223" s="3">
        <v>14.0</v>
      </c>
      <c r="H223" s="3" t="s">
        <v>30</v>
      </c>
      <c r="I223" s="3" t="s">
        <v>16</v>
      </c>
      <c r="J223" s="11" t="s">
        <v>408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 t="s">
        <v>409</v>
      </c>
      <c r="B224" s="1" t="s">
        <v>410</v>
      </c>
      <c r="C224" s="1" t="s">
        <v>16</v>
      </c>
      <c r="D224" s="1" t="s">
        <v>16</v>
      </c>
      <c r="E224" s="1" t="s">
        <v>16</v>
      </c>
      <c r="F224" s="2" t="s">
        <v>16</v>
      </c>
      <c r="G224" s="3" t="s">
        <v>16</v>
      </c>
      <c r="H224" s="3" t="s">
        <v>16</v>
      </c>
      <c r="I224" s="3" t="s">
        <v>16</v>
      </c>
      <c r="J224" s="11" t="s">
        <v>16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>
        <v>12.0</v>
      </c>
      <c r="B225" s="1" t="s">
        <v>411</v>
      </c>
      <c r="C225" s="1" t="s">
        <v>412</v>
      </c>
      <c r="D225" s="1" t="s">
        <v>28</v>
      </c>
      <c r="E225" s="5"/>
      <c r="F225" s="10" t="s">
        <v>29</v>
      </c>
      <c r="G225" s="3">
        <v>14.0</v>
      </c>
      <c r="H225" s="3" t="s">
        <v>56</v>
      </c>
      <c r="I225" s="3" t="s">
        <v>16</v>
      </c>
      <c r="J225" s="11" t="s">
        <v>413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>
        <v>13.0</v>
      </c>
      <c r="B226" s="1" t="s">
        <v>110</v>
      </c>
      <c r="C226" s="1" t="s">
        <v>110</v>
      </c>
      <c r="D226" s="1" t="s">
        <v>59</v>
      </c>
      <c r="E226" s="1" t="s">
        <v>16</v>
      </c>
      <c r="F226" s="2" t="s">
        <v>16</v>
      </c>
      <c r="G226" s="3">
        <v>12.0</v>
      </c>
      <c r="H226" s="3" t="s">
        <v>60</v>
      </c>
      <c r="I226" s="3" t="s">
        <v>16</v>
      </c>
      <c r="J226" s="11" t="s">
        <v>111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>
        <v>14.0</v>
      </c>
      <c r="B227" s="1" t="s">
        <v>414</v>
      </c>
      <c r="C227" s="1" t="s">
        <v>415</v>
      </c>
      <c r="D227" s="1" t="s">
        <v>22</v>
      </c>
      <c r="E227" s="1" t="s">
        <v>16</v>
      </c>
      <c r="F227" s="2" t="s">
        <v>416</v>
      </c>
      <c r="G227" s="3">
        <v>5.0</v>
      </c>
      <c r="H227" s="3" t="s">
        <v>82</v>
      </c>
      <c r="I227" s="3" t="s">
        <v>16</v>
      </c>
      <c r="J227" s="11" t="s">
        <v>417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>
        <v>15.0</v>
      </c>
      <c r="B228" s="1" t="s">
        <v>144</v>
      </c>
      <c r="C228" s="1" t="s">
        <v>144</v>
      </c>
      <c r="D228" s="1" t="s">
        <v>85</v>
      </c>
      <c r="E228" s="1" t="s">
        <v>16</v>
      </c>
      <c r="F228" s="6"/>
      <c r="G228" s="3">
        <v>2.0</v>
      </c>
      <c r="H228" s="3" t="s">
        <v>86</v>
      </c>
      <c r="I228" s="3" t="s">
        <v>16</v>
      </c>
      <c r="J228" s="3" t="s">
        <v>16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 t="s">
        <v>418</v>
      </c>
      <c r="B229" s="1"/>
      <c r="C229" s="5"/>
      <c r="D229" s="5"/>
      <c r="E229" s="5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 t="s">
        <v>419</v>
      </c>
      <c r="B230" s="1"/>
      <c r="C230" s="1"/>
      <c r="D230" s="1"/>
      <c r="E230" s="1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 t="s">
        <v>420</v>
      </c>
      <c r="B231" s="1"/>
      <c r="C231" s="1"/>
      <c r="D231" s="1"/>
      <c r="E231" s="1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 t="s">
        <v>421</v>
      </c>
      <c r="B232" s="1"/>
      <c r="C232" s="1"/>
      <c r="D232" s="1"/>
      <c r="E232" s="1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>
        <v>44228.0</v>
      </c>
      <c r="B233" s="1" t="s">
        <v>128</v>
      </c>
      <c r="C233" s="1" t="s">
        <v>16</v>
      </c>
      <c r="D233" s="1" t="s">
        <v>16</v>
      </c>
      <c r="E233" s="1" t="s">
        <v>16</v>
      </c>
      <c r="F233" s="2" t="s">
        <v>16</v>
      </c>
      <c r="G233" s="3" t="s">
        <v>16</v>
      </c>
      <c r="H233" s="3" t="s">
        <v>16</v>
      </c>
      <c r="I233" s="3" t="s">
        <v>16</v>
      </c>
      <c r="J233" s="1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>
        <v>1.0</v>
      </c>
      <c r="B234" s="1" t="s">
        <v>129</v>
      </c>
      <c r="C234" s="1" t="s">
        <v>130</v>
      </c>
      <c r="D234" s="1" t="s">
        <v>28</v>
      </c>
      <c r="E234" s="1" t="s">
        <v>16</v>
      </c>
      <c r="F234" s="2" t="s">
        <v>29</v>
      </c>
      <c r="G234" s="3">
        <v>3.0</v>
      </c>
      <c r="H234" s="3" t="s">
        <v>56</v>
      </c>
      <c r="I234" s="3"/>
      <c r="J234" s="11" t="s">
        <v>422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>
        <v>2.0</v>
      </c>
      <c r="B235" s="1" t="s">
        <v>58</v>
      </c>
      <c r="C235" s="1" t="s">
        <v>58</v>
      </c>
      <c r="D235" s="1" t="s">
        <v>59</v>
      </c>
      <c r="E235" s="1" t="s">
        <v>16</v>
      </c>
      <c r="F235" s="2" t="s">
        <v>16</v>
      </c>
      <c r="G235" s="3">
        <v>1.0</v>
      </c>
      <c r="H235" s="3" t="s">
        <v>60</v>
      </c>
      <c r="I235" s="3"/>
      <c r="J235" s="11" t="s">
        <v>61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>
        <v>3.0</v>
      </c>
      <c r="B236" s="1" t="s">
        <v>423</v>
      </c>
      <c r="C236" s="1" t="s">
        <v>424</v>
      </c>
      <c r="D236" s="1" t="s">
        <v>22</v>
      </c>
      <c r="E236" s="1" t="s">
        <v>16</v>
      </c>
      <c r="F236" s="2" t="s">
        <v>425</v>
      </c>
      <c r="G236" s="3">
        <v>0.0</v>
      </c>
      <c r="H236" s="3" t="s">
        <v>24</v>
      </c>
      <c r="I236" s="3" t="s">
        <v>16</v>
      </c>
      <c r="J236" s="11" t="s">
        <v>426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>
        <v>4.0</v>
      </c>
      <c r="B237" s="1" t="s">
        <v>70</v>
      </c>
      <c r="C237" s="1" t="s">
        <v>70</v>
      </c>
      <c r="D237" s="1" t="s">
        <v>71</v>
      </c>
      <c r="E237" s="1" t="s">
        <v>16</v>
      </c>
      <c r="F237" s="2" t="s">
        <v>16</v>
      </c>
      <c r="G237" s="3">
        <v>5.0</v>
      </c>
      <c r="H237" s="3" t="s">
        <v>72</v>
      </c>
      <c r="I237" s="3" t="s">
        <v>16</v>
      </c>
      <c r="J237" s="11" t="s">
        <v>73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>
        <v>5.0</v>
      </c>
      <c r="B238" s="1" t="s">
        <v>427</v>
      </c>
      <c r="C238" s="1" t="s">
        <v>428</v>
      </c>
      <c r="D238" s="1" t="s">
        <v>22</v>
      </c>
      <c r="E238" s="1" t="s">
        <v>16</v>
      </c>
      <c r="F238" s="2" t="s">
        <v>429</v>
      </c>
      <c r="G238" s="3">
        <v>3.0</v>
      </c>
      <c r="H238" s="3" t="s">
        <v>82</v>
      </c>
      <c r="I238" s="3" t="s">
        <v>16</v>
      </c>
      <c r="J238" s="11" t="s">
        <v>430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>
        <v>6.0</v>
      </c>
      <c r="B239" s="1" t="s">
        <v>84</v>
      </c>
      <c r="C239" s="1" t="s">
        <v>84</v>
      </c>
      <c r="D239" s="1" t="s">
        <v>85</v>
      </c>
      <c r="E239" s="1" t="s">
        <v>16</v>
      </c>
      <c r="F239" s="2" t="s">
        <v>16</v>
      </c>
      <c r="G239" s="3">
        <v>3.0</v>
      </c>
      <c r="H239" s="3" t="s">
        <v>86</v>
      </c>
      <c r="I239" s="3" t="s">
        <v>16</v>
      </c>
      <c r="J239" s="3" t="s">
        <v>16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>
        <v>7.0</v>
      </c>
      <c r="B240" s="1" t="s">
        <v>431</v>
      </c>
      <c r="C240" s="1" t="s">
        <v>431</v>
      </c>
      <c r="D240" s="1" t="s">
        <v>75</v>
      </c>
      <c r="E240" s="16" t="s">
        <v>16</v>
      </c>
      <c r="F240" s="2" t="s">
        <v>432</v>
      </c>
      <c r="G240" s="3">
        <v>8.0</v>
      </c>
      <c r="H240" s="3" t="s">
        <v>180</v>
      </c>
      <c r="I240" s="3" t="s">
        <v>16</v>
      </c>
      <c r="J240" s="11" t="s">
        <v>433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>
        <v>8.0</v>
      </c>
      <c r="B241" s="1" t="s">
        <v>434</v>
      </c>
      <c r="C241" s="1" t="s">
        <v>435</v>
      </c>
      <c r="D241" s="1" t="s">
        <v>22</v>
      </c>
      <c r="E241" s="16" t="s">
        <v>16</v>
      </c>
      <c r="F241" s="2" t="s">
        <v>436</v>
      </c>
      <c r="G241" s="3">
        <v>3.0</v>
      </c>
      <c r="H241" s="3" t="s">
        <v>82</v>
      </c>
      <c r="I241" s="3" t="s">
        <v>16</v>
      </c>
      <c r="J241" s="11" t="s">
        <v>437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>
        <v>9.0</v>
      </c>
      <c r="B242" s="1" t="s">
        <v>64</v>
      </c>
      <c r="C242" s="1" t="s">
        <v>64</v>
      </c>
      <c r="D242" s="1" t="s">
        <v>28</v>
      </c>
      <c r="E242" s="16" t="s">
        <v>16</v>
      </c>
      <c r="F242" s="2" t="s">
        <v>37</v>
      </c>
      <c r="G242" s="3">
        <v>8.0</v>
      </c>
      <c r="H242" s="3" t="s">
        <v>18</v>
      </c>
      <c r="I242" s="3" t="s">
        <v>16</v>
      </c>
      <c r="J242" s="11" t="s">
        <v>149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>
        <v>10.0</v>
      </c>
      <c r="B243" s="1" t="s">
        <v>438</v>
      </c>
      <c r="C243" s="1" t="s">
        <v>80</v>
      </c>
      <c r="D243" s="1" t="s">
        <v>28</v>
      </c>
      <c r="E243" s="16" t="s">
        <v>16</v>
      </c>
      <c r="F243" s="2" t="s">
        <v>29</v>
      </c>
      <c r="G243" s="3">
        <v>8.0</v>
      </c>
      <c r="H243" s="3" t="s">
        <v>30</v>
      </c>
      <c r="I243" s="3" t="s">
        <v>16</v>
      </c>
      <c r="J243" s="11" t="s">
        <v>439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>
        <v>11.0</v>
      </c>
      <c r="B244" s="1" t="s">
        <v>232</v>
      </c>
      <c r="C244" s="1" t="s">
        <v>232</v>
      </c>
      <c r="D244" s="1" t="s">
        <v>75</v>
      </c>
      <c r="E244" s="16" t="s">
        <v>16</v>
      </c>
      <c r="F244" s="2" t="s">
        <v>212</v>
      </c>
      <c r="G244" s="3">
        <v>8.0</v>
      </c>
      <c r="H244" s="3" t="s">
        <v>77</v>
      </c>
      <c r="I244" s="3" t="s">
        <v>16</v>
      </c>
      <c r="J244" s="3" t="s">
        <v>233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>
        <v>12.0</v>
      </c>
      <c r="B245" s="1" t="s">
        <v>84</v>
      </c>
      <c r="C245" s="1" t="s">
        <v>84</v>
      </c>
      <c r="D245" s="1" t="s">
        <v>85</v>
      </c>
      <c r="E245" s="16" t="s">
        <v>16</v>
      </c>
      <c r="F245" s="2" t="s">
        <v>16</v>
      </c>
      <c r="G245" s="3">
        <v>8.0</v>
      </c>
      <c r="H245" s="3" t="s">
        <v>86</v>
      </c>
      <c r="I245" s="3" t="s">
        <v>16</v>
      </c>
      <c r="J245" s="3" t="s">
        <v>16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>
        <v>13.0</v>
      </c>
      <c r="B246" s="1" t="s">
        <v>189</v>
      </c>
      <c r="C246" s="1" t="s">
        <v>16</v>
      </c>
      <c r="D246" s="1" t="s">
        <v>71</v>
      </c>
      <c r="E246" s="16" t="s">
        <v>16</v>
      </c>
      <c r="F246" s="2" t="s">
        <v>16</v>
      </c>
      <c r="G246" s="3">
        <v>15.0</v>
      </c>
      <c r="H246" s="3" t="s">
        <v>72</v>
      </c>
      <c r="I246" s="3" t="s">
        <v>16</v>
      </c>
      <c r="J246" s="3" t="s">
        <v>190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>
        <v>14.0</v>
      </c>
      <c r="B247" s="1" t="s">
        <v>440</v>
      </c>
      <c r="C247" s="1" t="s">
        <v>440</v>
      </c>
      <c r="D247" s="1" t="s">
        <v>171</v>
      </c>
      <c r="E247" s="1" t="s">
        <v>16</v>
      </c>
      <c r="F247" s="2" t="s">
        <v>172</v>
      </c>
      <c r="G247" s="3">
        <v>15.0</v>
      </c>
      <c r="H247" s="3" t="s">
        <v>77</v>
      </c>
      <c r="I247" s="3" t="s">
        <v>16</v>
      </c>
      <c r="J247" s="3" t="s">
        <v>441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>
        <v>15.0</v>
      </c>
      <c r="B248" s="1" t="s">
        <v>79</v>
      </c>
      <c r="C248" s="1" t="s">
        <v>150</v>
      </c>
      <c r="D248" s="1" t="s">
        <v>22</v>
      </c>
      <c r="E248" s="1" t="s">
        <v>16</v>
      </c>
      <c r="F248" s="2" t="s">
        <v>81</v>
      </c>
      <c r="G248" s="3">
        <v>8.0</v>
      </c>
      <c r="H248" s="3" t="s">
        <v>82</v>
      </c>
      <c r="I248" s="3" t="s">
        <v>16</v>
      </c>
      <c r="J248" s="3" t="s">
        <v>83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>
        <v>16.0</v>
      </c>
      <c r="B249" s="1" t="s">
        <v>144</v>
      </c>
      <c r="C249" s="1" t="s">
        <v>144</v>
      </c>
      <c r="D249" s="1" t="s">
        <v>85</v>
      </c>
      <c r="E249" s="1" t="s">
        <v>16</v>
      </c>
      <c r="F249" s="2" t="s">
        <v>16</v>
      </c>
      <c r="G249" s="3">
        <v>3.0</v>
      </c>
      <c r="H249" s="3" t="s">
        <v>86</v>
      </c>
      <c r="I249" s="3" t="s">
        <v>16</v>
      </c>
      <c r="J249" s="3" t="s">
        <v>16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 t="s">
        <v>442</v>
      </c>
      <c r="B250" s="1"/>
      <c r="C250" s="5"/>
      <c r="D250" s="5"/>
      <c r="E250" s="5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 t="s">
        <v>443</v>
      </c>
      <c r="B251" s="1"/>
      <c r="C251" s="1"/>
      <c r="D251" s="1"/>
      <c r="E251" s="1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 t="s">
        <v>444</v>
      </c>
      <c r="B252" s="1"/>
      <c r="C252" s="1"/>
      <c r="D252" s="1"/>
      <c r="E252" s="1"/>
      <c r="F252" s="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 t="s">
        <v>445</v>
      </c>
      <c r="B253" s="1"/>
      <c r="C253" s="1"/>
      <c r="D253" s="1"/>
      <c r="E253" s="1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>
        <v>1.0</v>
      </c>
      <c r="B254" s="1" t="s">
        <v>446</v>
      </c>
      <c r="C254" s="1" t="s">
        <v>447</v>
      </c>
      <c r="D254" s="1" t="s">
        <v>22</v>
      </c>
      <c r="E254" s="1" t="s">
        <v>16</v>
      </c>
      <c r="F254" s="11" t="s">
        <v>448</v>
      </c>
      <c r="G254" s="3">
        <v>0.0</v>
      </c>
      <c r="H254" s="3" t="s">
        <v>24</v>
      </c>
      <c r="I254" s="3" t="s">
        <v>16</v>
      </c>
      <c r="J254" s="3" t="s">
        <v>449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>
        <v>2.0</v>
      </c>
      <c r="B255" s="1" t="s">
        <v>70</v>
      </c>
      <c r="C255" s="1" t="s">
        <v>70</v>
      </c>
      <c r="D255" s="1" t="s">
        <v>71</v>
      </c>
      <c r="E255" s="1" t="s">
        <v>16</v>
      </c>
      <c r="F255" s="2" t="s">
        <v>16</v>
      </c>
      <c r="G255" s="3">
        <v>5.0</v>
      </c>
      <c r="H255" s="3" t="s">
        <v>72</v>
      </c>
      <c r="I255" s="3" t="s">
        <v>16</v>
      </c>
      <c r="J255" s="3" t="s">
        <v>73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>
        <v>44289.0</v>
      </c>
      <c r="B256" s="1" t="s">
        <v>410</v>
      </c>
      <c r="C256" s="1" t="s">
        <v>16</v>
      </c>
      <c r="D256" s="1" t="s">
        <v>16</v>
      </c>
      <c r="E256" s="1" t="s">
        <v>16</v>
      </c>
      <c r="F256" s="2" t="s">
        <v>16</v>
      </c>
      <c r="G256" s="3" t="s">
        <v>16</v>
      </c>
      <c r="H256" s="3" t="s">
        <v>16</v>
      </c>
      <c r="I256" s="3" t="s">
        <v>16</v>
      </c>
      <c r="J256" s="3" t="s">
        <v>16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>
        <v>3.0</v>
      </c>
      <c r="B257" s="1" t="s">
        <v>411</v>
      </c>
      <c r="C257" s="1" t="s">
        <v>412</v>
      </c>
      <c r="D257" s="1" t="s">
        <v>28</v>
      </c>
      <c r="E257" s="1" t="s">
        <v>16</v>
      </c>
      <c r="F257" s="10" t="s">
        <v>29</v>
      </c>
      <c r="G257" s="3">
        <v>5.0</v>
      </c>
      <c r="H257" s="3" t="s">
        <v>56</v>
      </c>
      <c r="I257" s="3" t="s">
        <v>16</v>
      </c>
      <c r="J257" s="3" t="s">
        <v>413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>
        <v>4.0</v>
      </c>
      <c r="B258" s="1" t="s">
        <v>110</v>
      </c>
      <c r="C258" s="1" t="s">
        <v>110</v>
      </c>
      <c r="D258" s="1" t="s">
        <v>59</v>
      </c>
      <c r="E258" s="1" t="s">
        <v>16</v>
      </c>
      <c r="F258" s="2" t="s">
        <v>16</v>
      </c>
      <c r="G258" s="3">
        <v>3.0</v>
      </c>
      <c r="H258" s="3" t="s">
        <v>60</v>
      </c>
      <c r="I258" s="3" t="s">
        <v>16</v>
      </c>
      <c r="J258" s="3" t="s">
        <v>111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>
        <v>5.0</v>
      </c>
      <c r="B259" s="1" t="s">
        <v>450</v>
      </c>
      <c r="C259" s="1" t="s">
        <v>451</v>
      </c>
      <c r="D259" s="1" t="s">
        <v>22</v>
      </c>
      <c r="E259" s="1" t="s">
        <v>16</v>
      </c>
      <c r="F259" s="11" t="s">
        <v>452</v>
      </c>
      <c r="G259" s="3">
        <v>1.0</v>
      </c>
      <c r="H259" s="3" t="s">
        <v>82</v>
      </c>
      <c r="I259" s="3" t="s">
        <v>16</v>
      </c>
      <c r="J259" s="3" t="s">
        <v>453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>
        <v>6.0</v>
      </c>
      <c r="B260" s="1" t="s">
        <v>144</v>
      </c>
      <c r="C260" s="1" t="s">
        <v>144</v>
      </c>
      <c r="D260" s="1" t="s">
        <v>85</v>
      </c>
      <c r="E260" s="1" t="s">
        <v>16</v>
      </c>
      <c r="F260" s="2" t="s">
        <v>16</v>
      </c>
      <c r="G260" s="3">
        <v>1.0</v>
      </c>
      <c r="H260" s="3" t="s">
        <v>86</v>
      </c>
      <c r="I260" s="3" t="s">
        <v>16</v>
      </c>
      <c r="J260" s="3" t="s">
        <v>16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 t="s">
        <v>454</v>
      </c>
      <c r="B261" s="1"/>
      <c r="C261" s="5"/>
      <c r="D261" s="5"/>
      <c r="E261" s="5"/>
      <c r="F261" s="6"/>
      <c r="G261" s="4"/>
      <c r="H261" s="4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 t="s">
        <v>455</v>
      </c>
      <c r="B262" s="1"/>
      <c r="C262" s="1"/>
      <c r="D262" s="1"/>
      <c r="E262" s="1"/>
      <c r="F262" s="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 t="s">
        <v>456</v>
      </c>
      <c r="B263" s="1"/>
      <c r="C263" s="1"/>
      <c r="D263" s="1"/>
      <c r="E263" s="1"/>
      <c r="F263" s="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 t="s">
        <v>457</v>
      </c>
      <c r="B264" s="1"/>
      <c r="C264" s="1"/>
      <c r="D264" s="1"/>
      <c r="E264" s="1"/>
      <c r="F264" s="1"/>
      <c r="G264" s="4"/>
      <c r="H264" s="4"/>
      <c r="I264" s="3"/>
      <c r="J264" s="1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>
        <v>1.0</v>
      </c>
      <c r="B265" s="1" t="s">
        <v>364</v>
      </c>
      <c r="C265" s="1" t="s">
        <v>364</v>
      </c>
      <c r="D265" s="1" t="s">
        <v>28</v>
      </c>
      <c r="E265" s="1" t="s">
        <v>16</v>
      </c>
      <c r="F265" s="2" t="s">
        <v>37</v>
      </c>
      <c r="G265" s="3">
        <v>3.0</v>
      </c>
      <c r="H265" s="3" t="s">
        <v>18</v>
      </c>
      <c r="I265" s="3" t="s">
        <v>16</v>
      </c>
      <c r="J265" s="11" t="s">
        <v>458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>
        <v>2.0</v>
      </c>
      <c r="B266" s="1" t="s">
        <v>459</v>
      </c>
      <c r="C266" s="1" t="s">
        <v>460</v>
      </c>
      <c r="D266" s="1" t="s">
        <v>15</v>
      </c>
      <c r="E266" s="1" t="s">
        <v>16</v>
      </c>
      <c r="F266" s="10" t="s">
        <v>461</v>
      </c>
      <c r="G266" s="3">
        <v>3.0</v>
      </c>
      <c r="H266" s="3" t="s">
        <v>56</v>
      </c>
      <c r="I266" s="3" t="s">
        <v>16</v>
      </c>
      <c r="J266" s="11" t="s">
        <v>462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>
        <v>3.0</v>
      </c>
      <c r="B267" s="1" t="s">
        <v>463</v>
      </c>
      <c r="C267" s="1" t="s">
        <v>464</v>
      </c>
      <c r="D267" s="1" t="s">
        <v>22</v>
      </c>
      <c r="E267" s="1" t="s">
        <v>16</v>
      </c>
      <c r="F267" s="11" t="s">
        <v>465</v>
      </c>
      <c r="G267" s="3">
        <v>0.0</v>
      </c>
      <c r="H267" s="3" t="s">
        <v>24</v>
      </c>
      <c r="I267" s="3" t="s">
        <v>16</v>
      </c>
      <c r="J267" s="11" t="s">
        <v>466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>
        <v>4.0</v>
      </c>
      <c r="B268" s="1" t="s">
        <v>467</v>
      </c>
      <c r="C268" s="1" t="s">
        <v>36</v>
      </c>
      <c r="D268" s="1" t="s">
        <v>28</v>
      </c>
      <c r="E268" s="1" t="s">
        <v>16</v>
      </c>
      <c r="F268" s="2" t="s">
        <v>156</v>
      </c>
      <c r="G268" s="3">
        <v>3.0</v>
      </c>
      <c r="H268" s="3" t="s">
        <v>30</v>
      </c>
      <c r="I268" s="3" t="s">
        <v>16</v>
      </c>
      <c r="J268" s="11" t="s">
        <v>468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>
        <v>5.0</v>
      </c>
      <c r="B269" s="1" t="s">
        <v>84</v>
      </c>
      <c r="C269" s="1" t="s">
        <v>84</v>
      </c>
      <c r="D269" s="1" t="s">
        <v>85</v>
      </c>
      <c r="E269" s="1" t="s">
        <v>16</v>
      </c>
      <c r="F269" s="2" t="s">
        <v>16</v>
      </c>
      <c r="G269" s="3">
        <v>3.0</v>
      </c>
      <c r="H269" s="3" t="s">
        <v>86</v>
      </c>
      <c r="I269" s="3" t="s">
        <v>16</v>
      </c>
      <c r="J269" s="3" t="s">
        <v>16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>
        <v>6.0</v>
      </c>
      <c r="B270" s="1" t="s">
        <v>14</v>
      </c>
      <c r="C270" s="1" t="s">
        <v>14</v>
      </c>
      <c r="D270" s="1" t="s">
        <v>15</v>
      </c>
      <c r="E270" s="1" t="s">
        <v>16</v>
      </c>
      <c r="F270" s="2" t="s">
        <v>17</v>
      </c>
      <c r="G270" s="3">
        <v>8.0</v>
      </c>
      <c r="H270" s="3" t="s">
        <v>18</v>
      </c>
      <c r="I270" s="3" t="s">
        <v>16</v>
      </c>
      <c r="J270" s="11" t="s">
        <v>19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>
        <v>7.0</v>
      </c>
      <c r="B271" s="1" t="s">
        <v>469</v>
      </c>
      <c r="C271" s="1" t="s">
        <v>469</v>
      </c>
      <c r="D271" s="1" t="s">
        <v>179</v>
      </c>
      <c r="E271" s="1" t="s">
        <v>16</v>
      </c>
      <c r="F271" s="2" t="s">
        <v>16</v>
      </c>
      <c r="G271" s="3">
        <v>8.0</v>
      </c>
      <c r="H271" s="3" t="s">
        <v>180</v>
      </c>
      <c r="I271" s="3" t="s">
        <v>16</v>
      </c>
      <c r="J271" s="11" t="s">
        <v>470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>
        <v>8.0</v>
      </c>
      <c r="B272" s="1" t="s">
        <v>450</v>
      </c>
      <c r="C272" s="1" t="s">
        <v>451</v>
      </c>
      <c r="D272" s="1" t="s">
        <v>22</v>
      </c>
      <c r="E272" s="1" t="s">
        <v>16</v>
      </c>
      <c r="F272" s="11" t="s">
        <v>134</v>
      </c>
      <c r="G272" s="3">
        <v>3.0</v>
      </c>
      <c r="H272" s="3" t="s">
        <v>82</v>
      </c>
      <c r="I272" s="3" t="s">
        <v>16</v>
      </c>
      <c r="J272" s="11" t="s">
        <v>453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>
        <v>9.0</v>
      </c>
      <c r="B273" s="1" t="s">
        <v>84</v>
      </c>
      <c r="C273" s="1" t="s">
        <v>84</v>
      </c>
      <c r="D273" s="1" t="s">
        <v>85</v>
      </c>
      <c r="E273" s="1" t="s">
        <v>16</v>
      </c>
      <c r="F273" s="2" t="s">
        <v>16</v>
      </c>
      <c r="G273" s="3">
        <v>8.0</v>
      </c>
      <c r="H273" s="3" t="s">
        <v>86</v>
      </c>
      <c r="I273" s="3" t="s">
        <v>16</v>
      </c>
      <c r="J273" s="3" t="s">
        <v>16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>
        <v>10.0</v>
      </c>
      <c r="B274" s="1" t="s">
        <v>471</v>
      </c>
      <c r="C274" s="1" t="s">
        <v>472</v>
      </c>
      <c r="D274" s="1" t="s">
        <v>22</v>
      </c>
      <c r="E274" s="1" t="s">
        <v>16</v>
      </c>
      <c r="F274" s="11" t="s">
        <v>117</v>
      </c>
      <c r="G274" s="3">
        <v>3.0</v>
      </c>
      <c r="H274" s="3" t="s">
        <v>82</v>
      </c>
      <c r="I274" s="3" t="s">
        <v>16</v>
      </c>
      <c r="J274" s="3" t="s">
        <v>473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>
        <v>11.0</v>
      </c>
      <c r="B275" s="1" t="s">
        <v>144</v>
      </c>
      <c r="C275" s="1" t="s">
        <v>144</v>
      </c>
      <c r="D275" s="1" t="s">
        <v>85</v>
      </c>
      <c r="E275" s="1" t="s">
        <v>16</v>
      </c>
      <c r="F275" s="2" t="s">
        <v>16</v>
      </c>
      <c r="G275" s="3">
        <v>3.0</v>
      </c>
      <c r="H275" s="3" t="s">
        <v>86</v>
      </c>
      <c r="I275" s="3" t="s">
        <v>16</v>
      </c>
      <c r="J275" s="3" t="s">
        <v>16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 t="s">
        <v>474</v>
      </c>
      <c r="B276" s="1"/>
      <c r="C276" s="5"/>
      <c r="D276" s="5"/>
      <c r="E276" s="5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 t="s">
        <v>475</v>
      </c>
      <c r="B277" s="1"/>
      <c r="C277" s="1"/>
      <c r="D277" s="1"/>
      <c r="E277" s="1"/>
      <c r="F277" s="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 t="s">
        <v>476</v>
      </c>
      <c r="B278" s="1"/>
      <c r="C278" s="1"/>
      <c r="D278" s="1"/>
      <c r="E278" s="1"/>
      <c r="F278" s="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 t="s">
        <v>477</v>
      </c>
      <c r="B279" s="1"/>
      <c r="C279" s="1"/>
      <c r="D279" s="1"/>
      <c r="E279" s="1"/>
      <c r="F279" s="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>
        <v>1.0</v>
      </c>
      <c r="B280" s="1" t="s">
        <v>36</v>
      </c>
      <c r="C280" s="1" t="s">
        <v>36</v>
      </c>
      <c r="D280" s="1" t="s">
        <v>28</v>
      </c>
      <c r="E280" s="1" t="s">
        <v>16</v>
      </c>
      <c r="F280" s="2" t="s">
        <v>37</v>
      </c>
      <c r="G280" s="3">
        <v>3.0</v>
      </c>
      <c r="H280" s="3" t="s">
        <v>18</v>
      </c>
      <c r="I280" s="3" t="s">
        <v>16</v>
      </c>
      <c r="J280" s="11" t="s">
        <v>38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>
        <v>2.0</v>
      </c>
      <c r="B281" s="1" t="s">
        <v>478</v>
      </c>
      <c r="C281" s="1" t="s">
        <v>478</v>
      </c>
      <c r="D281" s="1" t="s">
        <v>75</v>
      </c>
      <c r="E281" s="1" t="s">
        <v>16</v>
      </c>
      <c r="F281" s="2" t="s">
        <v>76</v>
      </c>
      <c r="G281" s="3">
        <v>3.0</v>
      </c>
      <c r="H281" s="3" t="s">
        <v>77</v>
      </c>
      <c r="I281" s="3" t="s">
        <v>16</v>
      </c>
      <c r="J281" s="11" t="s">
        <v>479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>
        <v>3.0</v>
      </c>
      <c r="B282" s="1" t="s">
        <v>66</v>
      </c>
      <c r="C282" s="1" t="s">
        <v>67</v>
      </c>
      <c r="D282" s="1" t="s">
        <v>22</v>
      </c>
      <c r="E282" s="1" t="s">
        <v>16</v>
      </c>
      <c r="F282" s="11" t="s">
        <v>480</v>
      </c>
      <c r="G282" s="3">
        <v>0.0</v>
      </c>
      <c r="H282" s="3" t="s">
        <v>24</v>
      </c>
      <c r="I282" s="3" t="s">
        <v>16</v>
      </c>
      <c r="J282" s="11" t="s">
        <v>481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>
        <v>4.0</v>
      </c>
      <c r="B283" s="1" t="s">
        <v>84</v>
      </c>
      <c r="C283" s="1" t="s">
        <v>84</v>
      </c>
      <c r="D283" s="1" t="s">
        <v>85</v>
      </c>
      <c r="E283" s="1" t="s">
        <v>16</v>
      </c>
      <c r="F283" s="2" t="s">
        <v>16</v>
      </c>
      <c r="G283" s="3">
        <v>3.0</v>
      </c>
      <c r="H283" s="3" t="s">
        <v>86</v>
      </c>
      <c r="I283" s="3" t="s">
        <v>16</v>
      </c>
      <c r="J283" s="3" t="s">
        <v>16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>
        <v>44352.0</v>
      </c>
      <c r="B284" s="1" t="s">
        <v>482</v>
      </c>
      <c r="C284" s="1" t="s">
        <v>16</v>
      </c>
      <c r="D284" s="1" t="s">
        <v>16</v>
      </c>
      <c r="E284" s="1" t="s">
        <v>16</v>
      </c>
      <c r="F284" s="1" t="s">
        <v>16</v>
      </c>
      <c r="G284" s="3" t="s">
        <v>16</v>
      </c>
      <c r="H284" s="3" t="s">
        <v>16</v>
      </c>
      <c r="I284" s="3" t="s">
        <v>16</v>
      </c>
      <c r="J284" s="11" t="s">
        <v>16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>
        <v>5.0</v>
      </c>
      <c r="B285" s="1" t="s">
        <v>483</v>
      </c>
      <c r="C285" s="1" t="s">
        <v>484</v>
      </c>
      <c r="D285" s="1" t="s">
        <v>28</v>
      </c>
      <c r="E285" s="1" t="s">
        <v>16</v>
      </c>
      <c r="F285" s="2" t="s">
        <v>278</v>
      </c>
      <c r="G285" s="3">
        <v>8.0</v>
      </c>
      <c r="H285" s="3" t="s">
        <v>56</v>
      </c>
      <c r="I285" s="3"/>
      <c r="J285" s="11" t="s">
        <v>485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>
        <v>6.0</v>
      </c>
      <c r="B286" s="1" t="s">
        <v>58</v>
      </c>
      <c r="C286" s="1" t="s">
        <v>58</v>
      </c>
      <c r="D286" s="1" t="s">
        <v>59</v>
      </c>
      <c r="E286" s="1" t="s">
        <v>16</v>
      </c>
      <c r="F286" s="2" t="s">
        <v>16</v>
      </c>
      <c r="G286" s="3">
        <v>5.0</v>
      </c>
      <c r="H286" s="3" t="s">
        <v>60</v>
      </c>
      <c r="I286" s="3"/>
      <c r="J286" s="11" t="s">
        <v>61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>
        <v>7.0</v>
      </c>
      <c r="B287" s="1" t="s">
        <v>486</v>
      </c>
      <c r="C287" s="1" t="s">
        <v>486</v>
      </c>
      <c r="D287" s="1" t="s">
        <v>28</v>
      </c>
      <c r="E287" s="1" t="s">
        <v>16</v>
      </c>
      <c r="F287" s="2" t="s">
        <v>94</v>
      </c>
      <c r="G287" s="3">
        <v>8.0</v>
      </c>
      <c r="H287" s="3" t="s">
        <v>30</v>
      </c>
      <c r="I287" s="3" t="s">
        <v>16</v>
      </c>
      <c r="J287" s="11" t="s">
        <v>487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>
        <v>8.0</v>
      </c>
      <c r="B288" s="1" t="s">
        <v>488</v>
      </c>
      <c r="C288" s="1" t="s">
        <v>489</v>
      </c>
      <c r="D288" s="1" t="s">
        <v>22</v>
      </c>
      <c r="E288" s="1" t="s">
        <v>16</v>
      </c>
      <c r="F288" s="2" t="s">
        <v>490</v>
      </c>
      <c r="G288" s="3">
        <v>3.0</v>
      </c>
      <c r="H288" s="3" t="s">
        <v>82</v>
      </c>
      <c r="I288" s="3" t="s">
        <v>16</v>
      </c>
      <c r="J288" s="11" t="s">
        <v>491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>
        <v>9.0</v>
      </c>
      <c r="B289" s="1" t="s">
        <v>70</v>
      </c>
      <c r="C289" s="1" t="s">
        <v>70</v>
      </c>
      <c r="D289" s="1" t="s">
        <v>71</v>
      </c>
      <c r="E289" s="1" t="s">
        <v>16</v>
      </c>
      <c r="F289" s="2" t="s">
        <v>16</v>
      </c>
      <c r="G289" s="3">
        <v>14.0</v>
      </c>
      <c r="H289" s="3" t="s">
        <v>72</v>
      </c>
      <c r="I289" s="3" t="s">
        <v>16</v>
      </c>
      <c r="J289" s="11" t="s">
        <v>73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>
        <v>44510.0</v>
      </c>
      <c r="B290" s="1" t="s">
        <v>492</v>
      </c>
      <c r="C290" s="1" t="s">
        <v>16</v>
      </c>
      <c r="D290" s="1" t="s">
        <v>16</v>
      </c>
      <c r="E290" s="1" t="s">
        <v>16</v>
      </c>
      <c r="F290" s="2" t="s">
        <v>16</v>
      </c>
      <c r="G290" s="3" t="s">
        <v>16</v>
      </c>
      <c r="H290" s="3" t="s">
        <v>16</v>
      </c>
      <c r="I290" s="3" t="s">
        <v>16</v>
      </c>
      <c r="J290" s="3" t="s">
        <v>16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>
        <v>10.0</v>
      </c>
      <c r="B291" s="1" t="s">
        <v>493</v>
      </c>
      <c r="C291" s="1" t="s">
        <v>494</v>
      </c>
      <c r="D291" s="1" t="s">
        <v>28</v>
      </c>
      <c r="E291" s="1" t="s">
        <v>16</v>
      </c>
      <c r="F291" s="2" t="s">
        <v>29</v>
      </c>
      <c r="G291" s="3">
        <v>14.0</v>
      </c>
      <c r="H291" s="3" t="s">
        <v>56</v>
      </c>
      <c r="I291" s="3"/>
      <c r="J291" s="11" t="s">
        <v>495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>
        <v>11.0</v>
      </c>
      <c r="B292" s="1" t="s">
        <v>110</v>
      </c>
      <c r="C292" s="1" t="s">
        <v>110</v>
      </c>
      <c r="D292" s="1" t="s">
        <v>59</v>
      </c>
      <c r="E292" s="1" t="s">
        <v>16</v>
      </c>
      <c r="F292" s="2" t="s">
        <v>16</v>
      </c>
      <c r="G292" s="3">
        <v>10.0</v>
      </c>
      <c r="H292" s="3" t="s">
        <v>60</v>
      </c>
      <c r="I292" s="3"/>
      <c r="J292" s="11" t="s">
        <v>111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>
        <v>12.0</v>
      </c>
      <c r="B293" s="1" t="s">
        <v>496</v>
      </c>
      <c r="C293" s="1" t="s">
        <v>497</v>
      </c>
      <c r="D293" s="1" t="s">
        <v>50</v>
      </c>
      <c r="E293" s="1" t="s">
        <v>16</v>
      </c>
      <c r="F293" s="2" t="s">
        <v>51</v>
      </c>
      <c r="G293" s="3">
        <v>13.0</v>
      </c>
      <c r="H293" s="3" t="s">
        <v>46</v>
      </c>
      <c r="I293" s="3" t="s">
        <v>16</v>
      </c>
      <c r="J293" s="11" t="s">
        <v>498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>
        <v>13.0</v>
      </c>
      <c r="B294" s="1" t="s">
        <v>499</v>
      </c>
      <c r="C294" s="1" t="s">
        <v>500</v>
      </c>
      <c r="D294" s="1" t="s">
        <v>28</v>
      </c>
      <c r="E294" s="1" t="s">
        <v>16</v>
      </c>
      <c r="F294" s="2" t="s">
        <v>278</v>
      </c>
      <c r="G294" s="3">
        <v>12.0</v>
      </c>
      <c r="H294" s="3" t="s">
        <v>30</v>
      </c>
      <c r="I294" s="3" t="s">
        <v>16</v>
      </c>
      <c r="J294" s="11" t="s">
        <v>501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>
        <v>14.0</v>
      </c>
      <c r="B295" s="1" t="s">
        <v>502</v>
      </c>
      <c r="C295" s="1" t="s">
        <v>503</v>
      </c>
      <c r="D295" s="1" t="s">
        <v>22</v>
      </c>
      <c r="E295" s="1" t="s">
        <v>16</v>
      </c>
      <c r="F295" s="11" t="s">
        <v>81</v>
      </c>
      <c r="G295" s="3">
        <v>3.0</v>
      </c>
      <c r="H295" s="3" t="s">
        <v>82</v>
      </c>
      <c r="I295" s="3" t="s">
        <v>16</v>
      </c>
      <c r="J295" s="11" t="s">
        <v>504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>
        <v>15.0</v>
      </c>
      <c r="B296" s="1" t="s">
        <v>144</v>
      </c>
      <c r="C296" s="1" t="s">
        <v>144</v>
      </c>
      <c r="D296" s="1" t="s">
        <v>85</v>
      </c>
      <c r="E296" s="1" t="s">
        <v>16</v>
      </c>
      <c r="F296" s="2" t="s">
        <v>16</v>
      </c>
      <c r="G296" s="3">
        <v>3.0</v>
      </c>
      <c r="H296" s="3" t="s">
        <v>86</v>
      </c>
      <c r="I296" s="3" t="s">
        <v>16</v>
      </c>
      <c r="J296" s="3" t="s">
        <v>16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 t="s">
        <v>505</v>
      </c>
      <c r="B297" s="1"/>
      <c r="C297" s="5"/>
      <c r="D297" s="5"/>
      <c r="E297" s="5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 t="s">
        <v>506</v>
      </c>
      <c r="B298" s="1"/>
      <c r="C298" s="1"/>
      <c r="D298" s="1"/>
      <c r="E298" s="1"/>
      <c r="F298" s="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 t="s">
        <v>507</v>
      </c>
      <c r="B299" s="1"/>
      <c r="C299" s="1"/>
      <c r="D299" s="1"/>
      <c r="E299" s="1"/>
      <c r="F299" s="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 t="s">
        <v>508</v>
      </c>
      <c r="B300" s="1"/>
      <c r="C300" s="1"/>
      <c r="D300" s="1"/>
      <c r="E300" s="1"/>
      <c r="F300" s="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>
        <v>1.0</v>
      </c>
      <c r="B301" s="1" t="s">
        <v>509</v>
      </c>
      <c r="C301" s="1" t="s">
        <v>364</v>
      </c>
      <c r="D301" s="1" t="s">
        <v>28</v>
      </c>
      <c r="E301" s="1" t="s">
        <v>16</v>
      </c>
      <c r="F301" s="2" t="s">
        <v>88</v>
      </c>
      <c r="G301" s="3">
        <v>3.0</v>
      </c>
      <c r="H301" s="3" t="s">
        <v>18</v>
      </c>
      <c r="I301" s="3" t="s">
        <v>16</v>
      </c>
      <c r="J301" s="11" t="s">
        <v>510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>
        <v>2.0</v>
      </c>
      <c r="B302" s="1" t="s">
        <v>511</v>
      </c>
      <c r="C302" s="1" t="s">
        <v>511</v>
      </c>
      <c r="D302" s="1" t="s">
        <v>28</v>
      </c>
      <c r="E302" s="1" t="s">
        <v>16</v>
      </c>
      <c r="F302" s="2" t="s">
        <v>94</v>
      </c>
      <c r="G302" s="3">
        <v>3.0</v>
      </c>
      <c r="H302" s="3" t="s">
        <v>30</v>
      </c>
      <c r="I302" s="3" t="s">
        <v>16</v>
      </c>
      <c r="J302" s="11" t="s">
        <v>512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>
        <v>3.0</v>
      </c>
      <c r="B303" s="1" t="s">
        <v>513</v>
      </c>
      <c r="C303" s="1" t="s">
        <v>514</v>
      </c>
      <c r="D303" s="1" t="s">
        <v>22</v>
      </c>
      <c r="E303" s="1" t="s">
        <v>16</v>
      </c>
      <c r="F303" s="2" t="s">
        <v>515</v>
      </c>
      <c r="G303" s="3">
        <v>0.0</v>
      </c>
      <c r="H303" s="3" t="s">
        <v>24</v>
      </c>
      <c r="I303" s="3" t="s">
        <v>16</v>
      </c>
      <c r="J303" s="11" t="s">
        <v>516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5">
        <v>44320.0</v>
      </c>
      <c r="B304" s="1" t="s">
        <v>517</v>
      </c>
      <c r="C304" s="1" t="s">
        <v>16</v>
      </c>
      <c r="D304" s="1" t="s">
        <v>16</v>
      </c>
      <c r="E304" s="1" t="s">
        <v>16</v>
      </c>
      <c r="F304" s="2" t="s">
        <v>16</v>
      </c>
      <c r="G304" s="3" t="s">
        <v>16</v>
      </c>
      <c r="H304" s="3" t="s">
        <v>16</v>
      </c>
      <c r="I304" s="3" t="s">
        <v>16</v>
      </c>
      <c r="J304" s="3" t="s">
        <v>16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>
        <v>4.0</v>
      </c>
      <c r="B305" s="1" t="s">
        <v>518</v>
      </c>
      <c r="C305" s="1" t="s">
        <v>519</v>
      </c>
      <c r="D305" s="1" t="s">
        <v>28</v>
      </c>
      <c r="E305" s="1" t="s">
        <v>16</v>
      </c>
      <c r="F305" s="2" t="s">
        <v>29</v>
      </c>
      <c r="G305" s="3">
        <v>3.0</v>
      </c>
      <c r="H305" s="3" t="s">
        <v>56</v>
      </c>
      <c r="I305" s="3" t="s">
        <v>16</v>
      </c>
      <c r="J305" s="3" t="s">
        <v>520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>
        <v>5.0</v>
      </c>
      <c r="B306" s="1" t="s">
        <v>521</v>
      </c>
      <c r="C306" s="1" t="s">
        <v>521</v>
      </c>
      <c r="D306" s="1" t="s">
        <v>59</v>
      </c>
      <c r="E306" s="1" t="s">
        <v>16</v>
      </c>
      <c r="F306" s="2" t="s">
        <v>16</v>
      </c>
      <c r="G306" s="3">
        <v>4.0</v>
      </c>
      <c r="H306" s="3" t="s">
        <v>60</v>
      </c>
      <c r="I306" s="3" t="s">
        <v>16</v>
      </c>
      <c r="J306" s="3" t="s">
        <v>522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>
        <v>6.0</v>
      </c>
      <c r="B307" s="1" t="s">
        <v>84</v>
      </c>
      <c r="C307" s="1" t="s">
        <v>84</v>
      </c>
      <c r="D307" s="1" t="s">
        <v>85</v>
      </c>
      <c r="E307" s="1" t="s">
        <v>16</v>
      </c>
      <c r="F307" s="2" t="s">
        <v>16</v>
      </c>
      <c r="G307" s="3">
        <v>3.0</v>
      </c>
      <c r="H307" s="3" t="s">
        <v>86</v>
      </c>
      <c r="I307" s="3" t="s">
        <v>16</v>
      </c>
      <c r="J307" s="3" t="s">
        <v>16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>
        <v>7.0</v>
      </c>
      <c r="B308" s="1" t="s">
        <v>523</v>
      </c>
      <c r="C308" s="1" t="s">
        <v>523</v>
      </c>
      <c r="D308" s="1" t="s">
        <v>28</v>
      </c>
      <c r="E308" s="1" t="s">
        <v>16</v>
      </c>
      <c r="F308" s="2" t="s">
        <v>94</v>
      </c>
      <c r="G308" s="3">
        <v>8.0</v>
      </c>
      <c r="H308" s="3" t="s">
        <v>30</v>
      </c>
      <c r="I308" s="3" t="s">
        <v>16</v>
      </c>
      <c r="J308" s="3" t="s">
        <v>524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>
        <v>8.0</v>
      </c>
      <c r="B309" s="1" t="s">
        <v>525</v>
      </c>
      <c r="C309" s="1" t="s">
        <v>526</v>
      </c>
      <c r="D309" s="1" t="s">
        <v>22</v>
      </c>
      <c r="E309" s="1" t="s">
        <v>16</v>
      </c>
      <c r="F309" s="2" t="s">
        <v>515</v>
      </c>
      <c r="G309" s="3">
        <v>3.0</v>
      </c>
      <c r="H309" s="3" t="s">
        <v>82</v>
      </c>
      <c r="I309" s="3" t="s">
        <v>16</v>
      </c>
      <c r="J309" s="3" t="s">
        <v>527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>
        <v>9.0</v>
      </c>
      <c r="B310" s="1" t="s">
        <v>84</v>
      </c>
      <c r="C310" s="1" t="s">
        <v>84</v>
      </c>
      <c r="D310" s="1" t="s">
        <v>85</v>
      </c>
      <c r="E310" s="1" t="s">
        <v>16</v>
      </c>
      <c r="F310" s="2" t="s">
        <v>16</v>
      </c>
      <c r="G310" s="3">
        <v>8.0</v>
      </c>
      <c r="H310" s="3" t="s">
        <v>86</v>
      </c>
      <c r="I310" s="3" t="s">
        <v>16</v>
      </c>
      <c r="J310" s="3" t="s">
        <v>16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5">
        <v>44510.0</v>
      </c>
      <c r="B311" s="1" t="s">
        <v>528</v>
      </c>
      <c r="C311" s="1" t="s">
        <v>16</v>
      </c>
      <c r="D311" s="1" t="s">
        <v>16</v>
      </c>
      <c r="E311" s="1" t="s">
        <v>16</v>
      </c>
      <c r="F311" s="2" t="s">
        <v>16</v>
      </c>
      <c r="G311" s="3" t="s">
        <v>16</v>
      </c>
      <c r="H311" s="3" t="s">
        <v>16</v>
      </c>
      <c r="I311" s="3" t="s">
        <v>16</v>
      </c>
      <c r="J311" s="11" t="s">
        <v>16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>
        <v>10.0</v>
      </c>
      <c r="B312" s="1" t="s">
        <v>529</v>
      </c>
      <c r="C312" s="1" t="s">
        <v>530</v>
      </c>
      <c r="D312" s="1" t="s">
        <v>28</v>
      </c>
      <c r="E312" s="1" t="s">
        <v>16</v>
      </c>
      <c r="F312" s="2" t="s">
        <v>29</v>
      </c>
      <c r="G312" s="3">
        <v>12.0</v>
      </c>
      <c r="H312" s="3" t="s">
        <v>56</v>
      </c>
      <c r="I312" s="3" t="s">
        <v>16</v>
      </c>
      <c r="J312" s="11" t="s">
        <v>531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>
        <v>11.0</v>
      </c>
      <c r="B313" s="1" t="s">
        <v>227</v>
      </c>
      <c r="C313" s="1" t="s">
        <v>227</v>
      </c>
      <c r="D313" s="1" t="s">
        <v>59</v>
      </c>
      <c r="E313" s="1" t="s">
        <v>16</v>
      </c>
      <c r="F313" s="2" t="s">
        <v>16</v>
      </c>
      <c r="G313" s="3">
        <v>10.0</v>
      </c>
      <c r="H313" s="3" t="s">
        <v>60</v>
      </c>
      <c r="I313" s="3" t="s">
        <v>16</v>
      </c>
      <c r="J313" s="11" t="s">
        <v>228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>
        <v>12.0</v>
      </c>
      <c r="B314" s="1" t="s">
        <v>532</v>
      </c>
      <c r="C314" s="1" t="s">
        <v>533</v>
      </c>
      <c r="D314" s="1" t="s">
        <v>22</v>
      </c>
      <c r="E314" s="1" t="s">
        <v>16</v>
      </c>
      <c r="F314" s="2" t="s">
        <v>534</v>
      </c>
      <c r="G314" s="3">
        <v>3.0</v>
      </c>
      <c r="H314" s="3" t="s">
        <v>82</v>
      </c>
      <c r="I314" s="3" t="s">
        <v>16</v>
      </c>
      <c r="J314" s="11" t="s">
        <v>535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>
        <v>13.0</v>
      </c>
      <c r="B315" s="1" t="s">
        <v>84</v>
      </c>
      <c r="C315" s="1" t="s">
        <v>84</v>
      </c>
      <c r="D315" s="1" t="s">
        <v>85</v>
      </c>
      <c r="E315" s="1" t="s">
        <v>16</v>
      </c>
      <c r="F315" s="2" t="s">
        <v>16</v>
      </c>
      <c r="G315" s="3">
        <v>12.0</v>
      </c>
      <c r="H315" s="3" t="s">
        <v>86</v>
      </c>
      <c r="I315" s="3" t="s">
        <v>16</v>
      </c>
      <c r="J315" s="3" t="s">
        <v>16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>
        <v>14.0</v>
      </c>
      <c r="B316" s="1" t="s">
        <v>536</v>
      </c>
      <c r="C316" s="1" t="s">
        <v>536</v>
      </c>
      <c r="D316" s="1" t="s">
        <v>50</v>
      </c>
      <c r="E316" s="1" t="s">
        <v>16</v>
      </c>
      <c r="F316" s="2" t="s">
        <v>101</v>
      </c>
      <c r="G316" s="3">
        <v>15.0</v>
      </c>
      <c r="H316" s="3" t="s">
        <v>46</v>
      </c>
      <c r="I316" s="3" t="s">
        <v>16</v>
      </c>
      <c r="J316" s="11" t="s">
        <v>537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>
        <v>15.0</v>
      </c>
      <c r="B317" s="1" t="s">
        <v>538</v>
      </c>
      <c r="C317" s="1" t="s">
        <v>538</v>
      </c>
      <c r="D317" s="1" t="s">
        <v>28</v>
      </c>
      <c r="E317" s="1" t="s">
        <v>16</v>
      </c>
      <c r="F317" s="2" t="s">
        <v>94</v>
      </c>
      <c r="G317" s="3">
        <v>16.0</v>
      </c>
      <c r="H317" s="3" t="s">
        <v>30</v>
      </c>
      <c r="I317" s="3" t="s">
        <v>16</v>
      </c>
      <c r="J317" s="11" t="s">
        <v>539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>
        <v>16.0</v>
      </c>
      <c r="B318" s="1" t="s">
        <v>540</v>
      </c>
      <c r="C318" s="1" t="s">
        <v>514</v>
      </c>
      <c r="D318" s="1" t="s">
        <v>22</v>
      </c>
      <c r="E318" s="1" t="s">
        <v>16</v>
      </c>
      <c r="F318" s="2" t="s">
        <v>515</v>
      </c>
      <c r="G318" s="3">
        <v>3.0</v>
      </c>
      <c r="H318" s="3" t="s">
        <v>82</v>
      </c>
      <c r="I318" s="3" t="s">
        <v>16</v>
      </c>
      <c r="J318" s="11" t="s">
        <v>541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>
        <v>17.0</v>
      </c>
      <c r="B319" s="1" t="s">
        <v>84</v>
      </c>
      <c r="C319" s="1" t="s">
        <v>84</v>
      </c>
      <c r="D319" s="1" t="s">
        <v>85</v>
      </c>
      <c r="E319" s="1" t="s">
        <v>16</v>
      </c>
      <c r="F319" s="2" t="s">
        <v>16</v>
      </c>
      <c r="G319" s="3">
        <v>16.0</v>
      </c>
      <c r="H319" s="3" t="s">
        <v>86</v>
      </c>
      <c r="I319" s="3" t="s">
        <v>16</v>
      </c>
      <c r="J319" s="11" t="s">
        <v>16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>
        <v>18.0</v>
      </c>
      <c r="B320" s="1" t="s">
        <v>542</v>
      </c>
      <c r="C320" s="1" t="s">
        <v>543</v>
      </c>
      <c r="D320" s="1" t="s">
        <v>28</v>
      </c>
      <c r="E320" s="1" t="s">
        <v>16</v>
      </c>
      <c r="F320" s="2" t="s">
        <v>29</v>
      </c>
      <c r="G320" s="3">
        <v>19.0</v>
      </c>
      <c r="H320" s="3" t="s">
        <v>30</v>
      </c>
      <c r="I320" s="3" t="s">
        <v>16</v>
      </c>
      <c r="J320" s="11" t="s">
        <v>544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>
        <v>19.0</v>
      </c>
      <c r="B321" s="1" t="s">
        <v>545</v>
      </c>
      <c r="C321" s="1" t="s">
        <v>284</v>
      </c>
      <c r="D321" s="1" t="s">
        <v>22</v>
      </c>
      <c r="E321" s="1" t="s">
        <v>16</v>
      </c>
      <c r="F321" s="2" t="s">
        <v>546</v>
      </c>
      <c r="G321" s="3">
        <v>3.0</v>
      </c>
      <c r="H321" s="3" t="s">
        <v>82</v>
      </c>
      <c r="I321" s="3" t="s">
        <v>16</v>
      </c>
      <c r="J321" s="11" t="s">
        <v>547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>
        <v>20.0</v>
      </c>
      <c r="B322" s="1" t="s">
        <v>70</v>
      </c>
      <c r="C322" s="1" t="s">
        <v>70</v>
      </c>
      <c r="D322" s="1" t="s">
        <v>71</v>
      </c>
      <c r="E322" s="1" t="s">
        <v>16</v>
      </c>
      <c r="F322" s="2" t="s">
        <v>16</v>
      </c>
      <c r="G322" s="3">
        <v>21.0</v>
      </c>
      <c r="H322" s="3" t="s">
        <v>72</v>
      </c>
      <c r="I322" s="3" t="s">
        <v>16</v>
      </c>
      <c r="J322" s="11" t="s">
        <v>73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>
        <v>21.0</v>
      </c>
      <c r="B323" s="1" t="s">
        <v>548</v>
      </c>
      <c r="C323" s="17" t="s">
        <v>549</v>
      </c>
      <c r="D323" s="1" t="s">
        <v>22</v>
      </c>
      <c r="E323" s="1" t="s">
        <v>16</v>
      </c>
      <c r="F323" s="2" t="s">
        <v>515</v>
      </c>
      <c r="G323" s="3">
        <v>19.0</v>
      </c>
      <c r="H323" s="3" t="s">
        <v>82</v>
      </c>
      <c r="I323" s="3" t="s">
        <v>16</v>
      </c>
      <c r="J323" s="11" t="s">
        <v>550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>
        <v>22.0</v>
      </c>
      <c r="B324" s="1" t="s">
        <v>144</v>
      </c>
      <c r="C324" s="1" t="s">
        <v>144</v>
      </c>
      <c r="D324" s="1" t="s">
        <v>85</v>
      </c>
      <c r="E324" s="1" t="s">
        <v>16</v>
      </c>
      <c r="F324" s="2" t="s">
        <v>16</v>
      </c>
      <c r="G324" s="3">
        <v>3.0</v>
      </c>
      <c r="H324" s="3" t="s">
        <v>86</v>
      </c>
      <c r="I324" s="3" t="s">
        <v>16</v>
      </c>
      <c r="J324" s="3" t="s">
        <v>16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 t="s">
        <v>551</v>
      </c>
      <c r="B325" s="1"/>
      <c r="C325" s="5"/>
      <c r="D325" s="5"/>
      <c r="E325" s="5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 t="s">
        <v>552</v>
      </c>
      <c r="B326" s="1"/>
      <c r="C326" s="1"/>
      <c r="D326" s="1"/>
      <c r="E326" s="1"/>
      <c r="F326" s="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 t="s">
        <v>553</v>
      </c>
      <c r="B327" s="1"/>
      <c r="C327" s="1"/>
      <c r="D327" s="1"/>
      <c r="E327" s="1"/>
      <c r="F327" s="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 t="s">
        <v>554</v>
      </c>
      <c r="B328" s="1"/>
      <c r="C328" s="1"/>
      <c r="D328" s="1"/>
      <c r="E328" s="1"/>
      <c r="F328" s="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5">
        <v>44228.0</v>
      </c>
      <c r="B329" s="1" t="s">
        <v>555</v>
      </c>
      <c r="C329" s="1" t="s">
        <v>16</v>
      </c>
      <c r="D329" s="1" t="s">
        <v>16</v>
      </c>
      <c r="E329" s="1" t="s">
        <v>16</v>
      </c>
      <c r="F329" s="2" t="s">
        <v>16</v>
      </c>
      <c r="G329" s="3" t="s">
        <v>16</v>
      </c>
      <c r="H329" s="3" t="s">
        <v>16</v>
      </c>
      <c r="I329" s="3" t="s">
        <v>16</v>
      </c>
      <c r="J329" s="3" t="s">
        <v>16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>
        <v>1.0</v>
      </c>
      <c r="B330" s="1" t="s">
        <v>556</v>
      </c>
      <c r="C330" s="1" t="s">
        <v>557</v>
      </c>
      <c r="D330" s="1" t="s">
        <v>28</v>
      </c>
      <c r="E330" s="1" t="s">
        <v>16</v>
      </c>
      <c r="F330" s="2" t="s">
        <v>29</v>
      </c>
      <c r="G330" s="3">
        <v>6.0</v>
      </c>
      <c r="H330" s="3" t="s">
        <v>56</v>
      </c>
      <c r="I330" s="3" t="s">
        <v>16</v>
      </c>
      <c r="J330" s="11" t="s">
        <v>558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>
        <v>2.0</v>
      </c>
      <c r="B331" s="1" t="s">
        <v>110</v>
      </c>
      <c r="C331" s="1" t="s">
        <v>110</v>
      </c>
      <c r="D331" s="1" t="s">
        <v>59</v>
      </c>
      <c r="E331" s="1" t="s">
        <v>16</v>
      </c>
      <c r="F331" s="2" t="s">
        <v>16</v>
      </c>
      <c r="G331" s="3">
        <v>1.0</v>
      </c>
      <c r="H331" s="3" t="s">
        <v>60</v>
      </c>
      <c r="I331" s="3" t="s">
        <v>16</v>
      </c>
      <c r="J331" s="11" t="s">
        <v>558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>
        <v>3.0</v>
      </c>
      <c r="B332" s="1" t="s">
        <v>559</v>
      </c>
      <c r="C332" s="1" t="s">
        <v>559</v>
      </c>
      <c r="D332" s="1" t="s">
        <v>50</v>
      </c>
      <c r="E332" s="1" t="s">
        <v>16</v>
      </c>
      <c r="F332" s="2" t="s">
        <v>560</v>
      </c>
      <c r="G332" s="3">
        <v>4.0</v>
      </c>
      <c r="H332" s="3" t="s">
        <v>46</v>
      </c>
      <c r="I332" s="3" t="s">
        <v>16</v>
      </c>
      <c r="J332" s="11" t="s">
        <v>558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>
        <v>4.0</v>
      </c>
      <c r="B333" s="1" t="s">
        <v>561</v>
      </c>
      <c r="C333" s="1" t="s">
        <v>523</v>
      </c>
      <c r="D333" s="1" t="s">
        <v>28</v>
      </c>
      <c r="E333" s="1" t="s">
        <v>16</v>
      </c>
      <c r="F333" s="2" t="s">
        <v>45</v>
      </c>
      <c r="G333" s="3">
        <v>5.0</v>
      </c>
      <c r="H333" s="3" t="s">
        <v>246</v>
      </c>
      <c r="I333" s="3" t="s">
        <v>16</v>
      </c>
      <c r="J333" s="11" t="s">
        <v>558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>
        <v>5.0</v>
      </c>
      <c r="B334" s="1" t="s">
        <v>562</v>
      </c>
      <c r="C334" s="1" t="s">
        <v>562</v>
      </c>
      <c r="D334" s="1" t="s">
        <v>28</v>
      </c>
      <c r="E334" s="1" t="s">
        <v>16</v>
      </c>
      <c r="F334" s="2" t="s">
        <v>94</v>
      </c>
      <c r="G334" s="3">
        <v>6.0</v>
      </c>
      <c r="H334" s="3" t="s">
        <v>18</v>
      </c>
      <c r="I334" s="3" t="s">
        <v>16</v>
      </c>
      <c r="J334" s="3" t="s">
        <v>558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>
        <v>6.0</v>
      </c>
      <c r="B335" s="1" t="s">
        <v>563</v>
      </c>
      <c r="C335" s="1" t="s">
        <v>564</v>
      </c>
      <c r="D335" s="1" t="s">
        <v>22</v>
      </c>
      <c r="E335" s="1" t="s">
        <v>16</v>
      </c>
      <c r="F335" s="11" t="s">
        <v>371</v>
      </c>
      <c r="G335" s="3">
        <v>0.0</v>
      </c>
      <c r="H335" s="3" t="s">
        <v>24</v>
      </c>
      <c r="I335" s="3" t="s">
        <v>16</v>
      </c>
      <c r="J335" s="3" t="s">
        <v>558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>
        <v>7.0</v>
      </c>
      <c r="B336" s="1" t="s">
        <v>144</v>
      </c>
      <c r="C336" s="1" t="s">
        <v>144</v>
      </c>
      <c r="D336" s="1" t="s">
        <v>85</v>
      </c>
      <c r="E336" s="1" t="s">
        <v>16</v>
      </c>
      <c r="F336" s="2" t="s">
        <v>16</v>
      </c>
      <c r="G336" s="3">
        <v>6.0</v>
      </c>
      <c r="H336" s="3" t="s">
        <v>86</v>
      </c>
      <c r="I336" s="3" t="s">
        <v>16</v>
      </c>
      <c r="J336" s="3" t="s">
        <v>16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 t="s">
        <v>565</v>
      </c>
      <c r="B337" s="1"/>
      <c r="C337" s="5"/>
      <c r="D337" s="5"/>
      <c r="E337" s="5"/>
      <c r="F337" s="6"/>
      <c r="G337" s="4"/>
      <c r="H337" s="4"/>
      <c r="I337" s="3"/>
      <c r="J337" s="1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 t="s">
        <v>566</v>
      </c>
      <c r="B338" s="1"/>
      <c r="C338" s="1"/>
      <c r="D338" s="1"/>
      <c r="E338" s="1"/>
      <c r="F338" s="1"/>
      <c r="G338" s="4"/>
      <c r="H338" s="4"/>
      <c r="I338" s="3"/>
      <c r="J338" s="1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 t="s">
        <v>567</v>
      </c>
      <c r="B339" s="1"/>
      <c r="C339" s="1"/>
      <c r="D339" s="1"/>
      <c r="E339" s="1"/>
      <c r="F339" s="1"/>
      <c r="G339" s="4"/>
      <c r="H339" s="4"/>
      <c r="I339" s="3"/>
      <c r="J339" s="1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 t="s">
        <v>568</v>
      </c>
      <c r="B340" s="1"/>
      <c r="C340" s="1"/>
      <c r="D340" s="1"/>
      <c r="E340" s="1"/>
      <c r="F340" s="1"/>
      <c r="G340" s="4"/>
      <c r="H340" s="4"/>
      <c r="I340" s="3"/>
      <c r="J340" s="1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>
        <v>1.0</v>
      </c>
      <c r="B341" s="1" t="s">
        <v>291</v>
      </c>
      <c r="C341" s="1" t="s">
        <v>291</v>
      </c>
      <c r="D341" s="1" t="s">
        <v>85</v>
      </c>
      <c r="E341" s="1" t="s">
        <v>16</v>
      </c>
      <c r="F341" s="2" t="s">
        <v>16</v>
      </c>
      <c r="G341" s="3">
        <v>2.0</v>
      </c>
      <c r="H341" s="3" t="s">
        <v>86</v>
      </c>
      <c r="I341" s="3" t="s">
        <v>16</v>
      </c>
      <c r="J341" s="3" t="s">
        <v>16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>
        <v>2.0</v>
      </c>
      <c r="B342" s="1" t="s">
        <v>324</v>
      </c>
      <c r="C342" s="1" t="s">
        <v>324</v>
      </c>
      <c r="D342" s="1" t="s">
        <v>266</v>
      </c>
      <c r="E342" s="1" t="s">
        <v>16</v>
      </c>
      <c r="F342" s="2" t="s">
        <v>293</v>
      </c>
      <c r="G342" s="3">
        <v>0.0</v>
      </c>
      <c r="H342" s="3" t="s">
        <v>24</v>
      </c>
      <c r="I342" s="3" t="s">
        <v>16</v>
      </c>
      <c r="J342" s="3" t="s">
        <v>325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>
        <v>3.0</v>
      </c>
      <c r="B343" s="1" t="s">
        <v>84</v>
      </c>
      <c r="C343" s="1" t="s">
        <v>84</v>
      </c>
      <c r="D343" s="1" t="s">
        <v>85</v>
      </c>
      <c r="E343" s="1" t="s">
        <v>16</v>
      </c>
      <c r="F343" s="2" t="s">
        <v>16</v>
      </c>
      <c r="G343" s="3">
        <v>2.0</v>
      </c>
      <c r="H343" s="3" t="s">
        <v>86</v>
      </c>
      <c r="I343" s="3" t="s">
        <v>16</v>
      </c>
      <c r="J343" s="3" t="s">
        <v>16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>
        <v>4.0</v>
      </c>
      <c r="B344" s="1" t="s">
        <v>569</v>
      </c>
      <c r="C344" s="1" t="s">
        <v>569</v>
      </c>
      <c r="D344" s="1" t="s">
        <v>28</v>
      </c>
      <c r="E344" s="1" t="s">
        <v>16</v>
      </c>
      <c r="F344" s="2" t="s">
        <v>94</v>
      </c>
      <c r="G344" s="3">
        <v>5.0</v>
      </c>
      <c r="H344" s="3" t="s">
        <v>30</v>
      </c>
      <c r="I344" s="3" t="s">
        <v>16</v>
      </c>
      <c r="J344" s="3" t="s">
        <v>570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>
        <v>5.0</v>
      </c>
      <c r="B345" s="1" t="s">
        <v>571</v>
      </c>
      <c r="C345" s="1" t="s">
        <v>572</v>
      </c>
      <c r="D345" s="1" t="s">
        <v>22</v>
      </c>
      <c r="E345" s="1" t="s">
        <v>16</v>
      </c>
      <c r="F345" s="11" t="s">
        <v>573</v>
      </c>
      <c r="G345" s="3">
        <v>2.0</v>
      </c>
      <c r="H345" s="3" t="s">
        <v>299</v>
      </c>
      <c r="I345" s="3" t="s">
        <v>16</v>
      </c>
      <c r="J345" s="3" t="s">
        <v>574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>
        <v>6.0</v>
      </c>
      <c r="B346" s="1" t="s">
        <v>84</v>
      </c>
      <c r="C346" s="1" t="s">
        <v>84</v>
      </c>
      <c r="D346" s="1" t="s">
        <v>85</v>
      </c>
      <c r="E346" s="1" t="s">
        <v>16</v>
      </c>
      <c r="F346" s="2" t="s">
        <v>16</v>
      </c>
      <c r="G346" s="3">
        <v>5.0</v>
      </c>
      <c r="H346" s="3" t="s">
        <v>86</v>
      </c>
      <c r="I346" s="3" t="s">
        <v>16</v>
      </c>
      <c r="J346" s="3" t="s">
        <v>16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>
        <v>7.0</v>
      </c>
      <c r="B347" s="1" t="s">
        <v>575</v>
      </c>
      <c r="C347" s="1" t="s">
        <v>576</v>
      </c>
      <c r="D347" s="1" t="s">
        <v>15</v>
      </c>
      <c r="E347" s="1" t="s">
        <v>16</v>
      </c>
      <c r="F347" s="11" t="s">
        <v>577</v>
      </c>
      <c r="G347" s="3">
        <v>8.0</v>
      </c>
      <c r="H347" s="3" t="s">
        <v>30</v>
      </c>
      <c r="I347" s="3" t="s">
        <v>16</v>
      </c>
      <c r="J347" s="3" t="s">
        <v>578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>
        <v>8.0</v>
      </c>
      <c r="B348" s="1" t="s">
        <v>579</v>
      </c>
      <c r="C348" s="1" t="s">
        <v>580</v>
      </c>
      <c r="D348" s="1" t="s">
        <v>28</v>
      </c>
      <c r="E348" s="1" t="s">
        <v>16</v>
      </c>
      <c r="F348" s="2" t="s">
        <v>45</v>
      </c>
      <c r="G348" s="3">
        <v>2.0</v>
      </c>
      <c r="H348" s="3" t="s">
        <v>299</v>
      </c>
      <c r="I348" s="3" t="s">
        <v>16</v>
      </c>
      <c r="J348" s="3" t="s">
        <v>581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>
        <v>9.0</v>
      </c>
      <c r="B349" s="1" t="s">
        <v>144</v>
      </c>
      <c r="C349" s="1" t="s">
        <v>144</v>
      </c>
      <c r="D349" s="1" t="s">
        <v>85</v>
      </c>
      <c r="E349" s="1" t="s">
        <v>16</v>
      </c>
      <c r="F349" s="2" t="s">
        <v>16</v>
      </c>
      <c r="G349" s="3">
        <v>8.0</v>
      </c>
      <c r="H349" s="3" t="s">
        <v>86</v>
      </c>
      <c r="I349" s="3" t="s">
        <v>16</v>
      </c>
      <c r="J349" s="3" t="s">
        <v>16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>
        <v>10.0</v>
      </c>
      <c r="B350" s="1" t="s">
        <v>291</v>
      </c>
      <c r="C350" s="1" t="s">
        <v>291</v>
      </c>
      <c r="D350" s="1" t="s">
        <v>85</v>
      </c>
      <c r="E350" s="1" t="s">
        <v>16</v>
      </c>
      <c r="F350" s="2" t="s">
        <v>16</v>
      </c>
      <c r="G350" s="3">
        <v>8.0</v>
      </c>
      <c r="H350" s="3" t="s">
        <v>86</v>
      </c>
      <c r="I350" s="3" t="s">
        <v>16</v>
      </c>
      <c r="J350" s="3" t="s">
        <v>16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>
        <v>11.0</v>
      </c>
      <c r="B351" s="1" t="s">
        <v>582</v>
      </c>
      <c r="C351" s="1" t="s">
        <v>583</v>
      </c>
      <c r="D351" s="1" t="s">
        <v>22</v>
      </c>
      <c r="E351" s="1" t="s">
        <v>16</v>
      </c>
      <c r="F351" s="11" t="s">
        <v>584</v>
      </c>
      <c r="G351" s="3">
        <v>2.0</v>
      </c>
      <c r="H351" s="3" t="s">
        <v>299</v>
      </c>
      <c r="I351" s="3" t="s">
        <v>16</v>
      </c>
      <c r="J351" s="3" t="s">
        <v>585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>
        <v>12.0</v>
      </c>
      <c r="B352" s="1" t="s">
        <v>586</v>
      </c>
      <c r="C352" s="11" t="s">
        <v>387</v>
      </c>
      <c r="D352" s="1" t="s">
        <v>15</v>
      </c>
      <c r="E352" s="1" t="s">
        <v>16</v>
      </c>
      <c r="F352" s="11" t="s">
        <v>587</v>
      </c>
      <c r="G352" s="3">
        <v>11.0</v>
      </c>
      <c r="H352" s="3" t="s">
        <v>18</v>
      </c>
      <c r="I352" s="3" t="s">
        <v>16</v>
      </c>
      <c r="J352" s="3" t="s">
        <v>588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>
        <v>13.0</v>
      </c>
      <c r="B353" s="1" t="s">
        <v>144</v>
      </c>
      <c r="C353" s="1" t="s">
        <v>144</v>
      </c>
      <c r="D353" s="1" t="s">
        <v>85</v>
      </c>
      <c r="E353" s="1" t="s">
        <v>16</v>
      </c>
      <c r="F353" s="2" t="s">
        <v>16</v>
      </c>
      <c r="G353" s="3">
        <v>2.0</v>
      </c>
      <c r="H353" s="3" t="s">
        <v>86</v>
      </c>
      <c r="I353" s="3" t="s">
        <v>16</v>
      </c>
      <c r="J353" s="3" t="s">
        <v>16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 t="s">
        <v>589</v>
      </c>
      <c r="B354" s="1"/>
      <c r="C354" s="5"/>
      <c r="D354" s="5"/>
      <c r="E354" s="5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 t="s">
        <v>590</v>
      </c>
      <c r="B355" s="1"/>
      <c r="C355" s="1"/>
      <c r="D355" s="5"/>
      <c r="E355" s="5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 t="s">
        <v>591</v>
      </c>
      <c r="B356" s="1"/>
      <c r="C356" s="1"/>
      <c r="D356" s="1"/>
      <c r="E356" s="5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 t="s">
        <v>592</v>
      </c>
      <c r="B357" s="1"/>
      <c r="C357" s="1"/>
      <c r="D357" s="1"/>
      <c r="E357" s="1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5">
        <v>44228.0</v>
      </c>
      <c r="B358" s="1" t="s">
        <v>593</v>
      </c>
      <c r="C358" s="1" t="s">
        <v>16</v>
      </c>
      <c r="D358" s="1" t="s">
        <v>16</v>
      </c>
      <c r="E358" s="1" t="s">
        <v>16</v>
      </c>
      <c r="F358" s="2" t="s">
        <v>16</v>
      </c>
      <c r="G358" s="3" t="s">
        <v>16</v>
      </c>
      <c r="H358" s="3" t="s">
        <v>16</v>
      </c>
      <c r="I358" s="3" t="s">
        <v>16</v>
      </c>
      <c r="J358" s="3" t="s">
        <v>16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>
        <v>1.0</v>
      </c>
      <c r="B359" s="1" t="s">
        <v>594</v>
      </c>
      <c r="C359" s="1" t="s">
        <v>595</v>
      </c>
      <c r="D359" s="1" t="s">
        <v>28</v>
      </c>
      <c r="E359" s="1" t="s">
        <v>16</v>
      </c>
      <c r="F359" s="2" t="s">
        <v>29</v>
      </c>
      <c r="G359" s="3">
        <v>3.0</v>
      </c>
      <c r="H359" s="3" t="s">
        <v>56</v>
      </c>
      <c r="I359" s="3" t="s">
        <v>16</v>
      </c>
      <c r="J359" s="11" t="s">
        <v>596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>
        <v>2.0</v>
      </c>
      <c r="B360" s="1" t="s">
        <v>597</v>
      </c>
      <c r="C360" s="1" t="s">
        <v>597</v>
      </c>
      <c r="D360" s="1" t="s">
        <v>59</v>
      </c>
      <c r="E360" s="1" t="s">
        <v>16</v>
      </c>
      <c r="F360" s="2" t="s">
        <v>16</v>
      </c>
      <c r="G360" s="3">
        <v>1.0</v>
      </c>
      <c r="H360" s="3" t="s">
        <v>60</v>
      </c>
      <c r="I360" s="3" t="s">
        <v>16</v>
      </c>
      <c r="J360" s="11" t="s">
        <v>598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>
        <v>3.0</v>
      </c>
      <c r="B361" s="1" t="s">
        <v>599</v>
      </c>
      <c r="C361" s="1" t="s">
        <v>600</v>
      </c>
      <c r="D361" s="1" t="s">
        <v>22</v>
      </c>
      <c r="E361" s="1" t="s">
        <v>16</v>
      </c>
      <c r="F361" s="11" t="s">
        <v>134</v>
      </c>
      <c r="G361" s="3">
        <v>0.0</v>
      </c>
      <c r="H361" s="3" t="s">
        <v>24</v>
      </c>
      <c r="I361" s="3" t="s">
        <v>16</v>
      </c>
      <c r="J361" s="11" t="s">
        <v>601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>
        <v>4.0</v>
      </c>
      <c r="B362" s="1" t="s">
        <v>144</v>
      </c>
      <c r="C362" s="1" t="s">
        <v>144</v>
      </c>
      <c r="D362" s="1" t="s">
        <v>85</v>
      </c>
      <c r="E362" s="1" t="s">
        <v>16</v>
      </c>
      <c r="F362" s="2" t="s">
        <v>16</v>
      </c>
      <c r="G362" s="3">
        <v>3.0</v>
      </c>
      <c r="H362" s="3" t="s">
        <v>86</v>
      </c>
      <c r="I362" s="3" t="s">
        <v>16</v>
      </c>
      <c r="J362" s="11" t="s">
        <v>16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 t="s">
        <v>602</v>
      </c>
      <c r="B363" s="1"/>
      <c r="C363" s="5"/>
      <c r="D363" s="5"/>
      <c r="E363" s="5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 t="s">
        <v>603</v>
      </c>
      <c r="B364" s="1"/>
      <c r="C364" s="1"/>
      <c r="D364" s="1"/>
      <c r="E364" s="5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 t="s">
        <v>604</v>
      </c>
      <c r="B365" s="1"/>
      <c r="C365" s="1"/>
      <c r="D365" s="1"/>
      <c r="E365" s="1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 t="s">
        <v>605</v>
      </c>
      <c r="B366" s="1"/>
      <c r="C366" s="1"/>
      <c r="D366" s="1"/>
      <c r="E366" s="1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>
        <v>1.0</v>
      </c>
      <c r="B367" s="1" t="s">
        <v>291</v>
      </c>
      <c r="C367" s="1" t="s">
        <v>291</v>
      </c>
      <c r="D367" s="1" t="s">
        <v>85</v>
      </c>
      <c r="E367" s="1" t="s">
        <v>16</v>
      </c>
      <c r="F367" s="2" t="s">
        <v>16</v>
      </c>
      <c r="G367" s="3">
        <v>6.0</v>
      </c>
      <c r="H367" s="3" t="s">
        <v>86</v>
      </c>
      <c r="I367" s="3" t="s">
        <v>16</v>
      </c>
      <c r="J367" s="3" t="s">
        <v>16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>
        <v>2.0</v>
      </c>
      <c r="B368" s="1" t="s">
        <v>606</v>
      </c>
      <c r="C368" s="1" t="s">
        <v>607</v>
      </c>
      <c r="D368" s="1" t="s">
        <v>15</v>
      </c>
      <c r="E368" s="1" t="s">
        <v>16</v>
      </c>
      <c r="F368" s="2" t="s">
        <v>608</v>
      </c>
      <c r="G368" s="3">
        <v>6.0</v>
      </c>
      <c r="H368" s="3" t="s">
        <v>362</v>
      </c>
      <c r="I368" s="3" t="s">
        <v>16</v>
      </c>
      <c r="J368" s="11" t="s">
        <v>609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>
        <v>3.0</v>
      </c>
      <c r="B369" s="1" t="s">
        <v>610</v>
      </c>
      <c r="C369" s="1" t="s">
        <v>610</v>
      </c>
      <c r="D369" s="1" t="s">
        <v>171</v>
      </c>
      <c r="E369" s="1" t="s">
        <v>16</v>
      </c>
      <c r="F369" s="2" t="s">
        <v>172</v>
      </c>
      <c r="G369" s="3">
        <v>2.0</v>
      </c>
      <c r="H369" s="3" t="s">
        <v>77</v>
      </c>
      <c r="I369" s="3" t="s">
        <v>16</v>
      </c>
      <c r="J369" s="11" t="s">
        <v>611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>
        <v>4.0</v>
      </c>
      <c r="B370" s="1" t="s">
        <v>84</v>
      </c>
      <c r="C370" s="1" t="s">
        <v>84</v>
      </c>
      <c r="D370" s="1" t="s">
        <v>85</v>
      </c>
      <c r="E370" s="1" t="s">
        <v>16</v>
      </c>
      <c r="F370" s="2" t="s">
        <v>16</v>
      </c>
      <c r="G370" s="3">
        <v>6.0</v>
      </c>
      <c r="H370" s="3" t="s">
        <v>86</v>
      </c>
      <c r="I370" s="3" t="s">
        <v>16</v>
      </c>
      <c r="J370" s="11" t="s">
        <v>16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>
        <v>5.0</v>
      </c>
      <c r="B371" s="1" t="s">
        <v>612</v>
      </c>
      <c r="C371" s="1" t="s">
        <v>612</v>
      </c>
      <c r="D371" s="1" t="s">
        <v>50</v>
      </c>
      <c r="E371" s="1" t="s">
        <v>16</v>
      </c>
      <c r="F371" s="2" t="s">
        <v>560</v>
      </c>
      <c r="G371" s="3">
        <v>6.0</v>
      </c>
      <c r="H371" s="3" t="s">
        <v>56</v>
      </c>
      <c r="I371" s="3" t="s">
        <v>16</v>
      </c>
      <c r="J371" s="11" t="s">
        <v>613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>
        <v>6.0</v>
      </c>
      <c r="B372" s="1" t="s">
        <v>614</v>
      </c>
      <c r="C372" s="1" t="s">
        <v>615</v>
      </c>
      <c r="D372" s="1" t="s">
        <v>22</v>
      </c>
      <c r="E372" s="1" t="s">
        <v>16</v>
      </c>
      <c r="F372" s="11" t="s">
        <v>616</v>
      </c>
      <c r="G372" s="3">
        <v>0.0</v>
      </c>
      <c r="H372" s="3" t="s">
        <v>24</v>
      </c>
      <c r="I372" s="3" t="s">
        <v>16</v>
      </c>
      <c r="J372" s="3" t="s">
        <v>617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>
        <v>7.0</v>
      </c>
      <c r="B373" s="1" t="s">
        <v>144</v>
      </c>
      <c r="C373" s="1" t="s">
        <v>144</v>
      </c>
      <c r="D373" s="1" t="s">
        <v>85</v>
      </c>
      <c r="E373" s="1" t="s">
        <v>16</v>
      </c>
      <c r="F373" s="2" t="s">
        <v>16</v>
      </c>
      <c r="G373" s="3">
        <v>6.0</v>
      </c>
      <c r="H373" s="3" t="s">
        <v>86</v>
      </c>
      <c r="I373" s="3" t="s">
        <v>16</v>
      </c>
      <c r="J373" s="3" t="s">
        <v>16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 t="s">
        <v>618</v>
      </c>
      <c r="B374" s="1"/>
      <c r="C374" s="5"/>
      <c r="D374" s="5"/>
      <c r="E374" s="5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 t="s">
        <v>619</v>
      </c>
      <c r="B375" s="1"/>
      <c r="C375" s="1"/>
      <c r="D375" s="1"/>
      <c r="E375" s="1"/>
      <c r="F375" s="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 t="s">
        <v>620</v>
      </c>
      <c r="B376" s="1"/>
      <c r="C376" s="1"/>
      <c r="D376" s="1"/>
      <c r="E376" s="1"/>
      <c r="F376" s="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 t="s">
        <v>621</v>
      </c>
      <c r="B377" s="1"/>
      <c r="C377" s="1"/>
      <c r="D377" s="1"/>
      <c r="E377" s="1"/>
      <c r="F377" s="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>
        <v>1.0</v>
      </c>
      <c r="B378" s="1" t="s">
        <v>595</v>
      </c>
      <c r="C378" s="1" t="s">
        <v>595</v>
      </c>
      <c r="D378" s="1" t="s">
        <v>28</v>
      </c>
      <c r="E378" s="1" t="s">
        <v>16</v>
      </c>
      <c r="F378" s="2" t="s">
        <v>94</v>
      </c>
      <c r="G378" s="3">
        <v>2.0</v>
      </c>
      <c r="H378" s="3" t="s">
        <v>30</v>
      </c>
      <c r="I378" s="3" t="s">
        <v>16</v>
      </c>
      <c r="J378" s="11" t="s">
        <v>622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>
        <v>2.0</v>
      </c>
      <c r="B379" s="1" t="s">
        <v>623</v>
      </c>
      <c r="C379" s="1" t="s">
        <v>514</v>
      </c>
      <c r="D379" s="1" t="s">
        <v>22</v>
      </c>
      <c r="E379" s="1" t="s">
        <v>16</v>
      </c>
      <c r="F379" s="11" t="s">
        <v>134</v>
      </c>
      <c r="G379" s="3">
        <v>0.0</v>
      </c>
      <c r="H379" s="3" t="s">
        <v>24</v>
      </c>
      <c r="I379" s="3" t="s">
        <v>16</v>
      </c>
      <c r="J379" s="11" t="s">
        <v>624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>
        <v>3.0</v>
      </c>
      <c r="B380" s="1" t="s">
        <v>70</v>
      </c>
      <c r="C380" s="1" t="s">
        <v>70</v>
      </c>
      <c r="D380" s="1" t="s">
        <v>71</v>
      </c>
      <c r="E380" s="1" t="s">
        <v>16</v>
      </c>
      <c r="F380" s="2" t="s">
        <v>16</v>
      </c>
      <c r="G380" s="3">
        <v>6.0</v>
      </c>
      <c r="H380" s="3" t="s">
        <v>72</v>
      </c>
      <c r="I380" s="3" t="s">
        <v>16</v>
      </c>
      <c r="J380" s="11" t="s">
        <v>73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>
        <v>44320.0</v>
      </c>
      <c r="B381" s="1" t="s">
        <v>106</v>
      </c>
      <c r="C381" s="1" t="s">
        <v>16</v>
      </c>
      <c r="D381" s="1" t="s">
        <v>16</v>
      </c>
      <c r="E381" s="1" t="s">
        <v>16</v>
      </c>
      <c r="F381" s="2" t="s">
        <v>16</v>
      </c>
      <c r="G381" s="3" t="s">
        <v>16</v>
      </c>
      <c r="H381" s="3" t="s">
        <v>16</v>
      </c>
      <c r="I381" s="3" t="s">
        <v>16</v>
      </c>
      <c r="J381" s="11" t="s">
        <v>16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>
        <v>4.0</v>
      </c>
      <c r="B382" s="1" t="s">
        <v>107</v>
      </c>
      <c r="C382" s="1" t="s">
        <v>108</v>
      </c>
      <c r="D382" s="1" t="s">
        <v>28</v>
      </c>
      <c r="E382" s="1" t="s">
        <v>16</v>
      </c>
      <c r="F382" s="2" t="s">
        <v>29</v>
      </c>
      <c r="G382" s="3">
        <v>6.0</v>
      </c>
      <c r="H382" s="3" t="s">
        <v>56</v>
      </c>
      <c r="I382" s="3"/>
      <c r="J382" s="11" t="s">
        <v>109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>
        <v>5.0</v>
      </c>
      <c r="B383" s="1" t="s">
        <v>110</v>
      </c>
      <c r="C383" s="1" t="s">
        <v>110</v>
      </c>
      <c r="D383" s="1" t="s">
        <v>59</v>
      </c>
      <c r="E383" s="1" t="s">
        <v>16</v>
      </c>
      <c r="F383" s="2" t="s">
        <v>16</v>
      </c>
      <c r="G383" s="3">
        <v>4.0</v>
      </c>
      <c r="H383" s="3" t="s">
        <v>60</v>
      </c>
      <c r="I383" s="3"/>
      <c r="J383" s="11" t="s">
        <v>111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>
        <v>6.0</v>
      </c>
      <c r="B384" s="1" t="s">
        <v>625</v>
      </c>
      <c r="C384" s="1" t="s">
        <v>626</v>
      </c>
      <c r="D384" s="1" t="s">
        <v>22</v>
      </c>
      <c r="E384" s="1" t="s">
        <v>16</v>
      </c>
      <c r="F384" s="11" t="s">
        <v>134</v>
      </c>
      <c r="G384" s="3">
        <v>2.0</v>
      </c>
      <c r="H384" s="3" t="s">
        <v>82</v>
      </c>
      <c r="I384" s="3" t="s">
        <v>16</v>
      </c>
      <c r="J384" s="3" t="s">
        <v>627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>
        <v>7.0</v>
      </c>
      <c r="B385" s="1" t="s">
        <v>84</v>
      </c>
      <c r="C385" s="1" t="s">
        <v>84</v>
      </c>
      <c r="D385" s="1" t="s">
        <v>85</v>
      </c>
      <c r="E385" s="1" t="s">
        <v>16</v>
      </c>
      <c r="F385" s="2" t="s">
        <v>16</v>
      </c>
      <c r="G385" s="3">
        <v>2.0</v>
      </c>
      <c r="H385" s="3" t="s">
        <v>86</v>
      </c>
      <c r="I385" s="3" t="s">
        <v>16</v>
      </c>
      <c r="J385" s="3" t="s">
        <v>16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>
        <v>8.0</v>
      </c>
      <c r="B386" s="1" t="s">
        <v>628</v>
      </c>
      <c r="C386" s="1" t="s">
        <v>628</v>
      </c>
      <c r="D386" s="1" t="s">
        <v>75</v>
      </c>
      <c r="E386" s="1" t="s">
        <v>16</v>
      </c>
      <c r="F386" s="2" t="s">
        <v>629</v>
      </c>
      <c r="G386" s="3">
        <v>9.0</v>
      </c>
      <c r="H386" s="3" t="s">
        <v>180</v>
      </c>
      <c r="I386" s="3" t="s">
        <v>16</v>
      </c>
      <c r="J386" s="3" t="s">
        <v>630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>
        <v>9.0</v>
      </c>
      <c r="B387" s="1" t="s">
        <v>631</v>
      </c>
      <c r="C387" s="1" t="s">
        <v>632</v>
      </c>
      <c r="D387" s="1" t="s">
        <v>22</v>
      </c>
      <c r="E387" s="1" t="s">
        <v>16</v>
      </c>
      <c r="F387" s="11" t="s">
        <v>354</v>
      </c>
      <c r="G387" s="3">
        <v>2.0</v>
      </c>
      <c r="H387" s="3" t="s">
        <v>82</v>
      </c>
      <c r="I387" s="3" t="s">
        <v>16</v>
      </c>
      <c r="J387" s="3" t="s">
        <v>633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>
        <v>10.0</v>
      </c>
      <c r="B388" s="1" t="s">
        <v>84</v>
      </c>
      <c r="C388" s="1" t="s">
        <v>84</v>
      </c>
      <c r="D388" s="1" t="s">
        <v>85</v>
      </c>
      <c r="E388" s="1" t="s">
        <v>16</v>
      </c>
      <c r="F388" s="2" t="s">
        <v>16</v>
      </c>
      <c r="G388" s="3">
        <v>9.0</v>
      </c>
      <c r="H388" s="3" t="s">
        <v>86</v>
      </c>
      <c r="I388" s="3" t="s">
        <v>16</v>
      </c>
      <c r="J388" s="3" t="s">
        <v>16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>
        <v>11.0</v>
      </c>
      <c r="B389" s="1" t="s">
        <v>364</v>
      </c>
      <c r="C389" s="1" t="s">
        <v>364</v>
      </c>
      <c r="D389" s="1" t="s">
        <v>28</v>
      </c>
      <c r="E389" s="1" t="s">
        <v>16</v>
      </c>
      <c r="F389" s="2" t="s">
        <v>37</v>
      </c>
      <c r="G389" s="3">
        <v>13.0</v>
      </c>
      <c r="H389" s="3" t="s">
        <v>18</v>
      </c>
      <c r="I389" s="3" t="s">
        <v>16</v>
      </c>
      <c r="J389" s="11" t="s">
        <v>458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>
        <v>12.0</v>
      </c>
      <c r="B390" s="1" t="s">
        <v>459</v>
      </c>
      <c r="C390" s="1" t="s">
        <v>460</v>
      </c>
      <c r="D390" s="1" t="s">
        <v>15</v>
      </c>
      <c r="E390" s="1" t="s">
        <v>16</v>
      </c>
      <c r="F390" s="2" t="s">
        <v>634</v>
      </c>
      <c r="G390" s="3">
        <v>13.0</v>
      </c>
      <c r="H390" s="3" t="s">
        <v>30</v>
      </c>
      <c r="I390" s="3" t="s">
        <v>16</v>
      </c>
      <c r="J390" s="11" t="s">
        <v>462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>
        <v>13.0</v>
      </c>
      <c r="B391" s="1" t="s">
        <v>635</v>
      </c>
      <c r="C391" s="1" t="s">
        <v>636</v>
      </c>
      <c r="D391" s="1" t="s">
        <v>22</v>
      </c>
      <c r="E391" s="1" t="s">
        <v>16</v>
      </c>
      <c r="F391" s="11" t="s">
        <v>637</v>
      </c>
      <c r="G391" s="3">
        <v>9.0</v>
      </c>
      <c r="H391" s="3" t="s">
        <v>82</v>
      </c>
      <c r="I391" s="3" t="s">
        <v>16</v>
      </c>
      <c r="J391" s="11" t="s">
        <v>638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>
        <v>14.0</v>
      </c>
      <c r="B392" s="1" t="s">
        <v>84</v>
      </c>
      <c r="C392" s="1" t="s">
        <v>84</v>
      </c>
      <c r="D392" s="1" t="s">
        <v>85</v>
      </c>
      <c r="E392" s="1" t="s">
        <v>16</v>
      </c>
      <c r="F392" s="2" t="s">
        <v>16</v>
      </c>
      <c r="G392" s="3">
        <v>13.0</v>
      </c>
      <c r="H392" s="3" t="s">
        <v>86</v>
      </c>
      <c r="I392" s="3" t="s">
        <v>16</v>
      </c>
      <c r="J392" s="11" t="s">
        <v>16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>
        <v>15.0</v>
      </c>
      <c r="B393" s="1" t="s">
        <v>639</v>
      </c>
      <c r="C393" s="1" t="s">
        <v>640</v>
      </c>
      <c r="D393" s="1" t="s">
        <v>15</v>
      </c>
      <c r="E393" s="1" t="s">
        <v>16</v>
      </c>
      <c r="F393" s="2" t="s">
        <v>641</v>
      </c>
      <c r="G393" s="3">
        <v>16.0</v>
      </c>
      <c r="H393" s="3" t="s">
        <v>46</v>
      </c>
      <c r="I393" s="3" t="s">
        <v>16</v>
      </c>
      <c r="J393" s="11" t="s">
        <v>642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 t="s">
        <v>643</v>
      </c>
      <c r="B394" s="1" t="s">
        <v>644</v>
      </c>
      <c r="C394" s="1" t="s">
        <v>16</v>
      </c>
      <c r="D394" s="1" t="s">
        <v>16</v>
      </c>
      <c r="E394" s="1" t="s">
        <v>16</v>
      </c>
      <c r="F394" s="2" t="s">
        <v>16</v>
      </c>
      <c r="G394" s="3" t="s">
        <v>16</v>
      </c>
      <c r="H394" s="3" t="s">
        <v>16</v>
      </c>
      <c r="I394" s="3" t="s">
        <v>16</v>
      </c>
      <c r="J394" s="11" t="s">
        <v>16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>
        <v>16.0</v>
      </c>
      <c r="B395" s="1" t="s">
        <v>645</v>
      </c>
      <c r="C395" s="1" t="s">
        <v>646</v>
      </c>
      <c r="D395" s="1" t="s">
        <v>28</v>
      </c>
      <c r="E395" s="1" t="s">
        <v>16</v>
      </c>
      <c r="F395" s="2" t="s">
        <v>29</v>
      </c>
      <c r="G395" s="3">
        <v>19.0</v>
      </c>
      <c r="H395" s="3" t="s">
        <v>56</v>
      </c>
      <c r="I395" s="3"/>
      <c r="J395" s="11" t="s">
        <v>647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>
        <v>17.0</v>
      </c>
      <c r="B396" s="1" t="s">
        <v>58</v>
      </c>
      <c r="C396" s="1" t="s">
        <v>58</v>
      </c>
      <c r="D396" s="1" t="s">
        <v>59</v>
      </c>
      <c r="E396" s="1" t="s">
        <v>16</v>
      </c>
      <c r="F396" s="2" t="s">
        <v>16</v>
      </c>
      <c r="G396" s="3">
        <v>16.0</v>
      </c>
      <c r="H396" s="3" t="s">
        <v>60</v>
      </c>
      <c r="I396" s="3"/>
      <c r="J396" s="11" t="s">
        <v>61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>
        <v>18.0</v>
      </c>
      <c r="B397" s="1" t="s">
        <v>232</v>
      </c>
      <c r="C397" s="1" t="s">
        <v>232</v>
      </c>
      <c r="D397" s="1" t="s">
        <v>75</v>
      </c>
      <c r="E397" s="1" t="s">
        <v>16</v>
      </c>
      <c r="F397" s="2" t="s">
        <v>212</v>
      </c>
      <c r="G397" s="3">
        <v>19.0</v>
      </c>
      <c r="H397" s="3" t="s">
        <v>77</v>
      </c>
      <c r="I397" s="3" t="s">
        <v>16</v>
      </c>
      <c r="J397" s="11" t="s">
        <v>233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>
        <v>19.0</v>
      </c>
      <c r="B398" s="1" t="s">
        <v>648</v>
      </c>
      <c r="C398" s="1" t="s">
        <v>649</v>
      </c>
      <c r="D398" s="1" t="s">
        <v>22</v>
      </c>
      <c r="E398" s="1" t="s">
        <v>16</v>
      </c>
      <c r="F398" s="11" t="s">
        <v>81</v>
      </c>
      <c r="G398" s="3">
        <v>13.0</v>
      </c>
      <c r="H398" s="3" t="s">
        <v>82</v>
      </c>
      <c r="I398" s="3" t="s">
        <v>16</v>
      </c>
      <c r="J398" s="11" t="s">
        <v>650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>
        <v>20.0</v>
      </c>
      <c r="B399" s="1" t="s">
        <v>144</v>
      </c>
      <c r="C399" s="1" t="s">
        <v>144</v>
      </c>
      <c r="D399" s="1" t="s">
        <v>85</v>
      </c>
      <c r="E399" s="1" t="s">
        <v>16</v>
      </c>
      <c r="F399" s="2" t="s">
        <v>16</v>
      </c>
      <c r="G399" s="3">
        <v>2.0</v>
      </c>
      <c r="H399" s="3" t="s">
        <v>86</v>
      </c>
      <c r="I399" s="3" t="s">
        <v>16</v>
      </c>
      <c r="J399" s="3" t="s">
        <v>16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 t="s">
        <v>651</v>
      </c>
      <c r="B400" s="1"/>
      <c r="C400" s="5"/>
      <c r="D400" s="5"/>
      <c r="E400" s="5"/>
      <c r="F400" s="6"/>
      <c r="G400" s="4"/>
      <c r="H400" s="4"/>
      <c r="I400" s="3"/>
      <c r="J400" s="1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 t="s">
        <v>652</v>
      </c>
      <c r="B401" s="1"/>
      <c r="C401" s="1"/>
      <c r="D401" s="5"/>
      <c r="E401" s="5"/>
      <c r="F401" s="6"/>
      <c r="G401" s="4"/>
      <c r="H401" s="4"/>
      <c r="I401" s="3"/>
      <c r="J401" s="1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 t="s">
        <v>653</v>
      </c>
      <c r="B402" s="1"/>
      <c r="C402" s="1"/>
      <c r="D402" s="1"/>
      <c r="E402" s="5"/>
      <c r="F402" s="6"/>
      <c r="G402" s="4"/>
      <c r="H402" s="4"/>
      <c r="I402" s="3"/>
      <c r="J402" s="1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 t="s">
        <v>654</v>
      </c>
      <c r="B403" s="1"/>
      <c r="C403" s="1"/>
      <c r="D403" s="1"/>
      <c r="E403" s="1"/>
      <c r="F403" s="1"/>
      <c r="G403" s="4"/>
      <c r="H403" s="4"/>
      <c r="I403" s="3"/>
      <c r="J403" s="1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>
        <v>1.0</v>
      </c>
      <c r="B404" s="1" t="s">
        <v>569</v>
      </c>
      <c r="C404" s="18" t="s">
        <v>569</v>
      </c>
      <c r="D404" s="1" t="s">
        <v>28</v>
      </c>
      <c r="E404" s="1" t="s">
        <v>16</v>
      </c>
      <c r="F404" s="2" t="s">
        <v>94</v>
      </c>
      <c r="G404" s="3">
        <v>2.0</v>
      </c>
      <c r="H404" s="3" t="s">
        <v>30</v>
      </c>
      <c r="I404" s="3" t="s">
        <v>16</v>
      </c>
      <c r="J404" s="11" t="s">
        <v>570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>
        <v>2.0</v>
      </c>
      <c r="B405" s="1" t="s">
        <v>655</v>
      </c>
      <c r="C405" s="1" t="s">
        <v>656</v>
      </c>
      <c r="D405" s="1" t="s">
        <v>22</v>
      </c>
      <c r="E405" s="1" t="s">
        <v>16</v>
      </c>
      <c r="F405" s="11" t="s">
        <v>657</v>
      </c>
      <c r="G405" s="3">
        <v>0.0</v>
      </c>
      <c r="H405" s="3" t="s">
        <v>24</v>
      </c>
      <c r="I405" s="3" t="s">
        <v>16</v>
      </c>
      <c r="J405" s="11" t="s">
        <v>658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>
        <v>3.0</v>
      </c>
      <c r="B406" s="1" t="s">
        <v>144</v>
      </c>
      <c r="C406" s="1" t="s">
        <v>144</v>
      </c>
      <c r="D406" s="1" t="s">
        <v>85</v>
      </c>
      <c r="E406" s="1" t="s">
        <v>16</v>
      </c>
      <c r="F406" s="2" t="s">
        <v>16</v>
      </c>
      <c r="G406" s="3">
        <v>2.0</v>
      </c>
      <c r="H406" s="3" t="s">
        <v>86</v>
      </c>
      <c r="I406" s="3" t="s">
        <v>16</v>
      </c>
      <c r="J406" s="3" t="s">
        <v>16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 t="s">
        <v>659</v>
      </c>
      <c r="B407" s="1"/>
      <c r="C407" s="5"/>
      <c r="D407" s="5"/>
      <c r="E407" s="5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 t="s">
        <v>660</v>
      </c>
      <c r="B408" s="1"/>
      <c r="C408" s="1"/>
      <c r="D408" s="5"/>
      <c r="E408" s="5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 t="s">
        <v>661</v>
      </c>
      <c r="B409" s="1"/>
      <c r="C409" s="1"/>
      <c r="D409" s="1"/>
      <c r="E409" s="5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 t="s">
        <v>662</v>
      </c>
      <c r="B410" s="1"/>
      <c r="C410" s="1"/>
      <c r="D410" s="1"/>
      <c r="E410" s="5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>
        <v>1.0</v>
      </c>
      <c r="B411" s="1" t="s">
        <v>663</v>
      </c>
      <c r="C411" s="1" t="s">
        <v>663</v>
      </c>
      <c r="D411" s="1" t="s">
        <v>75</v>
      </c>
      <c r="E411" s="1" t="s">
        <v>16</v>
      </c>
      <c r="F411" s="2" t="s">
        <v>76</v>
      </c>
      <c r="G411" s="3">
        <v>2.0</v>
      </c>
      <c r="H411" s="3" t="s">
        <v>77</v>
      </c>
      <c r="I411" s="3" t="s">
        <v>16</v>
      </c>
      <c r="J411" s="3" t="s">
        <v>664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>
        <v>2.0</v>
      </c>
      <c r="B412" s="1" t="s">
        <v>665</v>
      </c>
      <c r="C412" s="1" t="s">
        <v>666</v>
      </c>
      <c r="D412" s="1" t="s">
        <v>22</v>
      </c>
      <c r="E412" s="1" t="s">
        <v>16</v>
      </c>
      <c r="F412" s="11" t="s">
        <v>515</v>
      </c>
      <c r="G412" s="3">
        <v>0.0</v>
      </c>
      <c r="H412" s="3" t="s">
        <v>24</v>
      </c>
      <c r="I412" s="3" t="s">
        <v>16</v>
      </c>
      <c r="J412" s="3" t="s">
        <v>667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>
        <v>3.0</v>
      </c>
      <c r="B413" s="1" t="s">
        <v>144</v>
      </c>
      <c r="C413" s="1" t="s">
        <v>144</v>
      </c>
      <c r="D413" s="1" t="s">
        <v>85</v>
      </c>
      <c r="E413" s="1" t="s">
        <v>16</v>
      </c>
      <c r="F413" s="2" t="s">
        <v>16</v>
      </c>
      <c r="G413" s="3">
        <v>2.0</v>
      </c>
      <c r="H413" s="3" t="s">
        <v>86</v>
      </c>
      <c r="I413" s="3" t="s">
        <v>16</v>
      </c>
      <c r="J413" s="3" t="s">
        <v>16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 t="s">
        <v>668</v>
      </c>
      <c r="B414" s="1"/>
      <c r="C414" s="5"/>
      <c r="D414" s="5"/>
      <c r="E414" s="5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 t="s">
        <v>669</v>
      </c>
      <c r="B415" s="1"/>
      <c r="C415" s="1"/>
      <c r="D415" s="1"/>
      <c r="E415" s="5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 t="s">
        <v>670</v>
      </c>
      <c r="B416" s="1"/>
      <c r="C416" s="1"/>
      <c r="D416" s="1"/>
      <c r="E416" s="5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 t="s">
        <v>671</v>
      </c>
      <c r="B417" s="1"/>
      <c r="C417" s="1"/>
      <c r="D417" s="5"/>
      <c r="E417" s="5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>
        <v>1.0</v>
      </c>
      <c r="B418" s="1" t="s">
        <v>291</v>
      </c>
      <c r="C418" s="1" t="s">
        <v>291</v>
      </c>
      <c r="D418" s="1" t="s">
        <v>85</v>
      </c>
      <c r="E418" s="1" t="s">
        <v>16</v>
      </c>
      <c r="F418" s="2" t="s">
        <v>16</v>
      </c>
      <c r="G418" s="3">
        <v>3.0</v>
      </c>
      <c r="H418" s="3" t="s">
        <v>86</v>
      </c>
      <c r="I418" s="3" t="s">
        <v>16</v>
      </c>
      <c r="J418" s="3" t="s">
        <v>16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>
        <v>2.0</v>
      </c>
      <c r="B419" s="1" t="s">
        <v>672</v>
      </c>
      <c r="C419" s="1" t="s">
        <v>672</v>
      </c>
      <c r="D419" s="1" t="s">
        <v>75</v>
      </c>
      <c r="E419" s="1" t="s">
        <v>16</v>
      </c>
      <c r="F419" s="2" t="s">
        <v>76</v>
      </c>
      <c r="G419" s="3">
        <v>3.0</v>
      </c>
      <c r="H419" s="3" t="s">
        <v>77</v>
      </c>
      <c r="I419" s="3" t="s">
        <v>16</v>
      </c>
      <c r="J419" s="3" t="s">
        <v>673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>
        <v>3.0</v>
      </c>
      <c r="B420" s="1" t="s">
        <v>674</v>
      </c>
      <c r="C420" s="1" t="s">
        <v>675</v>
      </c>
      <c r="D420" s="1" t="s">
        <v>22</v>
      </c>
      <c r="E420" s="1" t="s">
        <v>16</v>
      </c>
      <c r="F420" s="11" t="s">
        <v>676</v>
      </c>
      <c r="G420" s="3">
        <v>0.0</v>
      </c>
      <c r="H420" s="3" t="s">
        <v>24</v>
      </c>
      <c r="I420" s="3" t="s">
        <v>16</v>
      </c>
      <c r="J420" s="3" t="s">
        <v>677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>
        <v>4.0</v>
      </c>
      <c r="B421" s="1" t="s">
        <v>678</v>
      </c>
      <c r="C421" s="1" t="s">
        <v>678</v>
      </c>
      <c r="D421" s="1" t="s">
        <v>85</v>
      </c>
      <c r="E421" s="1" t="s">
        <v>16</v>
      </c>
      <c r="F421" s="2" t="s">
        <v>16</v>
      </c>
      <c r="G421" s="3">
        <v>3.0</v>
      </c>
      <c r="H421" s="3" t="s">
        <v>86</v>
      </c>
      <c r="I421" s="3" t="s">
        <v>16</v>
      </c>
      <c r="J421" s="3" t="s">
        <v>16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 t="s">
        <v>679</v>
      </c>
      <c r="B422" s="1"/>
      <c r="C422" s="5"/>
      <c r="D422" s="5"/>
      <c r="E422" s="5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 t="s">
        <v>680</v>
      </c>
      <c r="B423" s="1"/>
      <c r="C423" s="1"/>
      <c r="D423" s="1"/>
      <c r="E423" s="1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 t="s">
        <v>681</v>
      </c>
      <c r="B424" s="1"/>
      <c r="C424" s="1"/>
      <c r="D424" s="1"/>
      <c r="E424" s="1"/>
      <c r="F424" s="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 t="s">
        <v>682</v>
      </c>
      <c r="B425" s="1"/>
      <c r="C425" s="1"/>
      <c r="D425" s="5"/>
      <c r="E425" s="5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>
        <v>1.0</v>
      </c>
      <c r="B426" s="1" t="s">
        <v>291</v>
      </c>
      <c r="C426" s="1" t="s">
        <v>291</v>
      </c>
      <c r="D426" s="1" t="s">
        <v>85</v>
      </c>
      <c r="E426" s="1" t="s">
        <v>16</v>
      </c>
      <c r="F426" s="2" t="s">
        <v>16</v>
      </c>
      <c r="G426" s="3">
        <v>3.0</v>
      </c>
      <c r="H426" s="3" t="s">
        <v>86</v>
      </c>
      <c r="I426" s="3" t="s">
        <v>16</v>
      </c>
      <c r="J426" s="3" t="s">
        <v>16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>
        <v>2.0</v>
      </c>
      <c r="B427" s="1" t="s">
        <v>683</v>
      </c>
      <c r="C427" s="1" t="s">
        <v>683</v>
      </c>
      <c r="D427" s="1" t="s">
        <v>50</v>
      </c>
      <c r="E427" s="1" t="s">
        <v>16</v>
      </c>
      <c r="F427" s="1" t="s">
        <v>101</v>
      </c>
      <c r="G427" s="3">
        <v>3.0</v>
      </c>
      <c r="H427" s="3" t="s">
        <v>46</v>
      </c>
      <c r="I427" s="3" t="s">
        <v>16</v>
      </c>
      <c r="J427" s="3" t="s">
        <v>684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>
        <v>3.0</v>
      </c>
      <c r="B428" s="1" t="s">
        <v>685</v>
      </c>
      <c r="C428" s="1" t="s">
        <v>686</v>
      </c>
      <c r="D428" s="1" t="s">
        <v>22</v>
      </c>
      <c r="E428" s="1" t="s">
        <v>16</v>
      </c>
      <c r="F428" s="11" t="s">
        <v>687</v>
      </c>
      <c r="G428" s="3">
        <v>0.0</v>
      </c>
      <c r="H428" s="3" t="s">
        <v>24</v>
      </c>
      <c r="I428" s="3" t="s">
        <v>16</v>
      </c>
      <c r="J428" s="3" t="s">
        <v>688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>
        <v>4.0</v>
      </c>
      <c r="B429" s="1" t="s">
        <v>84</v>
      </c>
      <c r="C429" s="1" t="s">
        <v>84</v>
      </c>
      <c r="D429" s="1" t="s">
        <v>85</v>
      </c>
      <c r="E429" s="1" t="s">
        <v>16</v>
      </c>
      <c r="F429" s="2" t="s">
        <v>16</v>
      </c>
      <c r="G429" s="3">
        <v>3.0</v>
      </c>
      <c r="H429" s="3" t="s">
        <v>86</v>
      </c>
      <c r="I429" s="3" t="s">
        <v>16</v>
      </c>
      <c r="J429" s="3" t="s">
        <v>16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>
        <v>5.0</v>
      </c>
      <c r="B430" s="1" t="s">
        <v>689</v>
      </c>
      <c r="C430" s="1" t="s">
        <v>689</v>
      </c>
      <c r="D430" s="1" t="s">
        <v>50</v>
      </c>
      <c r="E430" s="1" t="s">
        <v>16</v>
      </c>
      <c r="F430" s="1" t="s">
        <v>101</v>
      </c>
      <c r="G430" s="3">
        <v>7.0</v>
      </c>
      <c r="H430" s="3" t="s">
        <v>46</v>
      </c>
      <c r="I430" s="3" t="s">
        <v>16</v>
      </c>
      <c r="J430" s="3" t="s">
        <v>690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>
        <v>6.0</v>
      </c>
      <c r="B431" s="1" t="s">
        <v>170</v>
      </c>
      <c r="C431" s="1" t="s">
        <v>170</v>
      </c>
      <c r="D431" s="1" t="s">
        <v>171</v>
      </c>
      <c r="E431" s="1" t="s">
        <v>16</v>
      </c>
      <c r="F431" s="2" t="s">
        <v>172</v>
      </c>
      <c r="G431" s="3">
        <v>7.0</v>
      </c>
      <c r="H431" s="3" t="s">
        <v>77</v>
      </c>
      <c r="I431" s="3" t="s">
        <v>16</v>
      </c>
      <c r="J431" s="3" t="s">
        <v>173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>
        <v>7.0</v>
      </c>
      <c r="B432" s="1" t="s">
        <v>691</v>
      </c>
      <c r="C432" s="1" t="s">
        <v>692</v>
      </c>
      <c r="D432" s="1" t="s">
        <v>22</v>
      </c>
      <c r="E432" s="1" t="s">
        <v>16</v>
      </c>
      <c r="F432" s="11" t="s">
        <v>693</v>
      </c>
      <c r="G432" s="3">
        <v>3.0</v>
      </c>
      <c r="H432" s="3" t="s">
        <v>82</v>
      </c>
      <c r="I432" s="3" t="s">
        <v>16</v>
      </c>
      <c r="J432" s="3" t="s">
        <v>694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>
        <v>8.0</v>
      </c>
      <c r="B433" s="1" t="s">
        <v>144</v>
      </c>
      <c r="C433" s="1" t="s">
        <v>144</v>
      </c>
      <c r="D433" s="1" t="s">
        <v>85</v>
      </c>
      <c r="E433" s="1" t="s">
        <v>16</v>
      </c>
      <c r="F433" s="2" t="s">
        <v>16</v>
      </c>
      <c r="G433" s="3">
        <v>3.0</v>
      </c>
      <c r="H433" s="3" t="s">
        <v>86</v>
      </c>
      <c r="I433" s="3" t="s">
        <v>16</v>
      </c>
      <c r="J433" s="3" t="s">
        <v>16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 t="s">
        <v>695</v>
      </c>
      <c r="B434" s="1"/>
      <c r="C434" s="5"/>
      <c r="D434" s="5"/>
      <c r="E434" s="5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 t="s">
        <v>696</v>
      </c>
      <c r="B435" s="1"/>
      <c r="C435" s="1"/>
      <c r="D435" s="1"/>
      <c r="E435" s="1"/>
      <c r="F435" s="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 t="s">
        <v>697</v>
      </c>
      <c r="B436" s="1"/>
      <c r="C436" s="1"/>
      <c r="D436" s="1"/>
      <c r="E436" s="1"/>
      <c r="F436" s="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 t="s">
        <v>698</v>
      </c>
      <c r="B437" s="1"/>
      <c r="C437" s="1"/>
      <c r="D437" s="1"/>
      <c r="E437" s="5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>
        <v>1.0</v>
      </c>
      <c r="B438" s="1" t="s">
        <v>291</v>
      </c>
      <c r="C438" s="1" t="s">
        <v>291</v>
      </c>
      <c r="D438" s="1" t="s">
        <v>85</v>
      </c>
      <c r="E438" s="1" t="s">
        <v>16</v>
      </c>
      <c r="F438" s="2" t="s">
        <v>16</v>
      </c>
      <c r="G438" s="3">
        <v>2.0</v>
      </c>
      <c r="H438" s="3" t="s">
        <v>86</v>
      </c>
      <c r="I438" s="3" t="s">
        <v>16</v>
      </c>
      <c r="J438" s="3" t="s">
        <v>16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>
        <v>2.0</v>
      </c>
      <c r="B439" s="1" t="s">
        <v>699</v>
      </c>
      <c r="C439" s="19" t="s">
        <v>700</v>
      </c>
      <c r="D439" s="1" t="s">
        <v>22</v>
      </c>
      <c r="E439" s="1" t="s">
        <v>16</v>
      </c>
      <c r="F439" s="11" t="s">
        <v>701</v>
      </c>
      <c r="G439" s="3">
        <v>0.0</v>
      </c>
      <c r="H439" s="3" t="s">
        <v>24</v>
      </c>
      <c r="I439" s="3" t="s">
        <v>16</v>
      </c>
      <c r="J439" s="3" t="s">
        <v>702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>
        <v>3.0</v>
      </c>
      <c r="B440" s="1" t="s">
        <v>672</v>
      </c>
      <c r="C440" s="1" t="s">
        <v>672</v>
      </c>
      <c r="D440" s="1" t="s">
        <v>75</v>
      </c>
      <c r="E440" s="1" t="s">
        <v>16</v>
      </c>
      <c r="F440" s="2" t="s">
        <v>76</v>
      </c>
      <c r="G440" s="3">
        <v>2.0</v>
      </c>
      <c r="H440" s="3" t="s">
        <v>77</v>
      </c>
      <c r="I440" s="3" t="s">
        <v>16</v>
      </c>
      <c r="J440" s="3" t="s">
        <v>673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>
        <v>4.0</v>
      </c>
      <c r="B441" s="1" t="s">
        <v>703</v>
      </c>
      <c r="C441" s="1" t="s">
        <v>703</v>
      </c>
      <c r="D441" s="1" t="s">
        <v>704</v>
      </c>
      <c r="E441" s="1" t="s">
        <v>16</v>
      </c>
      <c r="F441" s="2" t="s">
        <v>705</v>
      </c>
      <c r="G441" s="3">
        <v>5.0</v>
      </c>
      <c r="H441" s="3" t="s">
        <v>706</v>
      </c>
      <c r="I441" s="3" t="s">
        <v>16</v>
      </c>
      <c r="J441" s="3" t="s">
        <v>707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>
        <v>5.0</v>
      </c>
      <c r="B442" s="1" t="s">
        <v>708</v>
      </c>
      <c r="C442" s="1" t="s">
        <v>708</v>
      </c>
      <c r="D442" s="1" t="s">
        <v>28</v>
      </c>
      <c r="E442" s="1" t="s">
        <v>16</v>
      </c>
      <c r="F442" s="2" t="s">
        <v>94</v>
      </c>
      <c r="G442" s="3">
        <v>2.0</v>
      </c>
      <c r="H442" s="3" t="s">
        <v>30</v>
      </c>
      <c r="I442" s="3" t="s">
        <v>16</v>
      </c>
      <c r="J442" s="3" t="s">
        <v>709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>
        <v>6.0</v>
      </c>
      <c r="B443" s="1" t="s">
        <v>84</v>
      </c>
      <c r="C443" s="1" t="s">
        <v>84</v>
      </c>
      <c r="D443" s="1" t="s">
        <v>85</v>
      </c>
      <c r="E443" s="1" t="s">
        <v>16</v>
      </c>
      <c r="F443" s="3" t="s">
        <v>16</v>
      </c>
      <c r="G443" s="3">
        <v>7.0</v>
      </c>
      <c r="H443" s="3" t="s">
        <v>86</v>
      </c>
      <c r="I443" s="3" t="s">
        <v>16</v>
      </c>
      <c r="J443" s="3" t="s">
        <v>16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>
        <v>7.0</v>
      </c>
      <c r="B444" s="1" t="s">
        <v>710</v>
      </c>
      <c r="C444" s="1" t="s">
        <v>710</v>
      </c>
      <c r="D444" s="1" t="s">
        <v>15</v>
      </c>
      <c r="E444" s="1" t="s">
        <v>16</v>
      </c>
      <c r="F444" s="2" t="s">
        <v>711</v>
      </c>
      <c r="G444" s="3">
        <v>2.0</v>
      </c>
      <c r="H444" s="3" t="s">
        <v>299</v>
      </c>
      <c r="I444" s="3" t="s">
        <v>16</v>
      </c>
      <c r="J444" s="3" t="s">
        <v>712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>
        <v>8.0</v>
      </c>
      <c r="B445" s="1" t="s">
        <v>713</v>
      </c>
      <c r="C445" s="1" t="s">
        <v>714</v>
      </c>
      <c r="D445" s="1" t="s">
        <v>28</v>
      </c>
      <c r="E445" s="1" t="s">
        <v>16</v>
      </c>
      <c r="F445" s="2" t="s">
        <v>293</v>
      </c>
      <c r="G445" s="3">
        <v>2.0</v>
      </c>
      <c r="H445" s="3" t="s">
        <v>299</v>
      </c>
      <c r="I445" s="3" t="s">
        <v>16</v>
      </c>
      <c r="J445" s="3" t="s">
        <v>715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>
        <v>9.0</v>
      </c>
      <c r="B446" s="1" t="s">
        <v>295</v>
      </c>
      <c r="C446" s="1" t="s">
        <v>295</v>
      </c>
      <c r="D446" s="1" t="s">
        <v>85</v>
      </c>
      <c r="E446" s="1" t="s">
        <v>16</v>
      </c>
      <c r="F446" s="2" t="s">
        <v>16</v>
      </c>
      <c r="G446" s="3">
        <v>8.0</v>
      </c>
      <c r="H446" s="3" t="s">
        <v>86</v>
      </c>
      <c r="I446" s="3" t="s">
        <v>16</v>
      </c>
      <c r="J446" s="3" t="s">
        <v>16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>
        <v>10.0</v>
      </c>
      <c r="B447" s="1" t="s">
        <v>291</v>
      </c>
      <c r="C447" s="1" t="s">
        <v>291</v>
      </c>
      <c r="D447" s="1" t="s">
        <v>85</v>
      </c>
      <c r="E447" s="1" t="s">
        <v>16</v>
      </c>
      <c r="F447" s="2" t="s">
        <v>16</v>
      </c>
      <c r="G447" s="3">
        <v>11.0</v>
      </c>
      <c r="H447" s="3" t="s">
        <v>86</v>
      </c>
      <c r="I447" s="3" t="s">
        <v>16</v>
      </c>
      <c r="J447" s="3" t="s">
        <v>16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>
        <v>11.0</v>
      </c>
      <c r="B448" s="1" t="s">
        <v>716</v>
      </c>
      <c r="C448" s="1" t="s">
        <v>717</v>
      </c>
      <c r="D448" s="1" t="s">
        <v>22</v>
      </c>
      <c r="E448" s="1" t="s">
        <v>16</v>
      </c>
      <c r="F448" s="11" t="s">
        <v>429</v>
      </c>
      <c r="G448" s="3">
        <v>2.0</v>
      </c>
      <c r="H448" s="3" t="s">
        <v>299</v>
      </c>
      <c r="I448" s="3" t="s">
        <v>16</v>
      </c>
      <c r="J448" s="3" t="s">
        <v>718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>
        <v>12.0</v>
      </c>
      <c r="B449" s="1" t="s">
        <v>14</v>
      </c>
      <c r="C449" s="1" t="s">
        <v>14</v>
      </c>
      <c r="D449" s="1" t="s">
        <v>15</v>
      </c>
      <c r="E449" s="1" t="s">
        <v>16</v>
      </c>
      <c r="F449" s="2" t="s">
        <v>17</v>
      </c>
      <c r="G449" s="3">
        <v>11.0</v>
      </c>
      <c r="H449" s="3" t="s">
        <v>18</v>
      </c>
      <c r="I449" s="3" t="s">
        <v>16</v>
      </c>
      <c r="J449" s="3" t="s">
        <v>19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>
        <v>13.0</v>
      </c>
      <c r="B450" s="1" t="s">
        <v>144</v>
      </c>
      <c r="C450" s="1" t="s">
        <v>144</v>
      </c>
      <c r="D450" s="1" t="s">
        <v>85</v>
      </c>
      <c r="E450" s="1" t="s">
        <v>16</v>
      </c>
      <c r="F450" s="2" t="s">
        <v>16</v>
      </c>
      <c r="G450" s="3">
        <v>2.0</v>
      </c>
      <c r="H450" s="3" t="s">
        <v>86</v>
      </c>
      <c r="I450" s="3" t="s">
        <v>16</v>
      </c>
      <c r="J450" s="3" t="s">
        <v>16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 t="s">
        <v>719</v>
      </c>
      <c r="B451" s="1"/>
      <c r="C451" s="5"/>
      <c r="D451" s="5"/>
      <c r="E451" s="5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 t="s">
        <v>720</v>
      </c>
      <c r="B452" s="1"/>
      <c r="C452" s="1"/>
      <c r="D452" s="5"/>
      <c r="E452" s="5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 t="s">
        <v>721</v>
      </c>
      <c r="B453" s="1"/>
      <c r="C453" s="1"/>
      <c r="D453" s="1"/>
      <c r="E453" s="5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 t="s">
        <v>722</v>
      </c>
      <c r="B454" s="1"/>
      <c r="C454" s="1"/>
      <c r="D454" s="1"/>
      <c r="E454" s="5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>
        <v>1.0</v>
      </c>
      <c r="B455" s="1" t="s">
        <v>467</v>
      </c>
      <c r="C455" s="1" t="s">
        <v>36</v>
      </c>
      <c r="D455" s="1" t="s">
        <v>28</v>
      </c>
      <c r="E455" s="1" t="s">
        <v>16</v>
      </c>
      <c r="F455" s="2" t="s">
        <v>156</v>
      </c>
      <c r="G455" s="3">
        <v>2.0</v>
      </c>
      <c r="H455" s="3" t="s">
        <v>18</v>
      </c>
      <c r="I455" s="3" t="s">
        <v>16</v>
      </c>
      <c r="J455" s="3" t="s">
        <v>468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>
        <v>2.0</v>
      </c>
      <c r="B456" s="1" t="s">
        <v>723</v>
      </c>
      <c r="C456" s="1" t="s">
        <v>724</v>
      </c>
      <c r="D456" s="1" t="s">
        <v>22</v>
      </c>
      <c r="E456" s="1" t="s">
        <v>16</v>
      </c>
      <c r="F456" s="11" t="s">
        <v>725</v>
      </c>
      <c r="G456" s="3">
        <v>0.0</v>
      </c>
      <c r="H456" s="3" t="s">
        <v>24</v>
      </c>
      <c r="I456" s="3" t="s">
        <v>16</v>
      </c>
      <c r="J456" s="3" t="s">
        <v>726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>
        <v>3.0</v>
      </c>
      <c r="B457" s="1" t="s">
        <v>144</v>
      </c>
      <c r="C457" s="1" t="s">
        <v>144</v>
      </c>
      <c r="D457" s="1" t="s">
        <v>85</v>
      </c>
      <c r="E457" s="1" t="s">
        <v>16</v>
      </c>
      <c r="F457" s="2" t="s">
        <v>16</v>
      </c>
      <c r="G457" s="3">
        <v>2.0</v>
      </c>
      <c r="H457" s="3" t="s">
        <v>86</v>
      </c>
      <c r="I457" s="3" t="s">
        <v>16</v>
      </c>
      <c r="J457" s="3" t="s">
        <v>16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 t="s">
        <v>727</v>
      </c>
      <c r="B458" s="1"/>
      <c r="C458" s="5"/>
      <c r="D458" s="5"/>
      <c r="E458" s="5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 t="s">
        <v>728</v>
      </c>
      <c r="B459" s="1"/>
      <c r="C459" s="1"/>
      <c r="D459" s="1"/>
      <c r="E459" s="1"/>
      <c r="F459" s="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 t="s">
        <v>729</v>
      </c>
      <c r="B460" s="1"/>
      <c r="C460" s="1"/>
      <c r="D460" s="1"/>
      <c r="E460" s="1"/>
      <c r="F460" s="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 t="s">
        <v>730</v>
      </c>
      <c r="B461" s="1"/>
      <c r="C461" s="1"/>
      <c r="D461" s="1"/>
      <c r="E461" s="1"/>
      <c r="F461" s="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>
        <v>1.0</v>
      </c>
      <c r="B462" s="1" t="s">
        <v>291</v>
      </c>
      <c r="C462" s="1" t="s">
        <v>291</v>
      </c>
      <c r="D462" s="1" t="s">
        <v>85</v>
      </c>
      <c r="E462" s="1" t="s">
        <v>16</v>
      </c>
      <c r="F462" s="2" t="s">
        <v>16</v>
      </c>
      <c r="G462" s="3">
        <v>2.0</v>
      </c>
      <c r="H462" s="3" t="s">
        <v>86</v>
      </c>
      <c r="I462" s="3" t="s">
        <v>16</v>
      </c>
      <c r="J462" s="3" t="s">
        <v>16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>
        <v>2.0</v>
      </c>
      <c r="B463" s="1" t="s">
        <v>324</v>
      </c>
      <c r="C463" s="1" t="s">
        <v>324</v>
      </c>
      <c r="D463" s="1" t="s">
        <v>266</v>
      </c>
      <c r="E463" s="1" t="s">
        <v>16</v>
      </c>
      <c r="F463" s="2" t="s">
        <v>293</v>
      </c>
      <c r="G463" s="3">
        <v>0.0</v>
      </c>
      <c r="H463" s="3" t="s">
        <v>24</v>
      </c>
      <c r="I463" s="3" t="s">
        <v>16</v>
      </c>
      <c r="J463" s="3" t="s">
        <v>325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>
        <v>3.0</v>
      </c>
      <c r="B464" s="1" t="s">
        <v>84</v>
      </c>
      <c r="C464" s="1" t="s">
        <v>84</v>
      </c>
      <c r="D464" s="1" t="s">
        <v>85</v>
      </c>
      <c r="E464" s="1" t="s">
        <v>16</v>
      </c>
      <c r="F464" s="2" t="s">
        <v>16</v>
      </c>
      <c r="G464" s="3">
        <v>2.0</v>
      </c>
      <c r="H464" s="3" t="s">
        <v>86</v>
      </c>
      <c r="I464" s="3" t="s">
        <v>16</v>
      </c>
      <c r="J464" s="3" t="s">
        <v>16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>
        <v>4.0</v>
      </c>
      <c r="B465" s="1" t="s">
        <v>731</v>
      </c>
      <c r="C465" s="1" t="s">
        <v>732</v>
      </c>
      <c r="D465" s="1" t="s">
        <v>22</v>
      </c>
      <c r="E465" s="1" t="s">
        <v>16</v>
      </c>
      <c r="F465" s="11" t="s">
        <v>616</v>
      </c>
      <c r="G465" s="3">
        <v>2.0</v>
      </c>
      <c r="H465" s="3" t="s">
        <v>299</v>
      </c>
      <c r="I465" s="3" t="s">
        <v>16</v>
      </c>
      <c r="J465" s="3" t="s">
        <v>733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>
        <v>5.0</v>
      </c>
      <c r="B466" s="1" t="s">
        <v>703</v>
      </c>
      <c r="C466" s="1" t="s">
        <v>703</v>
      </c>
      <c r="D466" s="1" t="s">
        <v>704</v>
      </c>
      <c r="E466" s="1" t="s">
        <v>16</v>
      </c>
      <c r="F466" s="11" t="s">
        <v>734</v>
      </c>
      <c r="G466" s="3">
        <v>4.0</v>
      </c>
      <c r="H466" s="3" t="s">
        <v>56</v>
      </c>
      <c r="I466" s="3" t="s">
        <v>16</v>
      </c>
      <c r="J466" s="3" t="s">
        <v>707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>
        <v>6.0</v>
      </c>
      <c r="B467" s="1" t="s">
        <v>84</v>
      </c>
      <c r="C467" s="1" t="s">
        <v>84</v>
      </c>
      <c r="D467" s="1" t="s">
        <v>85</v>
      </c>
      <c r="E467" s="1" t="s">
        <v>16</v>
      </c>
      <c r="F467" s="2" t="s">
        <v>16</v>
      </c>
      <c r="G467" s="3">
        <v>4.0</v>
      </c>
      <c r="H467" s="3" t="s">
        <v>86</v>
      </c>
      <c r="I467" s="3" t="s">
        <v>16</v>
      </c>
      <c r="J467" s="3" t="s">
        <v>16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>
        <v>7.0</v>
      </c>
      <c r="B468" s="1" t="s">
        <v>735</v>
      </c>
      <c r="C468" s="1" t="s">
        <v>735</v>
      </c>
      <c r="D468" s="1" t="s">
        <v>15</v>
      </c>
      <c r="E468" s="1" t="s">
        <v>16</v>
      </c>
      <c r="F468" s="2" t="s">
        <v>736</v>
      </c>
      <c r="G468" s="3">
        <v>8.0</v>
      </c>
      <c r="H468" s="3" t="s">
        <v>180</v>
      </c>
      <c r="I468" s="3" t="s">
        <v>16</v>
      </c>
      <c r="J468" s="3" t="s">
        <v>737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>
        <v>8.0</v>
      </c>
      <c r="B469" s="1" t="s">
        <v>738</v>
      </c>
      <c r="C469" s="1" t="s">
        <v>738</v>
      </c>
      <c r="D469" s="1" t="s">
        <v>22</v>
      </c>
      <c r="E469" s="1" t="s">
        <v>16</v>
      </c>
      <c r="F469" s="11" t="s">
        <v>739</v>
      </c>
      <c r="G469" s="3">
        <v>4.0</v>
      </c>
      <c r="H469" s="3" t="s">
        <v>82</v>
      </c>
      <c r="I469" s="3" t="s">
        <v>16</v>
      </c>
      <c r="J469" s="3" t="s">
        <v>740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>
        <v>9.0</v>
      </c>
      <c r="B470" s="1" t="s">
        <v>741</v>
      </c>
      <c r="C470" s="1" t="s">
        <v>741</v>
      </c>
      <c r="D470" s="1" t="s">
        <v>15</v>
      </c>
      <c r="E470" s="1" t="s">
        <v>16</v>
      </c>
      <c r="F470" s="2" t="s">
        <v>742</v>
      </c>
      <c r="G470" s="3">
        <v>10.0</v>
      </c>
      <c r="H470" s="3" t="s">
        <v>362</v>
      </c>
      <c r="I470" s="3" t="s">
        <v>16</v>
      </c>
      <c r="J470" s="3" t="s">
        <v>743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>
        <v>10.0</v>
      </c>
      <c r="B471" s="1" t="s">
        <v>744</v>
      </c>
      <c r="C471" s="1" t="s">
        <v>745</v>
      </c>
      <c r="D471" s="1" t="s">
        <v>28</v>
      </c>
      <c r="E471" s="1" t="s">
        <v>16</v>
      </c>
      <c r="F471" s="2" t="s">
        <v>156</v>
      </c>
      <c r="G471" s="3">
        <v>8.0</v>
      </c>
      <c r="H471" s="3" t="s">
        <v>30</v>
      </c>
      <c r="I471" s="3" t="s">
        <v>16</v>
      </c>
      <c r="J471" s="3" t="s">
        <v>746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>
        <v>11.0</v>
      </c>
      <c r="B472" s="1" t="s">
        <v>678</v>
      </c>
      <c r="C472" s="1" t="s">
        <v>678</v>
      </c>
      <c r="D472" s="1" t="s">
        <v>85</v>
      </c>
      <c r="E472" s="1" t="s">
        <v>16</v>
      </c>
      <c r="F472" s="2" t="s">
        <v>16</v>
      </c>
      <c r="G472" s="3">
        <v>8.0</v>
      </c>
      <c r="H472" s="3" t="s">
        <v>86</v>
      </c>
      <c r="I472" s="3" t="s">
        <v>16</v>
      </c>
      <c r="J472" s="3" t="s">
        <v>16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>
        <v>12.0</v>
      </c>
      <c r="B473" s="1" t="s">
        <v>747</v>
      </c>
      <c r="C473" s="1" t="s">
        <v>747</v>
      </c>
      <c r="D473" s="1" t="s">
        <v>85</v>
      </c>
      <c r="E473" s="1" t="s">
        <v>16</v>
      </c>
      <c r="F473" s="2" t="s">
        <v>16</v>
      </c>
      <c r="G473" s="3">
        <v>8.0</v>
      </c>
      <c r="H473" s="3" t="s">
        <v>86</v>
      </c>
      <c r="I473" s="3" t="s">
        <v>16</v>
      </c>
      <c r="J473" s="3" t="s">
        <v>16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>
        <v>13.0</v>
      </c>
      <c r="B474" s="1" t="s">
        <v>291</v>
      </c>
      <c r="C474" s="1" t="s">
        <v>291</v>
      </c>
      <c r="D474" s="1" t="s">
        <v>85</v>
      </c>
      <c r="E474" s="1" t="s">
        <v>16</v>
      </c>
      <c r="F474" s="2" t="s">
        <v>16</v>
      </c>
      <c r="G474" s="3">
        <v>14.0</v>
      </c>
      <c r="H474" s="3" t="s">
        <v>86</v>
      </c>
      <c r="I474" s="3" t="s">
        <v>16</v>
      </c>
      <c r="J474" s="3" t="s">
        <v>16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>
        <v>14.0</v>
      </c>
      <c r="B475" s="1" t="s">
        <v>748</v>
      </c>
      <c r="C475" s="1" t="s">
        <v>464</v>
      </c>
      <c r="D475" s="1" t="s">
        <v>22</v>
      </c>
      <c r="E475" s="1" t="s">
        <v>16</v>
      </c>
      <c r="F475" s="11" t="s">
        <v>749</v>
      </c>
      <c r="G475" s="3">
        <v>8.0</v>
      </c>
      <c r="H475" s="3" t="s">
        <v>82</v>
      </c>
      <c r="I475" s="3" t="s">
        <v>16</v>
      </c>
      <c r="J475" s="3" t="s">
        <v>750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>
        <v>15.0</v>
      </c>
      <c r="B476" s="1" t="s">
        <v>509</v>
      </c>
      <c r="C476" s="1" t="s">
        <v>364</v>
      </c>
      <c r="D476" s="1" t="s">
        <v>28</v>
      </c>
      <c r="E476" s="1" t="s">
        <v>16</v>
      </c>
      <c r="F476" s="2" t="s">
        <v>88</v>
      </c>
      <c r="G476" s="3">
        <v>14.0</v>
      </c>
      <c r="H476" s="3" t="s">
        <v>18</v>
      </c>
      <c r="I476" s="3" t="s">
        <v>16</v>
      </c>
      <c r="J476" s="3" t="s">
        <v>510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>
        <v>16.0</v>
      </c>
      <c r="B477" s="1" t="s">
        <v>751</v>
      </c>
      <c r="C477" s="1" t="s">
        <v>752</v>
      </c>
      <c r="D477" s="1" t="s">
        <v>28</v>
      </c>
      <c r="E477" s="1" t="s">
        <v>16</v>
      </c>
      <c r="F477" s="2" t="s">
        <v>45</v>
      </c>
      <c r="G477" s="3">
        <v>17.0</v>
      </c>
      <c r="H477" s="3" t="s">
        <v>246</v>
      </c>
      <c r="I477" s="3" t="s">
        <v>16</v>
      </c>
      <c r="J477" s="3" t="s">
        <v>753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>
        <v>17.0</v>
      </c>
      <c r="B478" s="1" t="s">
        <v>754</v>
      </c>
      <c r="C478" s="1" t="s">
        <v>754</v>
      </c>
      <c r="D478" s="1" t="s">
        <v>75</v>
      </c>
      <c r="E478" s="1" t="s">
        <v>16</v>
      </c>
      <c r="F478" s="2" t="s">
        <v>212</v>
      </c>
      <c r="G478" s="3">
        <v>14.0</v>
      </c>
      <c r="H478" s="3" t="s">
        <v>77</v>
      </c>
      <c r="I478" s="3" t="s">
        <v>16</v>
      </c>
      <c r="J478" s="3" t="s">
        <v>755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>
        <v>18.0</v>
      </c>
      <c r="B479" s="1" t="s">
        <v>144</v>
      </c>
      <c r="C479" s="1" t="s">
        <v>144</v>
      </c>
      <c r="D479" s="1" t="s">
        <v>85</v>
      </c>
      <c r="E479" s="1" t="s">
        <v>16</v>
      </c>
      <c r="F479" s="2" t="s">
        <v>16</v>
      </c>
      <c r="G479" s="3">
        <v>2.0</v>
      </c>
      <c r="H479" s="3" t="s">
        <v>86</v>
      </c>
      <c r="I479" s="3" t="s">
        <v>16</v>
      </c>
      <c r="J479" s="3" t="s">
        <v>16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 t="s">
        <v>756</v>
      </c>
      <c r="B480" s="1"/>
      <c r="C480" s="5"/>
      <c r="D480" s="5"/>
      <c r="E480" s="5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 t="s">
        <v>757</v>
      </c>
      <c r="B481" s="1"/>
      <c r="C481" s="1"/>
      <c r="D481" s="1"/>
      <c r="E481" s="5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 t="s">
        <v>758</v>
      </c>
      <c r="B482" s="1"/>
      <c r="C482" s="1"/>
      <c r="D482" s="1"/>
      <c r="E482" s="1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 t="s">
        <v>759</v>
      </c>
      <c r="B483" s="1"/>
      <c r="C483" s="1"/>
      <c r="D483" s="1"/>
      <c r="E483" s="5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>
        <v>1.0</v>
      </c>
      <c r="B484" s="1" t="s">
        <v>291</v>
      </c>
      <c r="C484" s="1" t="s">
        <v>291</v>
      </c>
      <c r="D484" s="1" t="s">
        <v>85</v>
      </c>
      <c r="E484" s="1" t="s">
        <v>16</v>
      </c>
      <c r="F484" s="2" t="s">
        <v>16</v>
      </c>
      <c r="G484" s="3">
        <v>3.0</v>
      </c>
      <c r="H484" s="3" t="s">
        <v>86</v>
      </c>
      <c r="I484" s="3" t="s">
        <v>16</v>
      </c>
      <c r="J484" s="3" t="s">
        <v>16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>
        <v>2.0</v>
      </c>
      <c r="B485" s="1" t="s">
        <v>214</v>
      </c>
      <c r="C485" s="1" t="s">
        <v>214</v>
      </c>
      <c r="D485" s="1" t="s">
        <v>71</v>
      </c>
      <c r="E485" s="1" t="s">
        <v>16</v>
      </c>
      <c r="F485" s="2" t="s">
        <v>16</v>
      </c>
      <c r="G485" s="3">
        <v>3.0</v>
      </c>
      <c r="H485" s="3" t="s">
        <v>72</v>
      </c>
      <c r="I485" s="3" t="s">
        <v>16</v>
      </c>
      <c r="J485" s="3" t="s">
        <v>215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>
        <v>3.0</v>
      </c>
      <c r="B486" s="1" t="s">
        <v>760</v>
      </c>
      <c r="C486" s="1" t="s">
        <v>760</v>
      </c>
      <c r="D486" s="1" t="s">
        <v>15</v>
      </c>
      <c r="E486" s="1" t="s">
        <v>16</v>
      </c>
      <c r="F486" s="10" t="s">
        <v>302</v>
      </c>
      <c r="G486" s="3">
        <v>5.0</v>
      </c>
      <c r="H486" s="3" t="s">
        <v>82</v>
      </c>
      <c r="I486" s="3" t="s">
        <v>16</v>
      </c>
      <c r="J486" s="3" t="s">
        <v>761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>
        <v>4.0</v>
      </c>
      <c r="B487" s="1" t="s">
        <v>84</v>
      </c>
      <c r="C487" s="1" t="s">
        <v>84</v>
      </c>
      <c r="D487" s="1" t="s">
        <v>85</v>
      </c>
      <c r="E487" s="1" t="s">
        <v>16</v>
      </c>
      <c r="F487" s="2" t="s">
        <v>16</v>
      </c>
      <c r="G487" s="3">
        <v>5.0</v>
      </c>
      <c r="H487" s="3" t="s">
        <v>86</v>
      </c>
      <c r="I487" s="3" t="s">
        <v>16</v>
      </c>
      <c r="J487" s="3" t="s">
        <v>16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>
        <v>5.0</v>
      </c>
      <c r="B488" s="1" t="s">
        <v>762</v>
      </c>
      <c r="C488" s="1" t="s">
        <v>333</v>
      </c>
      <c r="D488" s="1" t="s">
        <v>22</v>
      </c>
      <c r="E488" s="1" t="s">
        <v>16</v>
      </c>
      <c r="F488" s="11" t="s">
        <v>763</v>
      </c>
      <c r="G488" s="3">
        <v>0.0</v>
      </c>
      <c r="H488" s="3" t="s">
        <v>24</v>
      </c>
      <c r="I488" s="3" t="s">
        <v>16</v>
      </c>
      <c r="J488" s="3" t="s">
        <v>764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>
        <v>6.0</v>
      </c>
      <c r="B489" s="1" t="s">
        <v>84</v>
      </c>
      <c r="C489" s="1" t="s">
        <v>84</v>
      </c>
      <c r="D489" s="1" t="s">
        <v>85</v>
      </c>
      <c r="E489" s="1" t="s">
        <v>16</v>
      </c>
      <c r="F489" s="2" t="s">
        <v>16</v>
      </c>
      <c r="G489" s="3">
        <v>5.0</v>
      </c>
      <c r="H489" s="3" t="s">
        <v>86</v>
      </c>
      <c r="I489" s="3" t="s">
        <v>16</v>
      </c>
      <c r="J489" s="3" t="s">
        <v>16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>
        <v>7.0</v>
      </c>
      <c r="B490" s="1" t="s">
        <v>291</v>
      </c>
      <c r="C490" s="1" t="s">
        <v>291</v>
      </c>
      <c r="D490" s="1" t="s">
        <v>85</v>
      </c>
      <c r="E490" s="1" t="s">
        <v>16</v>
      </c>
      <c r="F490" s="2" t="s">
        <v>16</v>
      </c>
      <c r="G490" s="3">
        <v>8.0</v>
      </c>
      <c r="H490" s="3" t="s">
        <v>86</v>
      </c>
      <c r="I490" s="3" t="s">
        <v>16</v>
      </c>
      <c r="J490" s="3" t="s">
        <v>16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>
        <v>8.0</v>
      </c>
      <c r="B491" s="1" t="s">
        <v>765</v>
      </c>
      <c r="C491" s="1" t="s">
        <v>766</v>
      </c>
      <c r="D491" s="1" t="s">
        <v>22</v>
      </c>
      <c r="E491" s="1" t="s">
        <v>16</v>
      </c>
      <c r="F491" s="11" t="s">
        <v>767</v>
      </c>
      <c r="G491" s="3">
        <v>5.0</v>
      </c>
      <c r="H491" s="3" t="s">
        <v>299</v>
      </c>
      <c r="I491" s="3" t="s">
        <v>16</v>
      </c>
      <c r="J491" s="3" t="s">
        <v>768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>
        <v>9.0</v>
      </c>
      <c r="B492" s="1" t="s">
        <v>14</v>
      </c>
      <c r="C492" s="1" t="s">
        <v>14</v>
      </c>
      <c r="D492" s="1" t="s">
        <v>15</v>
      </c>
      <c r="E492" s="1" t="s">
        <v>16</v>
      </c>
      <c r="F492" s="2" t="s">
        <v>17</v>
      </c>
      <c r="G492" s="3">
        <v>8.0</v>
      </c>
      <c r="H492" s="3" t="s">
        <v>18</v>
      </c>
      <c r="I492" s="3" t="s">
        <v>16</v>
      </c>
      <c r="J492" s="3" t="s">
        <v>19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>
        <v>10.0</v>
      </c>
      <c r="B493" s="1" t="s">
        <v>144</v>
      </c>
      <c r="C493" s="1" t="s">
        <v>144</v>
      </c>
      <c r="D493" s="1" t="s">
        <v>85</v>
      </c>
      <c r="E493" s="1" t="s">
        <v>16</v>
      </c>
      <c r="F493" s="2" t="s">
        <v>16</v>
      </c>
      <c r="G493" s="3">
        <v>5.0</v>
      </c>
      <c r="H493" s="3" t="s">
        <v>86</v>
      </c>
      <c r="I493" s="3" t="s">
        <v>16</v>
      </c>
      <c r="J493" s="3" t="s">
        <v>16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 t="s">
        <v>769</v>
      </c>
      <c r="B494" s="1"/>
      <c r="C494" s="5"/>
      <c r="D494" s="5"/>
      <c r="E494" s="5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 t="s">
        <v>770</v>
      </c>
      <c r="B495" s="1"/>
      <c r="C495" s="1"/>
      <c r="D495" s="1"/>
      <c r="E495" s="1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 t="s">
        <v>771</v>
      </c>
      <c r="B496" s="1"/>
      <c r="C496" s="1"/>
      <c r="D496" s="1"/>
      <c r="E496" s="1"/>
      <c r="F496" s="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 t="s">
        <v>772</v>
      </c>
      <c r="B497" s="1"/>
      <c r="C497" s="1"/>
      <c r="D497" s="1"/>
      <c r="E497" s="1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>
        <v>1.0</v>
      </c>
      <c r="B498" s="1" t="s">
        <v>364</v>
      </c>
      <c r="C498" s="1" t="s">
        <v>364</v>
      </c>
      <c r="D498" s="1" t="s">
        <v>28</v>
      </c>
      <c r="E498" s="1" t="s">
        <v>16</v>
      </c>
      <c r="F498" s="2" t="s">
        <v>37</v>
      </c>
      <c r="G498" s="3">
        <v>3.0</v>
      </c>
      <c r="H498" s="3" t="s">
        <v>18</v>
      </c>
      <c r="I498" s="3" t="s">
        <v>16</v>
      </c>
      <c r="J498" s="3" t="s">
        <v>458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>
        <v>2.0</v>
      </c>
      <c r="B499" s="1" t="s">
        <v>773</v>
      </c>
      <c r="C499" s="1" t="s">
        <v>773</v>
      </c>
      <c r="D499" s="1" t="s">
        <v>75</v>
      </c>
      <c r="E499" s="1" t="s">
        <v>16</v>
      </c>
      <c r="F499" s="2" t="s">
        <v>212</v>
      </c>
      <c r="G499" s="3">
        <v>3.0</v>
      </c>
      <c r="H499" s="3" t="s">
        <v>77</v>
      </c>
      <c r="I499" s="3" t="s">
        <v>16</v>
      </c>
      <c r="J499" s="3" t="s">
        <v>774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>
        <v>3.0</v>
      </c>
      <c r="B500" s="1" t="s">
        <v>775</v>
      </c>
      <c r="C500" s="1" t="s">
        <v>776</v>
      </c>
      <c r="D500" s="1" t="s">
        <v>22</v>
      </c>
      <c r="E500" s="1" t="s">
        <v>16</v>
      </c>
      <c r="F500" s="2" t="s">
        <v>371</v>
      </c>
      <c r="G500" s="3">
        <v>0.0</v>
      </c>
      <c r="H500" s="3" t="s">
        <v>24</v>
      </c>
      <c r="I500" s="3" t="s">
        <v>16</v>
      </c>
      <c r="J500" s="3" t="s">
        <v>777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>
        <v>4.0</v>
      </c>
      <c r="B501" s="1" t="s">
        <v>144</v>
      </c>
      <c r="C501" s="1" t="s">
        <v>144</v>
      </c>
      <c r="D501" s="1" t="s">
        <v>85</v>
      </c>
      <c r="E501" s="1" t="s">
        <v>16</v>
      </c>
      <c r="F501" s="2" t="s">
        <v>16</v>
      </c>
      <c r="G501" s="3">
        <v>3.0</v>
      </c>
      <c r="H501" s="3" t="s">
        <v>86</v>
      </c>
      <c r="I501" s="3" t="s">
        <v>16</v>
      </c>
      <c r="J501" s="3" t="s">
        <v>16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 t="s">
        <v>778</v>
      </c>
      <c r="B502" s="1"/>
      <c r="C502" s="5"/>
      <c r="D502" s="5"/>
      <c r="E502" s="5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 t="s">
        <v>779</v>
      </c>
      <c r="B503" s="1"/>
      <c r="C503" s="1"/>
      <c r="D503" s="1"/>
      <c r="E503" s="1"/>
      <c r="F503" s="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 t="s">
        <v>780</v>
      </c>
      <c r="B504" s="1"/>
      <c r="C504" s="1"/>
      <c r="D504" s="1"/>
      <c r="E504" s="1"/>
      <c r="F504" s="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 t="s">
        <v>781</v>
      </c>
      <c r="B505" s="1"/>
      <c r="C505" s="1"/>
      <c r="D505" s="1"/>
      <c r="E505" s="1"/>
      <c r="F505" s="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>
        <v>1.0</v>
      </c>
      <c r="B506" s="1" t="s">
        <v>291</v>
      </c>
      <c r="C506" s="1" t="s">
        <v>291</v>
      </c>
      <c r="D506" s="1" t="s">
        <v>85</v>
      </c>
      <c r="E506" s="1" t="s">
        <v>16</v>
      </c>
      <c r="F506" s="2" t="s">
        <v>16</v>
      </c>
      <c r="G506" s="3">
        <v>2.0</v>
      </c>
      <c r="H506" s="3" t="s">
        <v>86</v>
      </c>
      <c r="I506" s="3" t="s">
        <v>16</v>
      </c>
      <c r="J506" s="3" t="s">
        <v>16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>
        <v>2.0</v>
      </c>
      <c r="B507" s="1" t="s">
        <v>782</v>
      </c>
      <c r="C507" s="1" t="s">
        <v>626</v>
      </c>
      <c r="D507" s="1" t="s">
        <v>22</v>
      </c>
      <c r="E507" s="1" t="s">
        <v>16</v>
      </c>
      <c r="F507" s="11" t="s">
        <v>783</v>
      </c>
      <c r="G507" s="3">
        <v>0.0</v>
      </c>
      <c r="H507" s="3" t="s">
        <v>24</v>
      </c>
      <c r="I507" s="3" t="s">
        <v>16</v>
      </c>
      <c r="J507" s="3" t="s">
        <v>784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>
        <v>3.0</v>
      </c>
      <c r="B508" s="1" t="s">
        <v>84</v>
      </c>
      <c r="C508" s="1" t="s">
        <v>84</v>
      </c>
      <c r="D508" s="1" t="s">
        <v>85</v>
      </c>
      <c r="E508" s="1" t="s">
        <v>16</v>
      </c>
      <c r="F508" s="2" t="s">
        <v>16</v>
      </c>
      <c r="G508" s="3">
        <v>2.0</v>
      </c>
      <c r="H508" s="3" t="s">
        <v>86</v>
      </c>
      <c r="I508" s="3" t="s">
        <v>16</v>
      </c>
      <c r="J508" s="3" t="s">
        <v>16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>
        <v>4.0</v>
      </c>
      <c r="B509" s="1" t="s">
        <v>326</v>
      </c>
      <c r="C509" s="1" t="s">
        <v>327</v>
      </c>
      <c r="D509" s="1" t="s">
        <v>28</v>
      </c>
      <c r="E509" s="1" t="s">
        <v>16</v>
      </c>
      <c r="F509" s="2" t="s">
        <v>293</v>
      </c>
      <c r="G509" s="3">
        <v>2.0</v>
      </c>
      <c r="H509" s="3" t="s">
        <v>299</v>
      </c>
      <c r="I509" s="3" t="s">
        <v>16</v>
      </c>
      <c r="J509" s="3" t="s">
        <v>785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>
        <v>5.0</v>
      </c>
      <c r="B510" s="1" t="s">
        <v>703</v>
      </c>
      <c r="C510" s="1" t="s">
        <v>703</v>
      </c>
      <c r="D510" s="1" t="s">
        <v>704</v>
      </c>
      <c r="E510" s="1" t="s">
        <v>16</v>
      </c>
      <c r="F510" s="6"/>
      <c r="G510" s="3">
        <v>7.0</v>
      </c>
      <c r="H510" s="20" t="s">
        <v>706</v>
      </c>
      <c r="I510" s="3" t="s">
        <v>16</v>
      </c>
      <c r="J510" s="3" t="s">
        <v>786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>
        <v>6.0</v>
      </c>
      <c r="B511" s="1" t="s">
        <v>787</v>
      </c>
      <c r="C511" s="1" t="s">
        <v>788</v>
      </c>
      <c r="D511" s="1" t="s">
        <v>28</v>
      </c>
      <c r="E511" s="1" t="s">
        <v>16</v>
      </c>
      <c r="F511" s="2" t="s">
        <v>789</v>
      </c>
      <c r="G511" s="3">
        <v>2.0</v>
      </c>
      <c r="H511" s="3" t="s">
        <v>56</v>
      </c>
      <c r="I511" s="3" t="s">
        <v>16</v>
      </c>
      <c r="J511" s="3" t="s">
        <v>790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>
        <v>7.0</v>
      </c>
      <c r="B512" s="1" t="s">
        <v>791</v>
      </c>
      <c r="C512" s="1" t="s">
        <v>791</v>
      </c>
      <c r="D512" s="1" t="s">
        <v>75</v>
      </c>
      <c r="E512" s="5"/>
      <c r="F512" s="2" t="s">
        <v>792</v>
      </c>
      <c r="G512" s="3">
        <v>2.0</v>
      </c>
      <c r="H512" s="3" t="s">
        <v>77</v>
      </c>
      <c r="I512" s="3" t="s">
        <v>16</v>
      </c>
      <c r="J512" s="3" t="s">
        <v>793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>
        <v>8.0</v>
      </c>
      <c r="B513" s="1" t="s">
        <v>84</v>
      </c>
      <c r="C513" s="1" t="s">
        <v>84</v>
      </c>
      <c r="D513" s="1" t="s">
        <v>85</v>
      </c>
      <c r="E513" s="1" t="s">
        <v>16</v>
      </c>
      <c r="F513" s="2" t="s">
        <v>16</v>
      </c>
      <c r="G513" s="3">
        <v>10.0</v>
      </c>
      <c r="H513" s="3" t="s">
        <v>86</v>
      </c>
      <c r="I513" s="3" t="s">
        <v>16</v>
      </c>
      <c r="J513" s="3" t="s">
        <v>16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>
        <v>9.0</v>
      </c>
      <c r="B514" s="1" t="s">
        <v>794</v>
      </c>
      <c r="C514" s="1" t="s">
        <v>794</v>
      </c>
      <c r="D514" s="1" t="s">
        <v>28</v>
      </c>
      <c r="E514" s="1" t="s">
        <v>16</v>
      </c>
      <c r="F514" s="2" t="s">
        <v>94</v>
      </c>
      <c r="G514" s="3">
        <v>10.0</v>
      </c>
      <c r="H514" s="3" t="s">
        <v>30</v>
      </c>
      <c r="I514" s="3" t="s">
        <v>16</v>
      </c>
      <c r="J514" s="3" t="s">
        <v>795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>
        <v>10.0</v>
      </c>
      <c r="B515" s="1" t="s">
        <v>796</v>
      </c>
      <c r="C515" s="1" t="s">
        <v>797</v>
      </c>
      <c r="D515" s="1" t="s">
        <v>22</v>
      </c>
      <c r="E515" s="1" t="s">
        <v>16</v>
      </c>
      <c r="F515" s="11" t="s">
        <v>798</v>
      </c>
      <c r="G515" s="3">
        <v>2.0</v>
      </c>
      <c r="H515" s="3" t="s">
        <v>82</v>
      </c>
      <c r="I515" s="3" t="s">
        <v>16</v>
      </c>
      <c r="J515" s="3" t="s">
        <v>799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>
        <v>11.0</v>
      </c>
      <c r="B516" s="1" t="s">
        <v>800</v>
      </c>
      <c r="C516" s="1" t="s">
        <v>800</v>
      </c>
      <c r="D516" s="1" t="s">
        <v>50</v>
      </c>
      <c r="E516" s="1" t="s">
        <v>16</v>
      </c>
      <c r="F516" s="2" t="s">
        <v>801</v>
      </c>
      <c r="G516" s="3">
        <v>9.0</v>
      </c>
      <c r="H516" s="3" t="s">
        <v>46</v>
      </c>
      <c r="I516" s="3" t="s">
        <v>16</v>
      </c>
      <c r="J516" s="3" t="s">
        <v>802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 t="s">
        <v>409</v>
      </c>
      <c r="B517" s="1" t="s">
        <v>803</v>
      </c>
      <c r="C517" s="1" t="s">
        <v>16</v>
      </c>
      <c r="D517" s="1" t="s">
        <v>16</v>
      </c>
      <c r="E517" s="1" t="s">
        <v>16</v>
      </c>
      <c r="F517" s="2" t="s">
        <v>16</v>
      </c>
      <c r="G517" s="3" t="s">
        <v>16</v>
      </c>
      <c r="H517" s="3" t="s">
        <v>16</v>
      </c>
      <c r="I517" s="3" t="s">
        <v>16</v>
      </c>
      <c r="J517" s="3" t="s">
        <v>16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>
        <v>12.0</v>
      </c>
      <c r="B518" s="1" t="s">
        <v>804</v>
      </c>
      <c r="C518" s="1" t="s">
        <v>292</v>
      </c>
      <c r="D518" s="1" t="s">
        <v>266</v>
      </c>
      <c r="E518" s="1" t="s">
        <v>16</v>
      </c>
      <c r="F518" s="2" t="s">
        <v>156</v>
      </c>
      <c r="G518" s="3">
        <v>10.0</v>
      </c>
      <c r="H518" s="3" t="s">
        <v>56</v>
      </c>
      <c r="I518" s="3"/>
      <c r="J518" s="3" t="s">
        <v>805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>
        <v>13.0</v>
      </c>
      <c r="B519" s="1" t="s">
        <v>597</v>
      </c>
      <c r="C519" s="1" t="s">
        <v>597</v>
      </c>
      <c r="D519" s="1" t="s">
        <v>59</v>
      </c>
      <c r="E519" s="1" t="s">
        <v>16</v>
      </c>
      <c r="F519" s="2" t="s">
        <v>16</v>
      </c>
      <c r="G519" s="3">
        <v>12.0</v>
      </c>
      <c r="H519" s="3" t="s">
        <v>60</v>
      </c>
      <c r="I519" s="3"/>
      <c r="J519" s="3" t="s">
        <v>598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>
        <v>14.0</v>
      </c>
      <c r="B520" s="1" t="s">
        <v>144</v>
      </c>
      <c r="C520" s="1" t="s">
        <v>144</v>
      </c>
      <c r="D520" s="1" t="s">
        <v>85</v>
      </c>
      <c r="E520" s="1" t="s">
        <v>16</v>
      </c>
      <c r="F520" s="2" t="s">
        <v>16</v>
      </c>
      <c r="G520" s="3">
        <v>10.0</v>
      </c>
      <c r="H520" s="3" t="s">
        <v>86</v>
      </c>
      <c r="I520" s="3" t="s">
        <v>16</v>
      </c>
      <c r="J520" s="3" t="s">
        <v>16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>
        <v>15.0</v>
      </c>
      <c r="B521" s="1" t="s">
        <v>291</v>
      </c>
      <c r="C521" s="1" t="s">
        <v>291</v>
      </c>
      <c r="D521" s="1" t="s">
        <v>85</v>
      </c>
      <c r="E521" s="1" t="s">
        <v>16</v>
      </c>
      <c r="F521" s="2" t="s">
        <v>16</v>
      </c>
      <c r="G521" s="3">
        <v>15.0</v>
      </c>
      <c r="H521" s="3" t="s">
        <v>86</v>
      </c>
      <c r="I521" s="3" t="s">
        <v>16</v>
      </c>
      <c r="J521" s="3" t="s">
        <v>16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>
        <v>16.0</v>
      </c>
      <c r="B522" s="1" t="s">
        <v>806</v>
      </c>
      <c r="C522" s="21" t="s">
        <v>807</v>
      </c>
      <c r="D522" s="1" t="s">
        <v>22</v>
      </c>
      <c r="E522" s="1" t="s">
        <v>16</v>
      </c>
      <c r="F522" s="11" t="s">
        <v>808</v>
      </c>
      <c r="G522" s="3">
        <v>2.0</v>
      </c>
      <c r="H522" s="3" t="s">
        <v>299</v>
      </c>
      <c r="I522" s="3" t="s">
        <v>16</v>
      </c>
      <c r="J522" s="3" t="s">
        <v>809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>
        <v>17.0</v>
      </c>
      <c r="B523" s="1" t="s">
        <v>364</v>
      </c>
      <c r="C523" s="1" t="s">
        <v>364</v>
      </c>
      <c r="D523" s="1" t="s">
        <v>28</v>
      </c>
      <c r="E523" s="1" t="s">
        <v>16</v>
      </c>
      <c r="F523" s="2" t="s">
        <v>37</v>
      </c>
      <c r="G523" s="3">
        <v>16.0</v>
      </c>
      <c r="H523" s="3" t="s">
        <v>18</v>
      </c>
      <c r="I523" s="3" t="s">
        <v>16</v>
      </c>
      <c r="J523" s="3" t="s">
        <v>458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>
        <v>18.0</v>
      </c>
      <c r="B524" s="1" t="s">
        <v>144</v>
      </c>
      <c r="C524" s="1" t="s">
        <v>144</v>
      </c>
      <c r="D524" s="1" t="s">
        <v>85</v>
      </c>
      <c r="E524" s="1" t="s">
        <v>16</v>
      </c>
      <c r="F524" s="6"/>
      <c r="G524" s="3">
        <v>2.0</v>
      </c>
      <c r="H524" s="3" t="s">
        <v>86</v>
      </c>
      <c r="I524" s="3" t="s">
        <v>16</v>
      </c>
      <c r="J524" s="3" t="s">
        <v>16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 t="s">
        <v>810</v>
      </c>
      <c r="B525" s="1"/>
      <c r="C525" s="5"/>
      <c r="D525" s="5"/>
      <c r="E525" s="5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 t="s">
        <v>811</v>
      </c>
      <c r="B526" s="1"/>
      <c r="C526" s="1"/>
      <c r="D526" s="1"/>
      <c r="E526" s="1"/>
      <c r="F526" s="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 t="s">
        <v>812</v>
      </c>
      <c r="B527" s="1"/>
      <c r="C527" s="1"/>
      <c r="D527" s="1"/>
      <c r="E527" s="1"/>
      <c r="F527" s="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 t="s">
        <v>813</v>
      </c>
      <c r="B528" s="1"/>
      <c r="C528" s="1"/>
      <c r="D528" s="1"/>
      <c r="E528" s="1"/>
      <c r="F528" s="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>
        <v>1.0</v>
      </c>
      <c r="B529" s="1" t="s">
        <v>291</v>
      </c>
      <c r="C529" s="1" t="s">
        <v>291</v>
      </c>
      <c r="D529" s="1" t="s">
        <v>85</v>
      </c>
      <c r="E529" s="1" t="s">
        <v>16</v>
      </c>
      <c r="F529" s="2" t="s">
        <v>16</v>
      </c>
      <c r="G529" s="3">
        <v>4.0</v>
      </c>
      <c r="H529" s="3" t="s">
        <v>86</v>
      </c>
      <c r="I529" s="3" t="s">
        <v>16</v>
      </c>
      <c r="J529" s="3" t="s">
        <v>16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>
        <v>2.0</v>
      </c>
      <c r="B530" s="1" t="s">
        <v>214</v>
      </c>
      <c r="C530" s="1" t="s">
        <v>214</v>
      </c>
      <c r="D530" s="1" t="s">
        <v>71</v>
      </c>
      <c r="E530" s="1" t="s">
        <v>16</v>
      </c>
      <c r="F530" s="2" t="s">
        <v>16</v>
      </c>
      <c r="G530" s="3">
        <v>9.0</v>
      </c>
      <c r="H530" s="3" t="s">
        <v>72</v>
      </c>
      <c r="I530" s="3" t="s">
        <v>16</v>
      </c>
      <c r="J530" s="3" t="s">
        <v>215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>
        <v>3.0</v>
      </c>
      <c r="B531" s="1" t="s">
        <v>814</v>
      </c>
      <c r="C531" s="1" t="s">
        <v>814</v>
      </c>
      <c r="D531" s="1" t="s">
        <v>15</v>
      </c>
      <c r="E531" s="1" t="s">
        <v>16</v>
      </c>
      <c r="F531" s="2" t="s">
        <v>736</v>
      </c>
      <c r="G531" s="3">
        <v>4.0</v>
      </c>
      <c r="H531" s="3" t="s">
        <v>30</v>
      </c>
      <c r="I531" s="3" t="s">
        <v>16</v>
      </c>
      <c r="J531" s="3" t="s">
        <v>815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>
        <v>4.0</v>
      </c>
      <c r="B532" s="1" t="s">
        <v>816</v>
      </c>
      <c r="C532" s="1" t="s">
        <v>797</v>
      </c>
      <c r="D532" s="1" t="s">
        <v>22</v>
      </c>
      <c r="E532" s="1" t="s">
        <v>16</v>
      </c>
      <c r="F532" s="11" t="s">
        <v>817</v>
      </c>
      <c r="G532" s="3">
        <v>0.0</v>
      </c>
      <c r="H532" s="3" t="s">
        <v>24</v>
      </c>
      <c r="I532" s="3" t="s">
        <v>16</v>
      </c>
      <c r="J532" s="3" t="s">
        <v>818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>
        <v>5.0</v>
      </c>
      <c r="B533" s="1" t="s">
        <v>800</v>
      </c>
      <c r="C533" s="1" t="s">
        <v>800</v>
      </c>
      <c r="D533" s="1" t="s">
        <v>28</v>
      </c>
      <c r="E533" s="1" t="s">
        <v>16</v>
      </c>
      <c r="F533" s="2" t="s">
        <v>94</v>
      </c>
      <c r="G533" s="3">
        <v>4.0</v>
      </c>
      <c r="H533" s="3" t="s">
        <v>246</v>
      </c>
      <c r="I533" s="3" t="s">
        <v>16</v>
      </c>
      <c r="J533" s="3" t="s">
        <v>802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>
        <v>6.0</v>
      </c>
      <c r="B534" s="1" t="s">
        <v>84</v>
      </c>
      <c r="C534" s="1" t="s">
        <v>84</v>
      </c>
      <c r="D534" s="1" t="s">
        <v>85</v>
      </c>
      <c r="E534" s="1" t="s">
        <v>16</v>
      </c>
      <c r="F534" s="2" t="s">
        <v>16</v>
      </c>
      <c r="G534" s="3">
        <v>4.0</v>
      </c>
      <c r="H534" s="3" t="s">
        <v>86</v>
      </c>
      <c r="I534" s="3" t="s">
        <v>16</v>
      </c>
      <c r="J534" s="3" t="s">
        <v>16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>
        <v>44415.0</v>
      </c>
      <c r="B535" s="1" t="s">
        <v>819</v>
      </c>
      <c r="C535" s="1" t="s">
        <v>16</v>
      </c>
      <c r="D535" s="1" t="s">
        <v>16</v>
      </c>
      <c r="E535" s="1" t="s">
        <v>16</v>
      </c>
      <c r="F535" s="2" t="s">
        <v>16</v>
      </c>
      <c r="G535" s="3" t="s">
        <v>16</v>
      </c>
      <c r="H535" s="3" t="s">
        <v>16</v>
      </c>
      <c r="I535" s="3" t="s">
        <v>16</v>
      </c>
      <c r="J535" s="3" t="s">
        <v>16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>
        <v>7.0</v>
      </c>
      <c r="B536" s="1" t="s">
        <v>639</v>
      </c>
      <c r="C536" s="1" t="s">
        <v>640</v>
      </c>
      <c r="D536" s="1" t="s">
        <v>15</v>
      </c>
      <c r="E536" s="1" t="s">
        <v>16</v>
      </c>
      <c r="F536" s="2" t="s">
        <v>641</v>
      </c>
      <c r="G536" s="3">
        <v>9.0</v>
      </c>
      <c r="H536" s="3" t="s">
        <v>30</v>
      </c>
      <c r="I536" s="3"/>
      <c r="J536" s="3" t="s">
        <v>642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>
        <v>8.0</v>
      </c>
      <c r="B537" s="1" t="s">
        <v>597</v>
      </c>
      <c r="C537" s="1" t="s">
        <v>597</v>
      </c>
      <c r="D537" s="1" t="s">
        <v>59</v>
      </c>
      <c r="E537" s="1" t="s">
        <v>16</v>
      </c>
      <c r="F537" s="2" t="s">
        <v>16</v>
      </c>
      <c r="G537" s="3">
        <v>7.0</v>
      </c>
      <c r="H537" s="3" t="s">
        <v>60</v>
      </c>
      <c r="I537" s="3"/>
      <c r="J537" s="3" t="s">
        <v>598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>
        <v>9.0</v>
      </c>
      <c r="B538" s="1" t="s">
        <v>820</v>
      </c>
      <c r="C538" s="1" t="s">
        <v>821</v>
      </c>
      <c r="D538" s="1" t="s">
        <v>22</v>
      </c>
      <c r="E538" s="1" t="s">
        <v>16</v>
      </c>
      <c r="F538" s="11" t="s">
        <v>822</v>
      </c>
      <c r="G538" s="3">
        <v>4.0</v>
      </c>
      <c r="H538" s="3" t="s">
        <v>82</v>
      </c>
      <c r="I538" s="3" t="s">
        <v>16</v>
      </c>
      <c r="J538" s="3" t="s">
        <v>823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>
        <v>10.0</v>
      </c>
      <c r="B539" s="1" t="s">
        <v>84</v>
      </c>
      <c r="C539" s="1" t="s">
        <v>84</v>
      </c>
      <c r="D539" s="1" t="s">
        <v>85</v>
      </c>
      <c r="E539" s="1" t="s">
        <v>16</v>
      </c>
      <c r="F539" s="2" t="s">
        <v>16</v>
      </c>
      <c r="G539" s="3">
        <v>9.0</v>
      </c>
      <c r="H539" s="3" t="s">
        <v>86</v>
      </c>
      <c r="I539" s="3" t="s">
        <v>16</v>
      </c>
      <c r="J539" s="3" t="s">
        <v>16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>
        <v>11.0</v>
      </c>
      <c r="B540" s="1" t="s">
        <v>291</v>
      </c>
      <c r="C540" s="1" t="s">
        <v>291</v>
      </c>
      <c r="D540" s="1" t="s">
        <v>85</v>
      </c>
      <c r="E540" s="1" t="s">
        <v>16</v>
      </c>
      <c r="F540" s="2" t="s">
        <v>16</v>
      </c>
      <c r="G540" s="3">
        <v>12.0</v>
      </c>
      <c r="H540" s="3" t="s">
        <v>86</v>
      </c>
      <c r="I540" s="3" t="s">
        <v>16</v>
      </c>
      <c r="J540" s="3" t="s">
        <v>16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>
        <v>12.0</v>
      </c>
      <c r="B541" s="1" t="s">
        <v>824</v>
      </c>
      <c r="C541" s="1" t="s">
        <v>398</v>
      </c>
      <c r="D541" s="1" t="s">
        <v>22</v>
      </c>
      <c r="E541" s="1" t="s">
        <v>16</v>
      </c>
      <c r="F541" s="11" t="s">
        <v>825</v>
      </c>
      <c r="G541" s="3">
        <v>4.0</v>
      </c>
      <c r="H541" s="3" t="s">
        <v>299</v>
      </c>
      <c r="I541" s="3" t="s">
        <v>16</v>
      </c>
      <c r="J541" s="3" t="s">
        <v>826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>
        <v>13.0</v>
      </c>
      <c r="B542" s="1" t="s">
        <v>70</v>
      </c>
      <c r="C542" s="1" t="s">
        <v>70</v>
      </c>
      <c r="D542" s="1" t="s">
        <v>71</v>
      </c>
      <c r="E542" s="1" t="s">
        <v>16</v>
      </c>
      <c r="F542" s="2" t="s">
        <v>16</v>
      </c>
      <c r="G542" s="3">
        <v>16.0</v>
      </c>
      <c r="H542" s="3" t="s">
        <v>72</v>
      </c>
      <c r="I542" s="3" t="s">
        <v>16</v>
      </c>
      <c r="J542" s="3" t="s">
        <v>73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>
        <v>14.0</v>
      </c>
      <c r="B543" s="1" t="s">
        <v>74</v>
      </c>
      <c r="C543" s="1" t="s">
        <v>74</v>
      </c>
      <c r="D543" s="1" t="s">
        <v>75</v>
      </c>
      <c r="E543" s="1" t="s">
        <v>16</v>
      </c>
      <c r="F543" s="2" t="s">
        <v>76</v>
      </c>
      <c r="G543" s="3">
        <v>15.0</v>
      </c>
      <c r="H543" s="3" t="s">
        <v>77</v>
      </c>
      <c r="I543" s="3" t="s">
        <v>16</v>
      </c>
      <c r="J543" s="3" t="s">
        <v>78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>
        <v>15.0</v>
      </c>
      <c r="B544" s="1" t="s">
        <v>827</v>
      </c>
      <c r="C544" s="1" t="s">
        <v>827</v>
      </c>
      <c r="D544" s="1" t="s">
        <v>75</v>
      </c>
      <c r="E544" s="1" t="s">
        <v>16</v>
      </c>
      <c r="F544" s="2" t="s">
        <v>76</v>
      </c>
      <c r="G544" s="3">
        <v>16.0</v>
      </c>
      <c r="H544" s="3" t="s">
        <v>77</v>
      </c>
      <c r="I544" s="3" t="s">
        <v>16</v>
      </c>
      <c r="J544" s="3" t="s">
        <v>828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>
        <v>16.0</v>
      </c>
      <c r="B545" s="1" t="s">
        <v>829</v>
      </c>
      <c r="C545" s="19" t="s">
        <v>67</v>
      </c>
      <c r="D545" s="1" t="s">
        <v>22</v>
      </c>
      <c r="E545" s="1" t="s">
        <v>16</v>
      </c>
      <c r="F545" s="11" t="s">
        <v>830</v>
      </c>
      <c r="G545" s="3">
        <v>12.0</v>
      </c>
      <c r="H545" s="3" t="s">
        <v>82</v>
      </c>
      <c r="I545" s="3" t="s">
        <v>16</v>
      </c>
      <c r="J545" s="3" t="s">
        <v>831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>
        <v>17.0</v>
      </c>
      <c r="B546" s="1" t="s">
        <v>84</v>
      </c>
      <c r="C546" s="1" t="s">
        <v>84</v>
      </c>
      <c r="D546" s="1" t="s">
        <v>85</v>
      </c>
      <c r="E546" s="1" t="s">
        <v>16</v>
      </c>
      <c r="F546" s="6"/>
      <c r="G546" s="3">
        <v>16.0</v>
      </c>
      <c r="H546" s="3" t="s">
        <v>86</v>
      </c>
      <c r="I546" s="3" t="s">
        <v>16</v>
      </c>
      <c r="J546" s="3" t="s">
        <v>16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>
        <v>18.0</v>
      </c>
      <c r="B547" s="1" t="s">
        <v>832</v>
      </c>
      <c r="C547" s="1" t="s">
        <v>832</v>
      </c>
      <c r="D547" s="1" t="s">
        <v>15</v>
      </c>
      <c r="E547" s="1" t="s">
        <v>16</v>
      </c>
      <c r="F547" s="2" t="s">
        <v>302</v>
      </c>
      <c r="G547" s="3">
        <v>21.0</v>
      </c>
      <c r="H547" s="3" t="s">
        <v>18</v>
      </c>
      <c r="I547" s="3" t="s">
        <v>16</v>
      </c>
      <c r="J547" s="3" t="s">
        <v>833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>
        <v>19.0</v>
      </c>
      <c r="B548" s="1" t="s">
        <v>834</v>
      </c>
      <c r="C548" s="1" t="s">
        <v>834</v>
      </c>
      <c r="D548" s="1" t="s">
        <v>75</v>
      </c>
      <c r="E548" s="1" t="s">
        <v>16</v>
      </c>
      <c r="F548" s="2" t="s">
        <v>76</v>
      </c>
      <c r="G548" s="3">
        <v>21.0</v>
      </c>
      <c r="H548" s="3" t="s">
        <v>77</v>
      </c>
      <c r="I548" s="3" t="s">
        <v>16</v>
      </c>
      <c r="J548" s="3" t="s">
        <v>835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>
        <v>20.0</v>
      </c>
      <c r="B549" s="1" t="s">
        <v>214</v>
      </c>
      <c r="C549" s="1" t="s">
        <v>214</v>
      </c>
      <c r="D549" s="1" t="s">
        <v>71</v>
      </c>
      <c r="E549" s="1" t="s">
        <v>16</v>
      </c>
      <c r="F549" s="2" t="s">
        <v>16</v>
      </c>
      <c r="G549" s="3">
        <v>21.0</v>
      </c>
      <c r="H549" s="3" t="s">
        <v>180</v>
      </c>
      <c r="I549" s="3" t="s">
        <v>16</v>
      </c>
      <c r="J549" s="3" t="s">
        <v>215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>
        <v>21.0</v>
      </c>
      <c r="B550" s="1" t="s">
        <v>836</v>
      </c>
      <c r="C550" s="14" t="s">
        <v>615</v>
      </c>
      <c r="D550" s="1" t="s">
        <v>22</v>
      </c>
      <c r="E550" s="1" t="s">
        <v>16</v>
      </c>
      <c r="F550" s="14" t="s">
        <v>837</v>
      </c>
      <c r="G550" s="3">
        <v>12.0</v>
      </c>
      <c r="H550" s="3" t="s">
        <v>82</v>
      </c>
      <c r="I550" s="3" t="s">
        <v>16</v>
      </c>
      <c r="J550" s="3" t="s">
        <v>838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>
        <v>22.0</v>
      </c>
      <c r="B551" s="1" t="s">
        <v>791</v>
      </c>
      <c r="C551" s="1" t="s">
        <v>791</v>
      </c>
      <c r="D551" s="1" t="s">
        <v>75</v>
      </c>
      <c r="E551" s="1" t="s">
        <v>16</v>
      </c>
      <c r="F551" s="2" t="s">
        <v>792</v>
      </c>
      <c r="G551" s="3">
        <v>21.0</v>
      </c>
      <c r="H551" s="3" t="s">
        <v>77</v>
      </c>
      <c r="I551" s="3" t="s">
        <v>16</v>
      </c>
      <c r="J551" s="3" t="s">
        <v>793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>
        <v>23.0</v>
      </c>
      <c r="B552" s="1" t="s">
        <v>84</v>
      </c>
      <c r="C552" s="1" t="s">
        <v>84</v>
      </c>
      <c r="D552" s="1" t="s">
        <v>85</v>
      </c>
      <c r="E552" s="1" t="s">
        <v>16</v>
      </c>
      <c r="F552" s="2" t="s">
        <v>16</v>
      </c>
      <c r="G552" s="3">
        <v>27.0</v>
      </c>
      <c r="H552" s="3" t="s">
        <v>86</v>
      </c>
      <c r="I552" s="3" t="s">
        <v>16</v>
      </c>
      <c r="J552" s="3" t="s">
        <v>16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>
        <v>24.0</v>
      </c>
      <c r="B553" s="1" t="s">
        <v>839</v>
      </c>
      <c r="C553" s="1" t="s">
        <v>839</v>
      </c>
      <c r="D553" s="1" t="s">
        <v>71</v>
      </c>
      <c r="E553" s="1" t="s">
        <v>16</v>
      </c>
      <c r="F553" s="2" t="s">
        <v>16</v>
      </c>
      <c r="G553" s="3">
        <v>27.0</v>
      </c>
      <c r="H553" s="3" t="s">
        <v>180</v>
      </c>
      <c r="I553" s="3" t="s">
        <v>16</v>
      </c>
      <c r="J553" s="3" t="s">
        <v>840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>
        <v>25.0</v>
      </c>
      <c r="B554" s="1" t="s">
        <v>74</v>
      </c>
      <c r="C554" s="1" t="s">
        <v>74</v>
      </c>
      <c r="D554" s="1" t="s">
        <v>75</v>
      </c>
      <c r="E554" s="1" t="s">
        <v>16</v>
      </c>
      <c r="F554" s="2" t="s">
        <v>76</v>
      </c>
      <c r="G554" s="3">
        <v>27.0</v>
      </c>
      <c r="H554" s="3" t="s">
        <v>77</v>
      </c>
      <c r="I554" s="3" t="s">
        <v>16</v>
      </c>
      <c r="J554" s="3" t="s">
        <v>78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>
        <v>26.0</v>
      </c>
      <c r="B555" s="1" t="s">
        <v>841</v>
      </c>
      <c r="C555" s="1" t="s">
        <v>842</v>
      </c>
      <c r="D555" s="1" t="s">
        <v>15</v>
      </c>
      <c r="E555" s="1" t="s">
        <v>16</v>
      </c>
      <c r="F555" s="2" t="s">
        <v>843</v>
      </c>
      <c r="G555" s="3">
        <v>27.0</v>
      </c>
      <c r="H555" s="3" t="s">
        <v>56</v>
      </c>
      <c r="I555" s="3" t="s">
        <v>16</v>
      </c>
      <c r="J555" s="3" t="s">
        <v>844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>
        <v>27.0</v>
      </c>
      <c r="B556" s="1" t="s">
        <v>845</v>
      </c>
      <c r="C556" s="19" t="s">
        <v>846</v>
      </c>
      <c r="D556" s="1" t="s">
        <v>22</v>
      </c>
      <c r="E556" s="1" t="s">
        <v>16</v>
      </c>
      <c r="F556" s="11" t="s">
        <v>847</v>
      </c>
      <c r="G556" s="3">
        <v>12.0</v>
      </c>
      <c r="H556" s="3" t="s">
        <v>82</v>
      </c>
      <c r="I556" s="3" t="s">
        <v>16</v>
      </c>
      <c r="J556" s="3" t="s">
        <v>848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>
        <v>28.0</v>
      </c>
      <c r="B557" s="1" t="s">
        <v>849</v>
      </c>
      <c r="C557" s="21" t="s">
        <v>850</v>
      </c>
      <c r="D557" s="1" t="s">
        <v>22</v>
      </c>
      <c r="E557" s="1" t="s">
        <v>16</v>
      </c>
      <c r="F557" s="14" t="s">
        <v>851</v>
      </c>
      <c r="G557" s="3">
        <v>27.0</v>
      </c>
      <c r="H557" s="20" t="s">
        <v>852</v>
      </c>
      <c r="I557" s="3" t="s">
        <v>16</v>
      </c>
      <c r="J557" s="3" t="s">
        <v>853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 t="s">
        <v>127</v>
      </c>
      <c r="B558" s="1" t="s">
        <v>854</v>
      </c>
      <c r="C558" s="1" t="s">
        <v>16</v>
      </c>
      <c r="D558" s="1" t="s">
        <v>16</v>
      </c>
      <c r="E558" s="1" t="s">
        <v>16</v>
      </c>
      <c r="F558" s="2" t="s">
        <v>16</v>
      </c>
      <c r="G558" s="3" t="s">
        <v>16</v>
      </c>
      <c r="H558" s="3" t="s">
        <v>16</v>
      </c>
      <c r="I558" s="3" t="s">
        <v>16</v>
      </c>
      <c r="J558" s="3" t="s">
        <v>16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>
        <v>29.0</v>
      </c>
      <c r="B559" s="1" t="s">
        <v>855</v>
      </c>
      <c r="C559" s="1" t="s">
        <v>856</v>
      </c>
      <c r="D559" s="1" t="s">
        <v>28</v>
      </c>
      <c r="E559" s="1" t="s">
        <v>16</v>
      </c>
      <c r="F559" s="2" t="s">
        <v>45</v>
      </c>
      <c r="G559" s="3">
        <v>28.0</v>
      </c>
      <c r="H559" s="3" t="s">
        <v>56</v>
      </c>
      <c r="I559" s="3"/>
      <c r="J559" s="3" t="s">
        <v>857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>
        <v>30.0</v>
      </c>
      <c r="B560" s="1" t="s">
        <v>521</v>
      </c>
      <c r="C560" s="1" t="s">
        <v>521</v>
      </c>
      <c r="D560" s="1" t="s">
        <v>59</v>
      </c>
      <c r="E560" s="1" t="s">
        <v>16</v>
      </c>
      <c r="F560" s="2" t="s">
        <v>16</v>
      </c>
      <c r="G560" s="3">
        <v>29.0</v>
      </c>
      <c r="H560" s="3" t="s">
        <v>60</v>
      </c>
      <c r="I560" s="3"/>
      <c r="J560" s="3" t="s">
        <v>522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>
        <v>31.0</v>
      </c>
      <c r="B561" s="1" t="s">
        <v>144</v>
      </c>
      <c r="C561" s="1" t="s">
        <v>144</v>
      </c>
      <c r="D561" s="1" t="s">
        <v>85</v>
      </c>
      <c r="E561" s="1" t="s">
        <v>16</v>
      </c>
      <c r="F561" s="2" t="s">
        <v>16</v>
      </c>
      <c r="G561" s="3">
        <v>4.0</v>
      </c>
      <c r="H561" s="3" t="s">
        <v>86</v>
      </c>
      <c r="I561" s="3" t="s">
        <v>16</v>
      </c>
      <c r="J561" s="3" t="s">
        <v>16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 t="s">
        <v>858</v>
      </c>
      <c r="B562" s="1"/>
      <c r="C562" s="5"/>
      <c r="D562" s="5"/>
      <c r="E562" s="5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 t="s">
        <v>859</v>
      </c>
      <c r="B563" s="1"/>
      <c r="C563" s="1"/>
      <c r="D563" s="1"/>
      <c r="E563" s="1"/>
      <c r="F563" s="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 t="s">
        <v>860</v>
      </c>
      <c r="B564" s="1"/>
      <c r="C564" s="1"/>
      <c r="D564" s="1"/>
      <c r="E564" s="1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 t="s">
        <v>861</v>
      </c>
      <c r="B565" s="1"/>
      <c r="C565" s="1"/>
      <c r="D565" s="1"/>
      <c r="E565" s="1"/>
      <c r="F565" s="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>
        <v>1.0</v>
      </c>
      <c r="B566" s="1" t="s">
        <v>291</v>
      </c>
      <c r="C566" s="1" t="s">
        <v>291</v>
      </c>
      <c r="D566" s="1" t="s">
        <v>85</v>
      </c>
      <c r="E566" s="1" t="s">
        <v>16</v>
      </c>
      <c r="F566" s="2" t="s">
        <v>16</v>
      </c>
      <c r="G566" s="3">
        <v>2.0</v>
      </c>
      <c r="H566" s="3" t="s">
        <v>86</v>
      </c>
      <c r="I566" s="3" t="s">
        <v>16</v>
      </c>
      <c r="J566" s="3" t="s">
        <v>16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>
        <v>2.0</v>
      </c>
      <c r="B567" s="1" t="s">
        <v>862</v>
      </c>
      <c r="C567" s="1" t="s">
        <v>862</v>
      </c>
      <c r="D567" s="1" t="s">
        <v>50</v>
      </c>
      <c r="E567" s="1" t="s">
        <v>16</v>
      </c>
      <c r="F567" s="2" t="s">
        <v>101</v>
      </c>
      <c r="G567" s="3">
        <v>0.0</v>
      </c>
      <c r="H567" s="3" t="s">
        <v>24</v>
      </c>
      <c r="I567" s="3" t="s">
        <v>16</v>
      </c>
      <c r="J567" s="3" t="s">
        <v>863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>
        <v>3.0</v>
      </c>
      <c r="B568" s="1" t="s">
        <v>70</v>
      </c>
      <c r="C568" s="1" t="s">
        <v>70</v>
      </c>
      <c r="D568" s="1" t="s">
        <v>71</v>
      </c>
      <c r="E568" s="1" t="s">
        <v>16</v>
      </c>
      <c r="F568" s="3" t="s">
        <v>16</v>
      </c>
      <c r="G568" s="3">
        <v>4.0</v>
      </c>
      <c r="H568" s="3" t="s">
        <v>72</v>
      </c>
      <c r="I568" s="3" t="s">
        <v>16</v>
      </c>
      <c r="J568" s="3" t="s">
        <v>73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>
        <v>4.0</v>
      </c>
      <c r="B569" s="1" t="s">
        <v>864</v>
      </c>
      <c r="C569" s="1" t="s">
        <v>864</v>
      </c>
      <c r="D569" s="1" t="s">
        <v>50</v>
      </c>
      <c r="E569" s="1" t="s">
        <v>16</v>
      </c>
      <c r="F569" s="2" t="s">
        <v>101</v>
      </c>
      <c r="G569" s="3">
        <v>2.0</v>
      </c>
      <c r="H569" s="3" t="s">
        <v>82</v>
      </c>
      <c r="I569" s="3" t="s">
        <v>16</v>
      </c>
      <c r="J569" s="3" t="s">
        <v>865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>
        <v>5.0</v>
      </c>
      <c r="B570" s="1" t="s">
        <v>84</v>
      </c>
      <c r="C570" s="1" t="s">
        <v>84</v>
      </c>
      <c r="D570" s="1" t="s">
        <v>85</v>
      </c>
      <c r="E570" s="1" t="s">
        <v>16</v>
      </c>
      <c r="F570" s="2" t="s">
        <v>16</v>
      </c>
      <c r="G570" s="3">
        <v>2.0</v>
      </c>
      <c r="H570" s="3" t="s">
        <v>86</v>
      </c>
      <c r="I570" s="3" t="s">
        <v>16</v>
      </c>
      <c r="J570" s="3" t="s">
        <v>16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>
        <v>6.0</v>
      </c>
      <c r="B571" s="1" t="s">
        <v>407</v>
      </c>
      <c r="C571" s="1" t="s">
        <v>407</v>
      </c>
      <c r="D571" s="1" t="s">
        <v>28</v>
      </c>
      <c r="E571" s="1" t="s">
        <v>16</v>
      </c>
      <c r="F571" s="2" t="s">
        <v>37</v>
      </c>
      <c r="G571" s="3">
        <v>2.0</v>
      </c>
      <c r="H571" s="3" t="s">
        <v>299</v>
      </c>
      <c r="I571" s="3" t="s">
        <v>16</v>
      </c>
      <c r="J571" s="3" t="s">
        <v>866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>
        <v>7.0</v>
      </c>
      <c r="B572" s="1" t="s">
        <v>70</v>
      </c>
      <c r="C572" s="1" t="s">
        <v>70</v>
      </c>
      <c r="D572" s="1" t="s">
        <v>71</v>
      </c>
      <c r="E572" s="1" t="s">
        <v>16</v>
      </c>
      <c r="F572" s="2" t="s">
        <v>16</v>
      </c>
      <c r="G572" s="3">
        <v>7.0</v>
      </c>
      <c r="H572" s="3" t="s">
        <v>72</v>
      </c>
      <c r="I572" s="3" t="s">
        <v>16</v>
      </c>
      <c r="J572" s="3" t="s">
        <v>73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>
        <v>8.0</v>
      </c>
      <c r="B573" s="1" t="s">
        <v>867</v>
      </c>
      <c r="C573" s="1" t="s">
        <v>867</v>
      </c>
      <c r="D573" s="1" t="s">
        <v>28</v>
      </c>
      <c r="E573" s="1" t="s">
        <v>16</v>
      </c>
      <c r="F573" s="2" t="s">
        <v>37</v>
      </c>
      <c r="G573" s="3">
        <v>6.0</v>
      </c>
      <c r="H573" s="3" t="s">
        <v>82</v>
      </c>
      <c r="I573" s="3" t="s">
        <v>16</v>
      </c>
      <c r="J573" s="3" t="s">
        <v>868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>
        <v>9.0</v>
      </c>
      <c r="B574" s="1" t="s">
        <v>170</v>
      </c>
      <c r="C574" s="1" t="s">
        <v>170</v>
      </c>
      <c r="D574" s="1" t="s">
        <v>15</v>
      </c>
      <c r="E574" s="1" t="s">
        <v>16</v>
      </c>
      <c r="F574" s="11" t="s">
        <v>869</v>
      </c>
      <c r="G574" s="3">
        <v>10.0</v>
      </c>
      <c r="H574" s="3" t="s">
        <v>30</v>
      </c>
      <c r="I574" s="3" t="s">
        <v>16</v>
      </c>
      <c r="J574" s="3" t="s">
        <v>173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>
        <v>10.0</v>
      </c>
      <c r="B575" s="1" t="s">
        <v>870</v>
      </c>
      <c r="C575" s="1" t="s">
        <v>871</v>
      </c>
      <c r="D575" s="1" t="s">
        <v>22</v>
      </c>
      <c r="E575" s="1" t="s">
        <v>16</v>
      </c>
      <c r="F575" s="11" t="s">
        <v>872</v>
      </c>
      <c r="G575" s="3">
        <v>6.0</v>
      </c>
      <c r="H575" s="3" t="s">
        <v>299</v>
      </c>
      <c r="I575" s="3" t="s">
        <v>16</v>
      </c>
      <c r="J575" s="3" t="s">
        <v>873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>
        <v>11.0</v>
      </c>
      <c r="B576" s="1" t="s">
        <v>84</v>
      </c>
      <c r="C576" s="1" t="s">
        <v>84</v>
      </c>
      <c r="D576" s="1" t="s">
        <v>85</v>
      </c>
      <c r="E576" s="1" t="s">
        <v>16</v>
      </c>
      <c r="F576" s="2" t="s">
        <v>16</v>
      </c>
      <c r="G576" s="3">
        <v>10.0</v>
      </c>
      <c r="H576" s="3" t="s">
        <v>86</v>
      </c>
      <c r="I576" s="3" t="s">
        <v>16</v>
      </c>
      <c r="J576" s="3" t="s">
        <v>16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>
        <v>12.0</v>
      </c>
      <c r="B577" s="1" t="s">
        <v>326</v>
      </c>
      <c r="C577" s="1" t="s">
        <v>327</v>
      </c>
      <c r="D577" s="1" t="s">
        <v>28</v>
      </c>
      <c r="E577" s="1" t="s">
        <v>16</v>
      </c>
      <c r="F577" s="2" t="s">
        <v>293</v>
      </c>
      <c r="G577" s="3">
        <v>10.0</v>
      </c>
      <c r="H577" s="3" t="s">
        <v>56</v>
      </c>
      <c r="I577" s="3" t="s">
        <v>16</v>
      </c>
      <c r="J577" s="3" t="s">
        <v>328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>
        <v>13.0</v>
      </c>
      <c r="B578" s="1" t="s">
        <v>84</v>
      </c>
      <c r="C578" s="1" t="s">
        <v>84</v>
      </c>
      <c r="D578" s="1" t="s">
        <v>85</v>
      </c>
      <c r="E578" s="1" t="s">
        <v>16</v>
      </c>
      <c r="F578" s="2" t="s">
        <v>16</v>
      </c>
      <c r="G578" s="3">
        <v>10.0</v>
      </c>
      <c r="H578" s="3" t="s">
        <v>86</v>
      </c>
      <c r="I578" s="3" t="s">
        <v>16</v>
      </c>
      <c r="J578" s="3" t="s">
        <v>16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>
        <v>14.0</v>
      </c>
      <c r="B579" s="1" t="s">
        <v>874</v>
      </c>
      <c r="C579" s="1" t="s">
        <v>874</v>
      </c>
      <c r="D579" s="1" t="s">
        <v>15</v>
      </c>
      <c r="E579" s="1" t="s">
        <v>16</v>
      </c>
      <c r="F579" s="2" t="s">
        <v>711</v>
      </c>
      <c r="G579" s="3">
        <v>10.0</v>
      </c>
      <c r="H579" s="3" t="s">
        <v>56</v>
      </c>
      <c r="I579" s="3" t="s">
        <v>16</v>
      </c>
      <c r="J579" s="3" t="s">
        <v>875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>
        <v>15.0</v>
      </c>
      <c r="B580" s="1" t="s">
        <v>678</v>
      </c>
      <c r="C580" s="1" t="s">
        <v>678</v>
      </c>
      <c r="D580" s="1" t="s">
        <v>85</v>
      </c>
      <c r="E580" s="1" t="s">
        <v>16</v>
      </c>
      <c r="F580" s="2" t="s">
        <v>16</v>
      </c>
      <c r="G580" s="3">
        <v>2.0</v>
      </c>
      <c r="H580" s="3" t="s">
        <v>86</v>
      </c>
      <c r="I580" s="3" t="s">
        <v>16</v>
      </c>
      <c r="J580" s="3" t="s">
        <v>16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 t="s">
        <v>876</v>
      </c>
      <c r="B581" s="1"/>
      <c r="C581" s="5"/>
      <c r="D581" s="5"/>
      <c r="E581" s="5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 t="s">
        <v>877</v>
      </c>
      <c r="B582" s="1"/>
      <c r="C582" s="1"/>
      <c r="D582" s="1"/>
      <c r="E582" s="1"/>
      <c r="F582" s="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 t="s">
        <v>878</v>
      </c>
      <c r="B583" s="1"/>
      <c r="C583" s="1"/>
      <c r="D583" s="1"/>
      <c r="E583" s="1"/>
      <c r="F583" s="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 t="s">
        <v>879</v>
      </c>
      <c r="B584" s="1"/>
      <c r="C584" s="1"/>
      <c r="D584" s="1"/>
      <c r="E584" s="1"/>
      <c r="F584" s="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>
        <v>1.0</v>
      </c>
      <c r="B585" s="1" t="s">
        <v>291</v>
      </c>
      <c r="C585" s="1" t="s">
        <v>291</v>
      </c>
      <c r="D585" s="1" t="s">
        <v>85</v>
      </c>
      <c r="E585" s="1" t="s">
        <v>16</v>
      </c>
      <c r="F585" s="2" t="s">
        <v>16</v>
      </c>
      <c r="G585" s="3">
        <v>2.0</v>
      </c>
      <c r="H585" s="3" t="s">
        <v>86</v>
      </c>
      <c r="I585" s="3" t="s">
        <v>16</v>
      </c>
      <c r="J585" s="3" t="s">
        <v>16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>
        <v>2.0</v>
      </c>
      <c r="B586" s="1" t="s">
        <v>880</v>
      </c>
      <c r="C586" s="1" t="s">
        <v>881</v>
      </c>
      <c r="D586" s="1" t="s">
        <v>22</v>
      </c>
      <c r="E586" s="1" t="s">
        <v>16</v>
      </c>
      <c r="F586" s="2" t="s">
        <v>334</v>
      </c>
      <c r="G586" s="3">
        <v>0.0</v>
      </c>
      <c r="H586" s="3" t="s">
        <v>24</v>
      </c>
      <c r="I586" s="3" t="s">
        <v>16</v>
      </c>
      <c r="J586" s="3" t="s">
        <v>882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>
        <v>3.0</v>
      </c>
      <c r="B587" s="1" t="s">
        <v>509</v>
      </c>
      <c r="C587" s="1" t="s">
        <v>364</v>
      </c>
      <c r="D587" s="1" t="s">
        <v>28</v>
      </c>
      <c r="E587" s="1" t="s">
        <v>16</v>
      </c>
      <c r="F587" s="2" t="s">
        <v>88</v>
      </c>
      <c r="G587" s="3">
        <v>2.0</v>
      </c>
      <c r="H587" s="3" t="s">
        <v>18</v>
      </c>
      <c r="I587" s="3" t="s">
        <v>16</v>
      </c>
      <c r="J587" s="3" t="s">
        <v>510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>
        <v>4.0</v>
      </c>
      <c r="B588" s="1" t="s">
        <v>70</v>
      </c>
      <c r="C588" s="1" t="s">
        <v>70</v>
      </c>
      <c r="D588" s="1" t="s">
        <v>71</v>
      </c>
      <c r="E588" s="1" t="s">
        <v>16</v>
      </c>
      <c r="F588" s="2" t="s">
        <v>16</v>
      </c>
      <c r="G588" s="3">
        <v>6.0</v>
      </c>
      <c r="H588" s="3" t="s">
        <v>72</v>
      </c>
      <c r="I588" s="3" t="s">
        <v>16</v>
      </c>
      <c r="J588" s="3" t="s">
        <v>73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>
        <v>5.0</v>
      </c>
      <c r="B589" s="1" t="s">
        <v>74</v>
      </c>
      <c r="C589" s="1" t="s">
        <v>74</v>
      </c>
      <c r="D589" s="1" t="s">
        <v>75</v>
      </c>
      <c r="E589" s="1" t="s">
        <v>16</v>
      </c>
      <c r="F589" s="2" t="s">
        <v>76</v>
      </c>
      <c r="G589" s="3">
        <v>6.0</v>
      </c>
      <c r="H589" s="3" t="s">
        <v>77</v>
      </c>
      <c r="I589" s="3" t="s">
        <v>16</v>
      </c>
      <c r="J589" s="3" t="s">
        <v>78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>
        <v>6.0</v>
      </c>
      <c r="B590" s="1" t="s">
        <v>883</v>
      </c>
      <c r="C590" s="19" t="s">
        <v>732</v>
      </c>
      <c r="D590" s="1" t="s">
        <v>22</v>
      </c>
      <c r="E590" s="1" t="s">
        <v>16</v>
      </c>
      <c r="F590" s="2" t="s">
        <v>334</v>
      </c>
      <c r="G590" s="3">
        <v>2.0</v>
      </c>
      <c r="H590" s="3" t="s">
        <v>82</v>
      </c>
      <c r="I590" s="3" t="s">
        <v>16</v>
      </c>
      <c r="J590" s="3" t="s">
        <v>884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>
        <v>7.0</v>
      </c>
      <c r="B591" s="1" t="s">
        <v>84</v>
      </c>
      <c r="C591" s="1" t="s">
        <v>84</v>
      </c>
      <c r="D591" s="1" t="s">
        <v>85</v>
      </c>
      <c r="E591" s="1" t="s">
        <v>16</v>
      </c>
      <c r="F591" s="2" t="s">
        <v>16</v>
      </c>
      <c r="G591" s="3">
        <v>8.0</v>
      </c>
      <c r="H591" s="3" t="s">
        <v>86</v>
      </c>
      <c r="I591" s="3" t="s">
        <v>16</v>
      </c>
      <c r="J591" s="3" t="s">
        <v>16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>
        <v>8.0</v>
      </c>
      <c r="B592" s="1" t="s">
        <v>885</v>
      </c>
      <c r="C592" s="19" t="s">
        <v>886</v>
      </c>
      <c r="D592" s="1" t="s">
        <v>22</v>
      </c>
      <c r="E592" s="1" t="s">
        <v>16</v>
      </c>
      <c r="F592" s="2" t="s">
        <v>887</v>
      </c>
      <c r="G592" s="3">
        <v>2.0</v>
      </c>
      <c r="H592" s="3" t="s">
        <v>82</v>
      </c>
      <c r="I592" s="3" t="s">
        <v>16</v>
      </c>
      <c r="J592" s="3" t="s">
        <v>888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>
        <v>9.0</v>
      </c>
      <c r="B593" s="1" t="s">
        <v>889</v>
      </c>
      <c r="C593" s="1" t="s">
        <v>889</v>
      </c>
      <c r="D593" s="1" t="s">
        <v>85</v>
      </c>
      <c r="E593" s="1" t="s">
        <v>16</v>
      </c>
      <c r="F593" s="2" t="s">
        <v>16</v>
      </c>
      <c r="G593" s="4"/>
      <c r="H593" s="3" t="s">
        <v>86</v>
      </c>
      <c r="I593" s="3" t="s">
        <v>16</v>
      </c>
      <c r="J593" s="3" t="s">
        <v>16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5">
        <v>44510.0</v>
      </c>
      <c r="B594" s="1" t="s">
        <v>890</v>
      </c>
      <c r="C594" s="1" t="s">
        <v>16</v>
      </c>
      <c r="D594" s="1" t="s">
        <v>16</v>
      </c>
      <c r="E594" s="1" t="s">
        <v>16</v>
      </c>
      <c r="F594" s="2" t="s">
        <v>16</v>
      </c>
      <c r="G594" s="3" t="s">
        <v>16</v>
      </c>
      <c r="H594" s="3" t="s">
        <v>16</v>
      </c>
      <c r="I594" s="3" t="s">
        <v>16</v>
      </c>
      <c r="J594" s="3" t="s">
        <v>16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>
        <v>10.0</v>
      </c>
      <c r="B595" s="1" t="s">
        <v>467</v>
      </c>
      <c r="C595" s="1" t="s">
        <v>36</v>
      </c>
      <c r="D595" s="1" t="s">
        <v>28</v>
      </c>
      <c r="E595" s="1" t="s">
        <v>16</v>
      </c>
      <c r="F595" s="14" t="s">
        <v>891</v>
      </c>
      <c r="G595" s="3">
        <v>12.0</v>
      </c>
      <c r="H595" s="3" t="s">
        <v>246</v>
      </c>
      <c r="I595" s="3" t="s">
        <v>16</v>
      </c>
      <c r="J595" s="3" t="s">
        <v>468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>
        <v>11.0</v>
      </c>
      <c r="B596" s="1" t="s">
        <v>892</v>
      </c>
      <c r="C596" s="1" t="s">
        <v>640</v>
      </c>
      <c r="D596" s="1" t="s">
        <v>15</v>
      </c>
      <c r="E596" s="1" t="s">
        <v>16</v>
      </c>
      <c r="F596" s="1" t="s">
        <v>893</v>
      </c>
      <c r="G596" s="3">
        <v>10.0</v>
      </c>
      <c r="H596" s="3" t="s">
        <v>46</v>
      </c>
      <c r="I596" s="3" t="s">
        <v>16</v>
      </c>
      <c r="J596" s="3" t="s">
        <v>894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>
        <v>12.0</v>
      </c>
      <c r="B597" s="1" t="s">
        <v>895</v>
      </c>
      <c r="C597" s="1" t="s">
        <v>895</v>
      </c>
      <c r="D597" s="1" t="s">
        <v>28</v>
      </c>
      <c r="E597" s="1" t="s">
        <v>16</v>
      </c>
      <c r="F597" s="14" t="s">
        <v>94</v>
      </c>
      <c r="G597" s="3">
        <v>8.0</v>
      </c>
      <c r="H597" s="3" t="s">
        <v>299</v>
      </c>
      <c r="I597" s="3" t="s">
        <v>16</v>
      </c>
      <c r="J597" s="3" t="s">
        <v>896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>
        <v>13.0</v>
      </c>
      <c r="B598" s="1" t="s">
        <v>469</v>
      </c>
      <c r="C598" s="1" t="s">
        <v>469</v>
      </c>
      <c r="D598" s="1" t="s">
        <v>179</v>
      </c>
      <c r="E598" s="1" t="s">
        <v>16</v>
      </c>
      <c r="F598" s="2" t="str">
        <f>IF(D598="VERB", "Aspect=|Voice=|Transitivity=|VerbType=|VerbForm=|TAMSeries=|Subj=|Obj=", " ")</f>
        <v> </v>
      </c>
      <c r="G598" s="3">
        <v>12.0</v>
      </c>
      <c r="H598" s="3" t="s">
        <v>180</v>
      </c>
      <c r="I598" s="3" t="s">
        <v>16</v>
      </c>
      <c r="J598" s="3" t="s">
        <v>470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>
        <v>14.0</v>
      </c>
      <c r="B599" s="1" t="s">
        <v>610</v>
      </c>
      <c r="C599" s="1" t="s">
        <v>610</v>
      </c>
      <c r="D599" s="1" t="s">
        <v>171</v>
      </c>
      <c r="E599" s="1" t="s">
        <v>16</v>
      </c>
      <c r="F599" s="2" t="s">
        <v>172</v>
      </c>
      <c r="G599" s="3">
        <v>12.0</v>
      </c>
      <c r="H599" s="3" t="s">
        <v>77</v>
      </c>
      <c r="I599" s="3" t="s">
        <v>16</v>
      </c>
      <c r="J599" s="3" t="s">
        <v>611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>
        <v>15.0</v>
      </c>
      <c r="B600" s="1" t="s">
        <v>84</v>
      </c>
      <c r="C600" s="1" t="s">
        <v>84</v>
      </c>
      <c r="D600" s="1" t="s">
        <v>85</v>
      </c>
      <c r="E600" s="1" t="s">
        <v>16</v>
      </c>
      <c r="F600" s="2" t="s">
        <v>16</v>
      </c>
      <c r="G600" s="3">
        <v>17.0</v>
      </c>
      <c r="H600" s="3" t="s">
        <v>86</v>
      </c>
      <c r="I600" s="3" t="s">
        <v>16</v>
      </c>
      <c r="J600" s="3" t="s">
        <v>16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>
        <v>16.0</v>
      </c>
      <c r="B601" s="1" t="s">
        <v>897</v>
      </c>
      <c r="C601" s="1" t="s">
        <v>898</v>
      </c>
      <c r="D601" s="1" t="s">
        <v>28</v>
      </c>
      <c r="E601" s="1" t="s">
        <v>16</v>
      </c>
      <c r="F601" s="14" t="s">
        <v>789</v>
      </c>
      <c r="G601" s="3">
        <v>17.0</v>
      </c>
      <c r="H601" s="3" t="s">
        <v>246</v>
      </c>
      <c r="I601" s="3" t="s">
        <v>16</v>
      </c>
      <c r="J601" s="3" t="s">
        <v>899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>
        <v>17.0</v>
      </c>
      <c r="B602" s="1" t="s">
        <v>900</v>
      </c>
      <c r="C602" s="1" t="s">
        <v>901</v>
      </c>
      <c r="D602" s="1" t="s">
        <v>22</v>
      </c>
      <c r="E602" s="1" t="s">
        <v>16</v>
      </c>
      <c r="F602" s="2" t="s">
        <v>902</v>
      </c>
      <c r="G602" s="3">
        <v>2.0</v>
      </c>
      <c r="H602" s="3" t="s">
        <v>82</v>
      </c>
      <c r="I602" s="3" t="s">
        <v>16</v>
      </c>
      <c r="J602" s="3" t="s">
        <v>903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>
        <v>18.0</v>
      </c>
      <c r="B603" s="1" t="s">
        <v>904</v>
      </c>
      <c r="C603" s="1" t="s">
        <v>905</v>
      </c>
      <c r="D603" s="1" t="s">
        <v>28</v>
      </c>
      <c r="E603" s="1" t="s">
        <v>16</v>
      </c>
      <c r="F603" s="14" t="s">
        <v>29</v>
      </c>
      <c r="G603" s="3">
        <v>17.0</v>
      </c>
      <c r="H603" s="3" t="s">
        <v>30</v>
      </c>
      <c r="I603" s="3" t="s">
        <v>16</v>
      </c>
      <c r="J603" s="3" t="s">
        <v>906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>
        <v>19.0</v>
      </c>
      <c r="B604" s="1" t="s">
        <v>144</v>
      </c>
      <c r="C604" s="1" t="s">
        <v>144</v>
      </c>
      <c r="D604" s="1" t="s">
        <v>85</v>
      </c>
      <c r="E604" s="1" t="s">
        <v>16</v>
      </c>
      <c r="F604" s="2" t="s">
        <v>16</v>
      </c>
      <c r="G604" s="3">
        <v>2.0</v>
      </c>
      <c r="H604" s="3" t="s">
        <v>86</v>
      </c>
      <c r="I604" s="3" t="s">
        <v>16</v>
      </c>
      <c r="J604" s="3" t="s">
        <v>16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 t="s">
        <v>907</v>
      </c>
      <c r="C605" s="5"/>
      <c r="D605" s="5"/>
      <c r="E605" s="5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 t="s">
        <v>908</v>
      </c>
      <c r="B606" s="1"/>
      <c r="C606" s="1"/>
      <c r="D606" s="1"/>
      <c r="E606" s="1"/>
      <c r="F606" s="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 t="s">
        <v>909</v>
      </c>
      <c r="B607" s="1"/>
      <c r="C607" s="1"/>
      <c r="D607" s="1"/>
      <c r="E607" s="1"/>
      <c r="F607" s="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 t="s">
        <v>910</v>
      </c>
      <c r="B608" s="1"/>
      <c r="C608" s="1"/>
      <c r="D608" s="1"/>
      <c r="E608" s="1"/>
      <c r="F608" s="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>
        <v>1.0</v>
      </c>
      <c r="B609" s="1" t="s">
        <v>291</v>
      </c>
      <c r="C609" s="1" t="s">
        <v>291</v>
      </c>
      <c r="D609" s="1" t="s">
        <v>85</v>
      </c>
      <c r="E609" s="1" t="s">
        <v>16</v>
      </c>
      <c r="F609" s="2" t="s">
        <v>16</v>
      </c>
      <c r="G609" s="3">
        <v>6.0</v>
      </c>
      <c r="H609" s="3" t="s">
        <v>86</v>
      </c>
      <c r="I609" s="3" t="s">
        <v>16</v>
      </c>
      <c r="J609" s="3" t="s">
        <v>16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>
        <v>2.0</v>
      </c>
      <c r="B610" s="1" t="s">
        <v>911</v>
      </c>
      <c r="C610" s="1" t="s">
        <v>912</v>
      </c>
      <c r="D610" s="1" t="s">
        <v>15</v>
      </c>
      <c r="E610" s="1" t="s">
        <v>16</v>
      </c>
      <c r="F610" s="2" t="s">
        <v>913</v>
      </c>
      <c r="G610" s="3">
        <v>4.0</v>
      </c>
      <c r="H610" s="3" t="s">
        <v>362</v>
      </c>
      <c r="I610" s="3" t="s">
        <v>16</v>
      </c>
      <c r="J610" s="3" t="s">
        <v>914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>
        <v>3.0</v>
      </c>
      <c r="B611" s="1" t="s">
        <v>915</v>
      </c>
      <c r="C611" s="1" t="s">
        <v>915</v>
      </c>
      <c r="D611" s="1" t="s">
        <v>75</v>
      </c>
      <c r="E611" s="1" t="s">
        <v>16</v>
      </c>
      <c r="F611" s="2" t="s">
        <v>212</v>
      </c>
      <c r="G611" s="3">
        <v>6.0</v>
      </c>
      <c r="H611" s="3" t="s">
        <v>77</v>
      </c>
      <c r="I611" s="3" t="s">
        <v>16</v>
      </c>
      <c r="J611" s="3" t="s">
        <v>916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>
        <v>4.0</v>
      </c>
      <c r="B612" s="1" t="s">
        <v>407</v>
      </c>
      <c r="C612" s="1" t="s">
        <v>407</v>
      </c>
      <c r="D612" s="1" t="s">
        <v>28</v>
      </c>
      <c r="E612" s="1" t="s">
        <v>16</v>
      </c>
      <c r="F612" s="2" t="s">
        <v>37</v>
      </c>
      <c r="G612" s="3">
        <v>6.0</v>
      </c>
      <c r="H612" s="3" t="s">
        <v>30</v>
      </c>
      <c r="I612" s="3" t="s">
        <v>16</v>
      </c>
      <c r="J612" s="3" t="s">
        <v>866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>
        <v>5.0</v>
      </c>
      <c r="B613" s="1" t="s">
        <v>170</v>
      </c>
      <c r="C613" s="1" t="s">
        <v>170</v>
      </c>
      <c r="D613" s="1" t="s">
        <v>171</v>
      </c>
      <c r="E613" s="1" t="s">
        <v>16</v>
      </c>
      <c r="F613" s="2" t="s">
        <v>16</v>
      </c>
      <c r="G613" s="3">
        <v>6.0</v>
      </c>
      <c r="H613" s="3" t="s">
        <v>77</v>
      </c>
      <c r="I613" s="3" t="s">
        <v>16</v>
      </c>
      <c r="J613" s="3" t="s">
        <v>173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>
        <v>6.0</v>
      </c>
      <c r="B614" s="1" t="s">
        <v>917</v>
      </c>
      <c r="C614" s="1" t="s">
        <v>918</v>
      </c>
      <c r="D614" s="1" t="s">
        <v>22</v>
      </c>
      <c r="E614" s="1" t="s">
        <v>16</v>
      </c>
      <c r="F614" s="11" t="s">
        <v>919</v>
      </c>
      <c r="G614" s="3">
        <v>0.0</v>
      </c>
      <c r="H614" s="3" t="s">
        <v>24</v>
      </c>
      <c r="I614" s="3" t="s">
        <v>16</v>
      </c>
      <c r="J614" s="3" t="s">
        <v>920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>
        <v>7.0</v>
      </c>
      <c r="B615" s="1" t="s">
        <v>14</v>
      </c>
      <c r="C615" s="1" t="s">
        <v>14</v>
      </c>
      <c r="D615" s="1" t="s">
        <v>15</v>
      </c>
      <c r="E615" s="1" t="s">
        <v>16</v>
      </c>
      <c r="F615" s="2" t="s">
        <v>17</v>
      </c>
      <c r="G615" s="3">
        <v>6.0</v>
      </c>
      <c r="H615" s="3" t="s">
        <v>18</v>
      </c>
      <c r="I615" s="3" t="s">
        <v>16</v>
      </c>
      <c r="J615" s="3" t="s">
        <v>19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>
        <v>8.0</v>
      </c>
      <c r="B616" s="1" t="s">
        <v>295</v>
      </c>
      <c r="C616" s="1" t="s">
        <v>295</v>
      </c>
      <c r="D616" s="1" t="s">
        <v>85</v>
      </c>
      <c r="E616" s="1" t="s">
        <v>16</v>
      </c>
      <c r="F616" s="2" t="s">
        <v>16</v>
      </c>
      <c r="G616" s="3">
        <v>6.0</v>
      </c>
      <c r="H616" s="3" t="s">
        <v>86</v>
      </c>
      <c r="I616" s="3" t="s">
        <v>16</v>
      </c>
      <c r="J616" s="3" t="s">
        <v>16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 t="s">
        <v>921</v>
      </c>
      <c r="B617" s="1"/>
      <c r="C617" s="5"/>
      <c r="D617" s="5"/>
      <c r="E617" s="5"/>
      <c r="F617" s="2" t="str">
        <f>IF(D617="VERB", "Aspect=|Voice=|Transitivity=|VerbType=|VerbForm=|TAMSeries=|Subj=|Obj=", " ")</f>
        <v> 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 t="s">
        <v>922</v>
      </c>
      <c r="B618" s="1"/>
      <c r="C618" s="1"/>
      <c r="D618" s="1"/>
      <c r="E618" s="1"/>
      <c r="F618" s="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 t="s">
        <v>923</v>
      </c>
      <c r="B619" s="1"/>
      <c r="C619" s="1"/>
      <c r="D619" s="1"/>
      <c r="E619" s="1"/>
      <c r="F619" s="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 t="s">
        <v>924</v>
      </c>
      <c r="B620" s="1"/>
      <c r="C620" s="1"/>
      <c r="D620" s="1"/>
      <c r="E620" s="1"/>
      <c r="F620" s="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>
        <v>1.0</v>
      </c>
      <c r="B621" s="1" t="s">
        <v>291</v>
      </c>
      <c r="C621" s="1" t="s">
        <v>291</v>
      </c>
      <c r="D621" s="1" t="s">
        <v>85</v>
      </c>
      <c r="E621" s="1" t="s">
        <v>16</v>
      </c>
      <c r="F621" s="2" t="s">
        <v>16</v>
      </c>
      <c r="G621" s="3">
        <v>2.0</v>
      </c>
      <c r="H621" s="3" t="s">
        <v>86</v>
      </c>
      <c r="I621" s="3" t="s">
        <v>16</v>
      </c>
      <c r="J621" s="3" t="s">
        <v>16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>
        <v>2.0</v>
      </c>
      <c r="B622" s="1" t="s">
        <v>925</v>
      </c>
      <c r="C622" s="1" t="s">
        <v>926</v>
      </c>
      <c r="D622" s="1" t="s">
        <v>22</v>
      </c>
      <c r="E622" s="1" t="s">
        <v>16</v>
      </c>
      <c r="F622" s="2" t="s">
        <v>927</v>
      </c>
      <c r="G622" s="3">
        <v>7.0</v>
      </c>
      <c r="H622" s="3" t="s">
        <v>299</v>
      </c>
      <c r="I622" s="3" t="s">
        <v>16</v>
      </c>
      <c r="J622" s="3" t="s">
        <v>928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>
        <v>3.0</v>
      </c>
      <c r="B623" s="1" t="s">
        <v>84</v>
      </c>
      <c r="C623" s="1" t="s">
        <v>84</v>
      </c>
      <c r="D623" s="1" t="s">
        <v>85</v>
      </c>
      <c r="E623" s="1" t="s">
        <v>16</v>
      </c>
      <c r="F623" s="2" t="s">
        <v>16</v>
      </c>
      <c r="G623" s="3">
        <v>2.0</v>
      </c>
      <c r="H623" s="3" t="s">
        <v>86</v>
      </c>
      <c r="I623" s="3" t="s">
        <v>16</v>
      </c>
      <c r="J623" s="3" t="s">
        <v>16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>
        <v>4.0</v>
      </c>
      <c r="B624" s="1" t="s">
        <v>326</v>
      </c>
      <c r="C624" s="1" t="s">
        <v>327</v>
      </c>
      <c r="D624" s="1" t="s">
        <v>28</v>
      </c>
      <c r="E624" s="1" t="s">
        <v>16</v>
      </c>
      <c r="F624" s="2" t="s">
        <v>293</v>
      </c>
      <c r="G624" s="3">
        <v>2.0</v>
      </c>
      <c r="H624" s="3" t="s">
        <v>56</v>
      </c>
      <c r="I624" s="3" t="s">
        <v>16</v>
      </c>
      <c r="J624" s="3" t="s">
        <v>328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>
        <v>5.0</v>
      </c>
      <c r="B625" s="1" t="s">
        <v>295</v>
      </c>
      <c r="C625" s="1" t="s">
        <v>295</v>
      </c>
      <c r="D625" s="1" t="s">
        <v>85</v>
      </c>
      <c r="E625" s="1" t="s">
        <v>16</v>
      </c>
      <c r="F625" s="2" t="s">
        <v>16</v>
      </c>
      <c r="G625" s="3">
        <v>7.0</v>
      </c>
      <c r="H625" s="3" t="s">
        <v>86</v>
      </c>
      <c r="I625" s="3" t="s">
        <v>16</v>
      </c>
      <c r="J625" s="3" t="s">
        <v>16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>
        <v>6.0</v>
      </c>
      <c r="B626" s="1" t="s">
        <v>291</v>
      </c>
      <c r="C626" s="1" t="s">
        <v>291</v>
      </c>
      <c r="D626" s="1" t="s">
        <v>85</v>
      </c>
      <c r="E626" s="1" t="s">
        <v>16</v>
      </c>
      <c r="F626" s="2" t="s">
        <v>16</v>
      </c>
      <c r="G626" s="3">
        <v>7.0</v>
      </c>
      <c r="H626" s="3" t="s">
        <v>86</v>
      </c>
      <c r="I626" s="3" t="s">
        <v>16</v>
      </c>
      <c r="J626" s="3" t="s">
        <v>16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>
        <v>7.0</v>
      </c>
      <c r="B627" s="1" t="s">
        <v>929</v>
      </c>
      <c r="C627" s="1" t="s">
        <v>930</v>
      </c>
      <c r="D627" s="1" t="s">
        <v>22</v>
      </c>
      <c r="E627" s="1" t="s">
        <v>16</v>
      </c>
      <c r="F627" s="2" t="s">
        <v>334</v>
      </c>
      <c r="G627" s="3">
        <v>0.0</v>
      </c>
      <c r="H627" s="3" t="s">
        <v>24</v>
      </c>
      <c r="I627" s="3" t="s">
        <v>16</v>
      </c>
      <c r="J627" s="3" t="s">
        <v>931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>
        <v>8.0</v>
      </c>
      <c r="B628" s="1" t="s">
        <v>36</v>
      </c>
      <c r="C628" s="1" t="s">
        <v>36</v>
      </c>
      <c r="D628" s="1" t="s">
        <v>28</v>
      </c>
      <c r="E628" s="1" t="s">
        <v>16</v>
      </c>
      <c r="F628" s="14" t="s">
        <v>37</v>
      </c>
      <c r="G628" s="3">
        <v>7.0</v>
      </c>
      <c r="H628" s="3" t="s">
        <v>18</v>
      </c>
      <c r="I628" s="3" t="s">
        <v>16</v>
      </c>
      <c r="J628" s="3" t="s">
        <v>38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>
        <v>9.0</v>
      </c>
      <c r="B629" s="1" t="s">
        <v>144</v>
      </c>
      <c r="C629" s="1" t="s">
        <v>144</v>
      </c>
      <c r="D629" s="1" t="s">
        <v>85</v>
      </c>
      <c r="E629" s="1" t="s">
        <v>16</v>
      </c>
      <c r="F629" s="2" t="s">
        <v>16</v>
      </c>
      <c r="G629" s="3">
        <v>7.0</v>
      </c>
      <c r="H629" s="3" t="s">
        <v>86</v>
      </c>
      <c r="I629" s="3" t="s">
        <v>16</v>
      </c>
      <c r="J629" s="3" t="s">
        <v>16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 t="s">
        <v>932</v>
      </c>
      <c r="C630" s="5"/>
      <c r="D630" s="5"/>
      <c r="E630" s="5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 t="s">
        <v>933</v>
      </c>
      <c r="B631" s="1"/>
      <c r="C631" s="1"/>
      <c r="D631" s="1"/>
      <c r="E631" s="1"/>
      <c r="F631" s="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 t="s">
        <v>934</v>
      </c>
      <c r="B632" s="1"/>
      <c r="C632" s="1"/>
      <c r="D632" s="1"/>
      <c r="E632" s="1"/>
      <c r="F632" s="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 t="s">
        <v>935</v>
      </c>
      <c r="B633" s="1"/>
      <c r="C633" s="1"/>
      <c r="D633" s="1"/>
      <c r="E633" s="1"/>
      <c r="F633" s="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>
        <v>1.0</v>
      </c>
      <c r="B634" s="1" t="s">
        <v>291</v>
      </c>
      <c r="C634" s="1" t="s">
        <v>291</v>
      </c>
      <c r="D634" s="1" t="s">
        <v>85</v>
      </c>
      <c r="E634" s="1" t="s">
        <v>16</v>
      </c>
      <c r="F634" s="2" t="s">
        <v>16</v>
      </c>
      <c r="G634" s="3">
        <v>4.0</v>
      </c>
      <c r="H634" s="3" t="s">
        <v>86</v>
      </c>
      <c r="I634" s="3" t="s">
        <v>16</v>
      </c>
      <c r="J634" s="3" t="s">
        <v>16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>
        <v>2.0</v>
      </c>
      <c r="B635" s="1" t="s">
        <v>14</v>
      </c>
      <c r="C635" s="1" t="s">
        <v>14</v>
      </c>
      <c r="D635" s="1" t="s">
        <v>15</v>
      </c>
      <c r="E635" s="1" t="s">
        <v>16</v>
      </c>
      <c r="F635" s="2" t="s">
        <v>936</v>
      </c>
      <c r="G635" s="3">
        <v>4.0</v>
      </c>
      <c r="H635" s="3" t="s">
        <v>18</v>
      </c>
      <c r="I635" s="3" t="s">
        <v>16</v>
      </c>
      <c r="J635" s="3" t="s">
        <v>19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>
        <v>3.0</v>
      </c>
      <c r="B636" s="1" t="s">
        <v>364</v>
      </c>
      <c r="C636" s="1" t="s">
        <v>364</v>
      </c>
      <c r="D636" s="1" t="s">
        <v>28</v>
      </c>
      <c r="E636" s="1" t="s">
        <v>16</v>
      </c>
      <c r="F636" s="2" t="s">
        <v>37</v>
      </c>
      <c r="G636" s="3">
        <v>4.0</v>
      </c>
      <c r="H636" s="3" t="s">
        <v>30</v>
      </c>
      <c r="I636" s="3" t="s">
        <v>16</v>
      </c>
      <c r="J636" s="3" t="s">
        <v>458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>
        <v>4.0</v>
      </c>
      <c r="B637" s="1" t="s">
        <v>685</v>
      </c>
      <c r="C637" s="1" t="s">
        <v>686</v>
      </c>
      <c r="D637" s="1" t="s">
        <v>22</v>
      </c>
      <c r="E637" s="1" t="s">
        <v>16</v>
      </c>
      <c r="F637" s="11" t="s">
        <v>687</v>
      </c>
      <c r="G637" s="3">
        <v>0.0</v>
      </c>
      <c r="H637" s="3" t="s">
        <v>24</v>
      </c>
      <c r="I637" s="3" t="s">
        <v>16</v>
      </c>
      <c r="J637" s="3" t="s">
        <v>688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>
        <v>5.0</v>
      </c>
      <c r="B638" s="1" t="s">
        <v>70</v>
      </c>
      <c r="C638" s="1" t="s">
        <v>70</v>
      </c>
      <c r="D638" s="1" t="s">
        <v>71</v>
      </c>
      <c r="E638" s="1" t="s">
        <v>16</v>
      </c>
      <c r="F638" s="2" t="s">
        <v>16</v>
      </c>
      <c r="G638" s="3">
        <v>10.0</v>
      </c>
      <c r="H638" s="3" t="s">
        <v>72</v>
      </c>
      <c r="I638" s="3" t="s">
        <v>16</v>
      </c>
      <c r="J638" s="3" t="s">
        <v>73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>
        <v>6.0</v>
      </c>
      <c r="B639" s="1" t="s">
        <v>937</v>
      </c>
      <c r="C639" s="1" t="s">
        <v>938</v>
      </c>
      <c r="D639" s="1" t="s">
        <v>15</v>
      </c>
      <c r="E639" s="1" t="s">
        <v>16</v>
      </c>
      <c r="F639" s="2" t="s">
        <v>634</v>
      </c>
      <c r="G639" s="3">
        <v>7.0</v>
      </c>
      <c r="H639" s="3" t="s">
        <v>46</v>
      </c>
      <c r="I639" s="3" t="s">
        <v>16</v>
      </c>
      <c r="J639" s="3" t="s">
        <v>939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>
        <v>44415.0</v>
      </c>
      <c r="B640" s="1" t="s">
        <v>940</v>
      </c>
      <c r="C640" s="1" t="s">
        <v>16</v>
      </c>
      <c r="D640" s="1" t="s">
        <v>16</v>
      </c>
      <c r="E640" s="1" t="s">
        <v>16</v>
      </c>
      <c r="F640" s="2" t="s">
        <v>16</v>
      </c>
      <c r="G640" s="3" t="s">
        <v>16</v>
      </c>
      <c r="H640" s="3" t="s">
        <v>16</v>
      </c>
      <c r="I640" s="3" t="s">
        <v>16</v>
      </c>
      <c r="J640" s="3" t="s">
        <v>16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>
        <v>7.0</v>
      </c>
      <c r="B641" s="1" t="s">
        <v>941</v>
      </c>
      <c r="C641" s="11" t="s">
        <v>942</v>
      </c>
      <c r="D641" s="1" t="s">
        <v>28</v>
      </c>
      <c r="E641" s="1" t="s">
        <v>16</v>
      </c>
      <c r="F641" s="2" t="s">
        <v>29</v>
      </c>
      <c r="G641" s="3">
        <v>10.0</v>
      </c>
      <c r="H641" s="3" t="s">
        <v>56</v>
      </c>
      <c r="I641" s="3"/>
      <c r="J641" s="3" t="s">
        <v>943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>
        <v>8.0</v>
      </c>
      <c r="B642" s="1" t="s">
        <v>110</v>
      </c>
      <c r="C642" s="1" t="s">
        <v>110</v>
      </c>
      <c r="D642" s="1" t="s">
        <v>59</v>
      </c>
      <c r="E642" s="1" t="s">
        <v>16</v>
      </c>
      <c r="F642" s="2" t="s">
        <v>16</v>
      </c>
      <c r="G642" s="3">
        <v>7.0</v>
      </c>
      <c r="H642" s="3" t="s">
        <v>60</v>
      </c>
      <c r="I642" s="3"/>
      <c r="J642" s="3" t="s">
        <v>944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>
        <v>9.0</v>
      </c>
      <c r="B643" s="1" t="s">
        <v>945</v>
      </c>
      <c r="C643" s="1" t="s">
        <v>945</v>
      </c>
      <c r="D643" s="1" t="s">
        <v>75</v>
      </c>
      <c r="E643" s="1" t="s">
        <v>16</v>
      </c>
      <c r="F643" s="2" t="s">
        <v>76</v>
      </c>
      <c r="G643" s="3">
        <v>10.0</v>
      </c>
      <c r="H643" s="3" t="s">
        <v>77</v>
      </c>
      <c r="I643" s="3" t="s">
        <v>16</v>
      </c>
      <c r="J643" s="3" t="s">
        <v>946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>
        <v>10.0</v>
      </c>
      <c r="B644" s="1" t="s">
        <v>947</v>
      </c>
      <c r="C644" s="1" t="s">
        <v>948</v>
      </c>
      <c r="D644" s="1" t="s">
        <v>22</v>
      </c>
      <c r="E644" s="1" t="s">
        <v>16</v>
      </c>
      <c r="F644" s="2" t="s">
        <v>23</v>
      </c>
      <c r="G644" s="3">
        <v>4.0</v>
      </c>
      <c r="H644" s="3" t="s">
        <v>82</v>
      </c>
      <c r="I644" s="3" t="s">
        <v>16</v>
      </c>
      <c r="J644" s="3" t="s">
        <v>949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>
        <v>11.0</v>
      </c>
      <c r="B645" s="1" t="s">
        <v>144</v>
      </c>
      <c r="C645" s="1" t="s">
        <v>144</v>
      </c>
      <c r="D645" s="1" t="s">
        <v>85</v>
      </c>
      <c r="E645" s="1" t="s">
        <v>16</v>
      </c>
      <c r="F645" s="2" t="s">
        <v>16</v>
      </c>
      <c r="G645" s="3">
        <v>4.0</v>
      </c>
      <c r="H645" s="3" t="s">
        <v>86</v>
      </c>
      <c r="I645" s="3" t="s">
        <v>16</v>
      </c>
      <c r="J645" s="3" t="s">
        <v>16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>
        <v>12.0</v>
      </c>
      <c r="B646" s="1" t="s">
        <v>291</v>
      </c>
      <c r="C646" s="1" t="s">
        <v>291</v>
      </c>
      <c r="D646" s="1" t="s">
        <v>85</v>
      </c>
      <c r="E646" s="1" t="s">
        <v>16</v>
      </c>
      <c r="F646" s="2" t="s">
        <v>16</v>
      </c>
      <c r="G646" s="3">
        <v>13.0</v>
      </c>
      <c r="H646" s="3" t="s">
        <v>86</v>
      </c>
      <c r="I646" s="3" t="s">
        <v>16</v>
      </c>
      <c r="J646" s="3" t="s">
        <v>16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>
        <v>13.0</v>
      </c>
      <c r="B647" s="1" t="s">
        <v>950</v>
      </c>
      <c r="C647" s="1" t="s">
        <v>951</v>
      </c>
      <c r="D647" s="1" t="s">
        <v>22</v>
      </c>
      <c r="E647" s="1" t="s">
        <v>16</v>
      </c>
      <c r="F647" s="2" t="s">
        <v>334</v>
      </c>
      <c r="G647" s="3">
        <v>10.0</v>
      </c>
      <c r="H647" s="3" t="s">
        <v>82</v>
      </c>
      <c r="I647" s="3" t="s">
        <v>16</v>
      </c>
      <c r="J647" s="3" t="s">
        <v>952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>
        <v>14.0</v>
      </c>
      <c r="B648" s="1" t="s">
        <v>953</v>
      </c>
      <c r="C648" s="1" t="s">
        <v>366</v>
      </c>
      <c r="D648" s="1" t="s">
        <v>266</v>
      </c>
      <c r="E648" s="1" t="s">
        <v>16</v>
      </c>
      <c r="F648" s="2" t="s">
        <v>88</v>
      </c>
      <c r="G648" s="3">
        <v>13.0</v>
      </c>
      <c r="H648" s="3" t="s">
        <v>18</v>
      </c>
      <c r="I648" s="3" t="s">
        <v>16</v>
      </c>
      <c r="J648" s="3" t="s">
        <v>954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>
        <v>15.0</v>
      </c>
      <c r="B649" s="1" t="s">
        <v>144</v>
      </c>
      <c r="C649" s="1" t="s">
        <v>144</v>
      </c>
      <c r="D649" s="1" t="s">
        <v>85</v>
      </c>
      <c r="E649" s="1" t="s">
        <v>16</v>
      </c>
      <c r="F649" s="2" t="s">
        <v>16</v>
      </c>
      <c r="G649" s="3">
        <v>4.0</v>
      </c>
      <c r="H649" s="3" t="s">
        <v>86</v>
      </c>
      <c r="I649" s="3" t="s">
        <v>16</v>
      </c>
      <c r="J649" s="3" t="s">
        <v>16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 t="s">
        <v>955</v>
      </c>
      <c r="B650" s="1"/>
      <c r="C650" s="5"/>
      <c r="D650" s="5"/>
      <c r="E650" s="5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 t="s">
        <v>956</v>
      </c>
      <c r="B651" s="1"/>
      <c r="C651" s="1"/>
      <c r="D651" s="1"/>
      <c r="E651" s="1"/>
      <c r="F651" s="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 t="s">
        <v>957</v>
      </c>
      <c r="B652" s="1"/>
      <c r="C652" s="1"/>
      <c r="D652" s="1"/>
      <c r="E652" s="1"/>
      <c r="F652" s="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 t="s">
        <v>958</v>
      </c>
      <c r="B653" s="1"/>
      <c r="C653" s="1"/>
      <c r="D653" s="1"/>
      <c r="E653" s="1"/>
      <c r="F653" s="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>
        <v>1.0</v>
      </c>
      <c r="B654" s="1" t="s">
        <v>291</v>
      </c>
      <c r="C654" s="1" t="s">
        <v>291</v>
      </c>
      <c r="D654" s="1" t="s">
        <v>85</v>
      </c>
      <c r="E654" s="1" t="s">
        <v>16</v>
      </c>
      <c r="F654" s="2" t="s">
        <v>16</v>
      </c>
      <c r="G654" s="3">
        <v>2.0</v>
      </c>
      <c r="H654" s="3" t="s">
        <v>86</v>
      </c>
      <c r="I654" s="3" t="s">
        <v>16</v>
      </c>
      <c r="J654" s="3" t="s">
        <v>16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>
        <v>2.0</v>
      </c>
      <c r="B655" s="1" t="s">
        <v>959</v>
      </c>
      <c r="C655" s="1" t="s">
        <v>959</v>
      </c>
      <c r="D655" s="1" t="s">
        <v>171</v>
      </c>
      <c r="E655" s="1" t="s">
        <v>16</v>
      </c>
      <c r="F655" s="2" t="s">
        <v>16</v>
      </c>
      <c r="G655" s="3">
        <v>0.0</v>
      </c>
      <c r="H655" s="3" t="s">
        <v>24</v>
      </c>
      <c r="I655" s="3" t="s">
        <v>16</v>
      </c>
      <c r="J655" s="3" t="s">
        <v>960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>
        <v>3.0</v>
      </c>
      <c r="B656" s="1" t="s">
        <v>84</v>
      </c>
      <c r="C656" s="1" t="s">
        <v>84</v>
      </c>
      <c r="D656" s="1" t="s">
        <v>85</v>
      </c>
      <c r="E656" s="1" t="s">
        <v>16</v>
      </c>
      <c r="F656" s="2" t="s">
        <v>16</v>
      </c>
      <c r="G656" s="3">
        <v>2.0</v>
      </c>
      <c r="H656" s="3" t="s">
        <v>86</v>
      </c>
      <c r="I656" s="3" t="s">
        <v>16</v>
      </c>
      <c r="J656" s="3" t="s">
        <v>16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>
        <v>4.0</v>
      </c>
      <c r="B657" s="1" t="s">
        <v>364</v>
      </c>
      <c r="C657" s="1" t="s">
        <v>364</v>
      </c>
      <c r="D657" s="1" t="s">
        <v>28</v>
      </c>
      <c r="E657" s="1" t="s">
        <v>16</v>
      </c>
      <c r="F657" s="2" t="s">
        <v>293</v>
      </c>
      <c r="G657" s="3">
        <v>2.0</v>
      </c>
      <c r="H657" s="3" t="s">
        <v>299</v>
      </c>
      <c r="I657" s="3" t="s">
        <v>16</v>
      </c>
      <c r="J657" s="3" t="s">
        <v>458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>
        <v>5.0</v>
      </c>
      <c r="B658" s="1" t="s">
        <v>214</v>
      </c>
      <c r="C658" s="1" t="s">
        <v>214</v>
      </c>
      <c r="D658" s="1" t="s">
        <v>71</v>
      </c>
      <c r="E658" s="1" t="s">
        <v>16</v>
      </c>
      <c r="F658" s="2" t="s">
        <v>16</v>
      </c>
      <c r="G658" s="3">
        <v>13.0</v>
      </c>
      <c r="H658" s="3" t="s">
        <v>180</v>
      </c>
      <c r="I658" s="3" t="s">
        <v>16</v>
      </c>
      <c r="J658" s="3" t="s">
        <v>215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>
        <v>6.0</v>
      </c>
      <c r="B659" s="1" t="s">
        <v>961</v>
      </c>
      <c r="C659" s="1" t="s">
        <v>961</v>
      </c>
      <c r="D659" s="1" t="s">
        <v>15</v>
      </c>
      <c r="E659" s="1" t="s">
        <v>16</v>
      </c>
      <c r="F659" s="10" t="s">
        <v>962</v>
      </c>
      <c r="G659" s="3">
        <v>13.0</v>
      </c>
      <c r="H659" s="3" t="s">
        <v>18</v>
      </c>
      <c r="I659" s="3" t="s">
        <v>16</v>
      </c>
      <c r="J659" s="3" t="s">
        <v>963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>
        <v>7.0</v>
      </c>
      <c r="B660" s="1" t="s">
        <v>70</v>
      </c>
      <c r="C660" s="1" t="s">
        <v>70</v>
      </c>
      <c r="D660" s="1" t="s">
        <v>71</v>
      </c>
      <c r="E660" s="1" t="s">
        <v>16</v>
      </c>
      <c r="F660" s="6"/>
      <c r="G660" s="3">
        <v>11.0</v>
      </c>
      <c r="H660" s="3" t="s">
        <v>72</v>
      </c>
      <c r="I660" s="3" t="s">
        <v>16</v>
      </c>
      <c r="J660" s="3" t="s">
        <v>73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>
        <v>8.0</v>
      </c>
      <c r="B661" s="1" t="s">
        <v>937</v>
      </c>
      <c r="C661" s="1" t="s">
        <v>938</v>
      </c>
      <c r="D661" s="1" t="s">
        <v>15</v>
      </c>
      <c r="E661" s="1" t="s">
        <v>16</v>
      </c>
      <c r="F661" s="2" t="s">
        <v>964</v>
      </c>
      <c r="G661" s="3">
        <v>9.0</v>
      </c>
      <c r="H661" s="3" t="s">
        <v>362</v>
      </c>
      <c r="I661" s="3" t="s">
        <v>16</v>
      </c>
      <c r="J661" s="3" t="s">
        <v>965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>
        <v>44478.0</v>
      </c>
      <c r="B662" s="1" t="s">
        <v>940</v>
      </c>
      <c r="C662" s="1" t="s">
        <v>16</v>
      </c>
      <c r="D662" s="1" t="s">
        <v>16</v>
      </c>
      <c r="E662" s="1" t="s">
        <v>16</v>
      </c>
      <c r="F662" s="2" t="s">
        <v>16</v>
      </c>
      <c r="G662" s="3" t="s">
        <v>16</v>
      </c>
      <c r="H662" s="3" t="s">
        <v>16</v>
      </c>
      <c r="I662" s="3" t="s">
        <v>16</v>
      </c>
      <c r="J662" s="3" t="s">
        <v>16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>
        <v>9.0</v>
      </c>
      <c r="B663" s="1" t="s">
        <v>941</v>
      </c>
      <c r="C663" s="1" t="s">
        <v>942</v>
      </c>
      <c r="D663" s="1" t="s">
        <v>28</v>
      </c>
      <c r="E663" s="1" t="s">
        <v>16</v>
      </c>
      <c r="F663" s="2" t="s">
        <v>29</v>
      </c>
      <c r="G663" s="3">
        <v>13.0</v>
      </c>
      <c r="H663" s="3" t="s">
        <v>56</v>
      </c>
      <c r="I663" s="3"/>
      <c r="J663" s="3" t="s">
        <v>943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>
        <v>10.0</v>
      </c>
      <c r="B664" s="1" t="s">
        <v>110</v>
      </c>
      <c r="C664" s="1" t="s">
        <v>110</v>
      </c>
      <c r="D664" s="1" t="s">
        <v>59</v>
      </c>
      <c r="E664" s="1" t="s">
        <v>16</v>
      </c>
      <c r="F664" s="2" t="s">
        <v>16</v>
      </c>
      <c r="G664" s="3">
        <v>9.0</v>
      </c>
      <c r="H664" s="3" t="s">
        <v>60</v>
      </c>
      <c r="I664" s="3"/>
      <c r="J664" s="3" t="s">
        <v>111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>
        <v>11.0</v>
      </c>
      <c r="B665" s="1" t="s">
        <v>214</v>
      </c>
      <c r="C665" s="1" t="s">
        <v>214</v>
      </c>
      <c r="D665" s="1" t="s">
        <v>71</v>
      </c>
      <c r="E665" s="1" t="s">
        <v>16</v>
      </c>
      <c r="F665" s="2" t="s">
        <v>16</v>
      </c>
      <c r="G665" s="3">
        <v>13.0</v>
      </c>
      <c r="H665" s="3" t="s">
        <v>180</v>
      </c>
      <c r="I665" s="3" t="s">
        <v>16</v>
      </c>
      <c r="J665" s="3" t="s">
        <v>215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>
        <v>12.0</v>
      </c>
      <c r="B666" s="1" t="s">
        <v>945</v>
      </c>
      <c r="C666" s="1" t="s">
        <v>945</v>
      </c>
      <c r="D666" s="1" t="s">
        <v>75</v>
      </c>
      <c r="E666" s="1" t="s">
        <v>16</v>
      </c>
      <c r="F666" s="2" t="s">
        <v>76</v>
      </c>
      <c r="G666" s="3">
        <v>13.0</v>
      </c>
      <c r="H666" s="3" t="s">
        <v>77</v>
      </c>
      <c r="I666" s="3" t="s">
        <v>16</v>
      </c>
      <c r="J666" s="3" t="s">
        <v>946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>
        <v>13.0</v>
      </c>
      <c r="B667" s="1" t="s">
        <v>966</v>
      </c>
      <c r="C667" s="21" t="s">
        <v>967</v>
      </c>
      <c r="D667" s="1" t="s">
        <v>22</v>
      </c>
      <c r="E667" s="1" t="s">
        <v>16</v>
      </c>
      <c r="F667" s="2" t="s">
        <v>968</v>
      </c>
      <c r="G667" s="3">
        <v>2.0</v>
      </c>
      <c r="H667" s="3" t="s">
        <v>299</v>
      </c>
      <c r="I667" s="3" t="s">
        <v>16</v>
      </c>
      <c r="J667" s="3" t="s">
        <v>969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>
        <v>14.0</v>
      </c>
      <c r="B668" s="1" t="s">
        <v>84</v>
      </c>
      <c r="C668" s="1" t="s">
        <v>84</v>
      </c>
      <c r="D668" s="1" t="s">
        <v>85</v>
      </c>
      <c r="E668" s="1" t="s">
        <v>16</v>
      </c>
      <c r="F668" s="2" t="s">
        <v>16</v>
      </c>
      <c r="G668" s="3">
        <v>13.0</v>
      </c>
      <c r="H668" s="3" t="s">
        <v>86</v>
      </c>
      <c r="I668" s="3" t="s">
        <v>16</v>
      </c>
      <c r="J668" s="3" t="s">
        <v>16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>
        <v>15.0</v>
      </c>
      <c r="B669" s="1" t="s">
        <v>970</v>
      </c>
      <c r="C669" s="19" t="s">
        <v>971</v>
      </c>
      <c r="D669" s="1" t="s">
        <v>22</v>
      </c>
      <c r="E669" s="1" t="s">
        <v>16</v>
      </c>
      <c r="F669" s="2" t="s">
        <v>972</v>
      </c>
      <c r="G669" s="3">
        <v>13.0</v>
      </c>
      <c r="H669" s="3" t="s">
        <v>82</v>
      </c>
      <c r="I669" s="3" t="s">
        <v>16</v>
      </c>
      <c r="J669" s="3" t="s">
        <v>973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>
        <v>16.0</v>
      </c>
      <c r="B670" s="1" t="s">
        <v>329</v>
      </c>
      <c r="C670" s="1" t="s">
        <v>329</v>
      </c>
      <c r="D670" s="1" t="s">
        <v>75</v>
      </c>
      <c r="E670" s="1" t="s">
        <v>16</v>
      </c>
      <c r="F670" s="2" t="s">
        <v>212</v>
      </c>
      <c r="G670" s="3">
        <v>15.0</v>
      </c>
      <c r="H670" s="3" t="s">
        <v>77</v>
      </c>
      <c r="I670" s="3" t="s">
        <v>16</v>
      </c>
      <c r="J670" s="3" t="s">
        <v>330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>
        <v>17.0</v>
      </c>
      <c r="B671" s="1" t="s">
        <v>974</v>
      </c>
      <c r="C671" s="1" t="s">
        <v>975</v>
      </c>
      <c r="D671" s="1" t="s">
        <v>15</v>
      </c>
      <c r="E671" s="1" t="s">
        <v>16</v>
      </c>
      <c r="F671" s="2" t="s">
        <v>964</v>
      </c>
      <c r="G671" s="3">
        <v>18.0</v>
      </c>
      <c r="H671" s="3" t="s">
        <v>46</v>
      </c>
      <c r="I671" s="3" t="s">
        <v>16</v>
      </c>
      <c r="J671" s="3" t="s">
        <v>976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 t="s">
        <v>977</v>
      </c>
      <c r="B672" s="1" t="s">
        <v>940</v>
      </c>
      <c r="C672" s="1" t="s">
        <v>16</v>
      </c>
      <c r="D672" s="1" t="s">
        <v>16</v>
      </c>
      <c r="E672" s="1" t="s">
        <v>16</v>
      </c>
      <c r="F672" s="2" t="s">
        <v>16</v>
      </c>
      <c r="G672" s="3" t="s">
        <v>16</v>
      </c>
      <c r="H672" s="3" t="s">
        <v>16</v>
      </c>
      <c r="I672" s="3" t="s">
        <v>16</v>
      </c>
      <c r="J672" s="3" t="s">
        <v>16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>
        <v>18.0</v>
      </c>
      <c r="B673" s="1" t="s">
        <v>941</v>
      </c>
      <c r="C673" s="1" t="s">
        <v>942</v>
      </c>
      <c r="D673" s="1" t="s">
        <v>28</v>
      </c>
      <c r="E673" s="1" t="s">
        <v>16</v>
      </c>
      <c r="F673" s="2" t="s">
        <v>29</v>
      </c>
      <c r="G673" s="3">
        <v>15.0</v>
      </c>
      <c r="H673" s="3" t="s">
        <v>56</v>
      </c>
      <c r="I673" s="3"/>
      <c r="J673" s="3" t="s">
        <v>943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>
        <v>19.0</v>
      </c>
      <c r="B674" s="1" t="s">
        <v>110</v>
      </c>
      <c r="C674" s="1" t="s">
        <v>110</v>
      </c>
      <c r="D674" s="1" t="s">
        <v>59</v>
      </c>
      <c r="E674" s="1" t="s">
        <v>16</v>
      </c>
      <c r="F674" s="2" t="s">
        <v>16</v>
      </c>
      <c r="G674" s="3">
        <v>18.0</v>
      </c>
      <c r="H674" s="3" t="s">
        <v>60</v>
      </c>
      <c r="I674" s="3"/>
      <c r="J674" s="11" t="s">
        <v>111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>
        <v>20.0</v>
      </c>
      <c r="B675" s="1" t="s">
        <v>295</v>
      </c>
      <c r="C675" s="1" t="s">
        <v>295</v>
      </c>
      <c r="D675" s="1" t="s">
        <v>85</v>
      </c>
      <c r="E675" s="1" t="s">
        <v>16</v>
      </c>
      <c r="F675" s="2" t="s">
        <v>16</v>
      </c>
      <c r="G675" s="3">
        <v>2.0</v>
      </c>
      <c r="H675" s="3" t="s">
        <v>86</v>
      </c>
      <c r="I675" s="3" t="s">
        <v>16</v>
      </c>
      <c r="J675" s="3" t="s">
        <v>16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 t="s">
        <v>978</v>
      </c>
      <c r="B676" s="1"/>
      <c r="C676" s="5"/>
      <c r="D676" s="5"/>
      <c r="E676" s="5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 t="s">
        <v>979</v>
      </c>
      <c r="B677" s="1"/>
      <c r="C677" s="1"/>
      <c r="D677" s="1"/>
      <c r="E677" s="1"/>
      <c r="F677" s="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 t="s">
        <v>980</v>
      </c>
      <c r="B678" s="1"/>
      <c r="C678" s="1"/>
      <c r="D678" s="1"/>
      <c r="E678" s="1"/>
      <c r="F678" s="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 t="s">
        <v>981</v>
      </c>
      <c r="B679" s="1"/>
      <c r="C679" s="1"/>
      <c r="D679" s="1"/>
      <c r="E679" s="1"/>
      <c r="F679" s="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>
        <v>1.0</v>
      </c>
      <c r="B680" s="1" t="s">
        <v>291</v>
      </c>
      <c r="C680" s="1" t="s">
        <v>291</v>
      </c>
      <c r="D680" s="1" t="s">
        <v>85</v>
      </c>
      <c r="E680" s="1" t="s">
        <v>16</v>
      </c>
      <c r="F680" s="2" t="s">
        <v>16</v>
      </c>
      <c r="G680" s="3">
        <v>3.0</v>
      </c>
      <c r="H680" s="3" t="s">
        <v>86</v>
      </c>
      <c r="I680" s="3" t="s">
        <v>16</v>
      </c>
      <c r="J680" s="3" t="s">
        <v>16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>
        <v>2.0</v>
      </c>
      <c r="B681" s="1" t="s">
        <v>735</v>
      </c>
      <c r="C681" s="1" t="s">
        <v>735</v>
      </c>
      <c r="D681" s="1" t="s">
        <v>15</v>
      </c>
      <c r="E681" s="1" t="s">
        <v>16</v>
      </c>
      <c r="F681" s="2" t="s">
        <v>982</v>
      </c>
      <c r="G681" s="3">
        <v>3.0</v>
      </c>
      <c r="H681" s="3" t="s">
        <v>180</v>
      </c>
      <c r="I681" s="3" t="s">
        <v>16</v>
      </c>
      <c r="J681" s="3" t="s">
        <v>737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>
        <v>3.0</v>
      </c>
      <c r="B682" s="1" t="s">
        <v>692</v>
      </c>
      <c r="C682" s="1" t="s">
        <v>692</v>
      </c>
      <c r="D682" s="1" t="s">
        <v>22</v>
      </c>
      <c r="E682" s="1" t="s">
        <v>16</v>
      </c>
      <c r="F682" s="2" t="s">
        <v>983</v>
      </c>
      <c r="G682" s="3">
        <v>0.0</v>
      </c>
      <c r="H682" s="3" t="s">
        <v>24</v>
      </c>
      <c r="I682" s="3" t="s">
        <v>16</v>
      </c>
      <c r="J682" s="3" t="s">
        <v>984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>
        <v>4.0</v>
      </c>
      <c r="B683" s="1" t="s">
        <v>84</v>
      </c>
      <c r="C683" s="1" t="s">
        <v>84</v>
      </c>
      <c r="D683" s="1" t="s">
        <v>85</v>
      </c>
      <c r="E683" s="1" t="s">
        <v>16</v>
      </c>
      <c r="F683" s="2" t="s">
        <v>16</v>
      </c>
      <c r="G683" s="3">
        <v>3.0</v>
      </c>
      <c r="H683" s="3" t="s">
        <v>86</v>
      </c>
      <c r="I683" s="3" t="s">
        <v>16</v>
      </c>
      <c r="J683" s="3" t="s">
        <v>16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>
        <v>5.0</v>
      </c>
      <c r="B684" s="1" t="s">
        <v>292</v>
      </c>
      <c r="C684" s="1" t="s">
        <v>292</v>
      </c>
      <c r="D684" s="1" t="s">
        <v>266</v>
      </c>
      <c r="E684" s="1" t="s">
        <v>16</v>
      </c>
      <c r="F684" s="2" t="s">
        <v>293</v>
      </c>
      <c r="G684" s="3">
        <v>3.0</v>
      </c>
      <c r="H684" s="3" t="s">
        <v>56</v>
      </c>
      <c r="I684" s="3" t="s">
        <v>16</v>
      </c>
      <c r="J684" s="3" t="s">
        <v>294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>
        <v>6.0</v>
      </c>
      <c r="B685" s="1" t="s">
        <v>84</v>
      </c>
      <c r="C685" s="1" t="s">
        <v>84</v>
      </c>
      <c r="D685" s="1" t="s">
        <v>85</v>
      </c>
      <c r="E685" s="1" t="s">
        <v>16</v>
      </c>
      <c r="F685" s="2" t="s">
        <v>16</v>
      </c>
      <c r="G685" s="3">
        <v>3.0</v>
      </c>
      <c r="H685" s="3" t="s">
        <v>86</v>
      </c>
      <c r="I685" s="3" t="s">
        <v>16</v>
      </c>
      <c r="J685" s="3" t="s">
        <v>16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>
        <v>7.0</v>
      </c>
      <c r="B686" s="1" t="s">
        <v>985</v>
      </c>
      <c r="C686" s="5"/>
      <c r="D686" s="1" t="s">
        <v>15</v>
      </c>
      <c r="E686" s="1" t="s">
        <v>16</v>
      </c>
      <c r="F686" s="2" t="s">
        <v>742</v>
      </c>
      <c r="G686" s="3">
        <v>8.0</v>
      </c>
      <c r="H686" s="3" t="s">
        <v>362</v>
      </c>
      <c r="I686" s="3" t="s">
        <v>16</v>
      </c>
      <c r="J686" s="3" t="s">
        <v>986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>
        <v>8.0</v>
      </c>
      <c r="B687" s="1" t="s">
        <v>987</v>
      </c>
      <c r="C687" s="1" t="s">
        <v>327</v>
      </c>
      <c r="D687" s="1" t="s">
        <v>28</v>
      </c>
      <c r="E687" s="1" t="s">
        <v>16</v>
      </c>
      <c r="F687" s="2" t="s">
        <v>156</v>
      </c>
      <c r="G687" s="3">
        <v>3.0</v>
      </c>
      <c r="H687" s="3" t="s">
        <v>30</v>
      </c>
      <c r="I687" s="3" t="s">
        <v>16</v>
      </c>
      <c r="J687" s="3" t="s">
        <v>988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>
        <v>9.0</v>
      </c>
      <c r="B688" s="1" t="s">
        <v>84</v>
      </c>
      <c r="C688" s="1" t="s">
        <v>84</v>
      </c>
      <c r="D688" s="1" t="s">
        <v>85</v>
      </c>
      <c r="E688" s="1" t="s">
        <v>16</v>
      </c>
      <c r="F688" s="2" t="s">
        <v>16</v>
      </c>
      <c r="G688" s="3">
        <v>8.0</v>
      </c>
      <c r="H688" s="3" t="s">
        <v>86</v>
      </c>
      <c r="I688" s="3" t="s">
        <v>16</v>
      </c>
      <c r="J688" s="3" t="s">
        <v>16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>
        <v>10.0</v>
      </c>
      <c r="B689" s="1" t="s">
        <v>469</v>
      </c>
      <c r="C689" s="1" t="s">
        <v>469</v>
      </c>
      <c r="D689" s="1" t="s">
        <v>179</v>
      </c>
      <c r="E689" s="1" t="s">
        <v>16</v>
      </c>
      <c r="F689" s="2" t="s">
        <v>16</v>
      </c>
      <c r="G689" s="3">
        <v>11.0</v>
      </c>
      <c r="H689" s="3" t="s">
        <v>180</v>
      </c>
      <c r="I689" s="3" t="s">
        <v>16</v>
      </c>
      <c r="J689" s="3" t="s">
        <v>470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>
        <v>11.0</v>
      </c>
      <c r="B690" s="1" t="s">
        <v>989</v>
      </c>
      <c r="C690" s="1" t="s">
        <v>990</v>
      </c>
      <c r="D690" s="1" t="s">
        <v>22</v>
      </c>
      <c r="E690" s="1" t="s">
        <v>16</v>
      </c>
      <c r="F690" s="2" t="s">
        <v>991</v>
      </c>
      <c r="G690" s="3">
        <v>3.0</v>
      </c>
      <c r="H690" s="3" t="s">
        <v>82</v>
      </c>
      <c r="I690" s="3" t="s">
        <v>16</v>
      </c>
      <c r="J690" s="3" t="s">
        <v>992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>
        <v>12.0</v>
      </c>
      <c r="B691" s="1" t="s">
        <v>993</v>
      </c>
      <c r="C691" s="1" t="s">
        <v>993</v>
      </c>
      <c r="D691" s="1" t="s">
        <v>75</v>
      </c>
      <c r="E691" s="1" t="s">
        <v>16</v>
      </c>
      <c r="F691" s="2" t="s">
        <v>76</v>
      </c>
      <c r="G691" s="3">
        <v>11.0</v>
      </c>
      <c r="H691" s="3" t="s">
        <v>77</v>
      </c>
      <c r="I691" s="3" t="s">
        <v>16</v>
      </c>
      <c r="J691" s="3" t="s">
        <v>994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>
        <v>13.0</v>
      </c>
      <c r="B692" s="1" t="s">
        <v>678</v>
      </c>
      <c r="C692" s="1" t="s">
        <v>678</v>
      </c>
      <c r="D692" s="1" t="s">
        <v>85</v>
      </c>
      <c r="E692" s="1" t="s">
        <v>16</v>
      </c>
      <c r="F692" s="2" t="s">
        <v>16</v>
      </c>
      <c r="G692" s="3">
        <v>11.0</v>
      </c>
      <c r="H692" s="3" t="s">
        <v>86</v>
      </c>
      <c r="I692" s="3" t="s">
        <v>16</v>
      </c>
      <c r="J692" s="3" t="s">
        <v>16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>
        <v>14.0</v>
      </c>
      <c r="B693" s="1" t="s">
        <v>291</v>
      </c>
      <c r="C693" s="1" t="s">
        <v>291</v>
      </c>
      <c r="D693" s="1" t="s">
        <v>85</v>
      </c>
      <c r="E693" s="1" t="s">
        <v>16</v>
      </c>
      <c r="F693" s="2" t="s">
        <v>16</v>
      </c>
      <c r="G693" s="3">
        <v>15.0</v>
      </c>
      <c r="H693" s="3" t="s">
        <v>86</v>
      </c>
      <c r="I693" s="3" t="s">
        <v>16</v>
      </c>
      <c r="J693" s="3" t="s">
        <v>16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>
        <v>15.0</v>
      </c>
      <c r="B694" s="1" t="s">
        <v>995</v>
      </c>
      <c r="C694" s="1" t="s">
        <v>996</v>
      </c>
      <c r="D694" s="1" t="s">
        <v>22</v>
      </c>
      <c r="E694" s="1" t="s">
        <v>16</v>
      </c>
      <c r="F694" s="2" t="s">
        <v>997</v>
      </c>
      <c r="G694" s="3">
        <v>3.0</v>
      </c>
      <c r="H694" s="3" t="s">
        <v>82</v>
      </c>
      <c r="I694" s="3" t="s">
        <v>16</v>
      </c>
      <c r="J694" s="3" t="s">
        <v>998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>
        <v>16.0</v>
      </c>
      <c r="B695" s="1" t="s">
        <v>509</v>
      </c>
      <c r="C695" s="1" t="s">
        <v>364</v>
      </c>
      <c r="D695" s="1" t="s">
        <v>28</v>
      </c>
      <c r="E695" s="1" t="s">
        <v>16</v>
      </c>
      <c r="F695" s="2" t="s">
        <v>88</v>
      </c>
      <c r="G695" s="3">
        <v>15.0</v>
      </c>
      <c r="H695" s="3" t="s">
        <v>18</v>
      </c>
      <c r="I695" s="3" t="s">
        <v>16</v>
      </c>
      <c r="J695" s="3" t="s">
        <v>510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 t="s">
        <v>999</v>
      </c>
      <c r="B696" s="1" t="s">
        <v>1000</v>
      </c>
      <c r="C696" s="1" t="s">
        <v>16</v>
      </c>
      <c r="D696" s="1" t="s">
        <v>16</v>
      </c>
      <c r="E696" s="1" t="s">
        <v>16</v>
      </c>
      <c r="F696" s="2" t="s">
        <v>16</v>
      </c>
      <c r="G696" s="3" t="s">
        <v>16</v>
      </c>
      <c r="H696" s="3" t="s">
        <v>16</v>
      </c>
      <c r="I696" s="3" t="s">
        <v>16</v>
      </c>
      <c r="J696" s="3" t="s">
        <v>16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>
        <v>18.0</v>
      </c>
      <c r="B697" s="1" t="s">
        <v>467</v>
      </c>
      <c r="C697" s="1" t="s">
        <v>36</v>
      </c>
      <c r="D697" s="1" t="s">
        <v>28</v>
      </c>
      <c r="E697" s="1" t="s">
        <v>16</v>
      </c>
      <c r="F697" s="2" t="s">
        <v>37</v>
      </c>
      <c r="G697" s="3">
        <v>15.0</v>
      </c>
      <c r="H697" s="3" t="s">
        <v>18</v>
      </c>
      <c r="I697" s="3" t="s">
        <v>16</v>
      </c>
      <c r="J697" s="3" t="s">
        <v>468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>
        <v>19.0</v>
      </c>
      <c r="B698" s="1" t="s">
        <v>639</v>
      </c>
      <c r="C698" s="1" t="s">
        <v>639</v>
      </c>
      <c r="D698" s="1" t="s">
        <v>15</v>
      </c>
      <c r="E698" s="1" t="s">
        <v>16</v>
      </c>
      <c r="F698" s="2" t="s">
        <v>1001</v>
      </c>
      <c r="G698" s="3">
        <v>18.0</v>
      </c>
      <c r="H698" s="3" t="s">
        <v>46</v>
      </c>
      <c r="I698" s="3" t="s">
        <v>16</v>
      </c>
      <c r="J698" s="3" t="s">
        <v>642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>
        <v>20.0</v>
      </c>
      <c r="B699" s="1" t="s">
        <v>144</v>
      </c>
      <c r="C699" s="1" t="s">
        <v>144</v>
      </c>
      <c r="D699" s="1" t="s">
        <v>85</v>
      </c>
      <c r="E699" s="1" t="s">
        <v>16</v>
      </c>
      <c r="F699" s="2" t="s">
        <v>16</v>
      </c>
      <c r="G699" s="3">
        <v>3.0</v>
      </c>
      <c r="H699" s="3" t="s">
        <v>86</v>
      </c>
      <c r="I699" s="3" t="s">
        <v>16</v>
      </c>
      <c r="J699" s="3" t="s">
        <v>16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 t="s">
        <v>1002</v>
      </c>
      <c r="B700" s="1"/>
      <c r="C700" s="5"/>
      <c r="D700" s="5"/>
      <c r="E700" s="5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 t="s">
        <v>1003</v>
      </c>
      <c r="B701" s="1"/>
      <c r="C701" s="1"/>
      <c r="D701" s="1"/>
      <c r="E701" s="1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 t="s">
        <v>1004</v>
      </c>
      <c r="B702" s="1"/>
      <c r="C702" s="1"/>
      <c r="D702" s="1"/>
      <c r="E702" s="1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 t="s">
        <v>1005</v>
      </c>
      <c r="B703" s="1"/>
      <c r="C703" s="1"/>
      <c r="D703" s="1"/>
      <c r="E703" s="1"/>
      <c r="F703" s="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>
        <v>1.0</v>
      </c>
      <c r="B704" s="1" t="s">
        <v>291</v>
      </c>
      <c r="C704" s="1" t="s">
        <v>291</v>
      </c>
      <c r="D704" s="1" t="s">
        <v>85</v>
      </c>
      <c r="E704" s="1" t="s">
        <v>16</v>
      </c>
      <c r="F704" s="2" t="s">
        <v>16</v>
      </c>
      <c r="G704" s="3">
        <v>2.0</v>
      </c>
      <c r="H704" s="3" t="s">
        <v>86</v>
      </c>
      <c r="I704" s="3" t="s">
        <v>16</v>
      </c>
      <c r="J704" s="3" t="s">
        <v>16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>
        <v>2.0</v>
      </c>
      <c r="B705" s="1" t="s">
        <v>1006</v>
      </c>
      <c r="C705" s="1" t="s">
        <v>766</v>
      </c>
      <c r="D705" s="1" t="s">
        <v>22</v>
      </c>
      <c r="E705" s="1" t="s">
        <v>16</v>
      </c>
      <c r="F705" s="11" t="s">
        <v>1007</v>
      </c>
      <c r="G705" s="3">
        <v>0.0</v>
      </c>
      <c r="H705" s="3" t="s">
        <v>24</v>
      </c>
      <c r="I705" s="3" t="s">
        <v>16</v>
      </c>
      <c r="J705" s="3" t="s">
        <v>1008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>
        <v>3.0</v>
      </c>
      <c r="B706" s="1" t="s">
        <v>84</v>
      </c>
      <c r="C706" s="1" t="s">
        <v>84</v>
      </c>
      <c r="D706" s="1" t="s">
        <v>85</v>
      </c>
      <c r="E706" s="1" t="s">
        <v>16</v>
      </c>
      <c r="F706" s="2" t="s">
        <v>16</v>
      </c>
      <c r="G706" s="3">
        <v>2.0</v>
      </c>
      <c r="H706" s="3" t="s">
        <v>86</v>
      </c>
      <c r="I706" s="3" t="s">
        <v>16</v>
      </c>
      <c r="J706" s="3" t="s">
        <v>16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>
        <v>4.0</v>
      </c>
      <c r="B707" s="1" t="s">
        <v>366</v>
      </c>
      <c r="C707" s="1" t="s">
        <v>366</v>
      </c>
      <c r="D707" s="1" t="s">
        <v>266</v>
      </c>
      <c r="E707" s="1" t="s">
        <v>16</v>
      </c>
      <c r="F707" s="2" t="s">
        <v>293</v>
      </c>
      <c r="G707" s="3">
        <v>2.0</v>
      </c>
      <c r="H707" s="3" t="s">
        <v>299</v>
      </c>
      <c r="I707" s="3" t="s">
        <v>16</v>
      </c>
      <c r="J707" s="3" t="s">
        <v>1009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>
        <v>5.0</v>
      </c>
      <c r="B708" s="1" t="s">
        <v>84</v>
      </c>
      <c r="C708" s="1" t="s">
        <v>84</v>
      </c>
      <c r="D708" s="1" t="s">
        <v>85</v>
      </c>
      <c r="E708" s="1" t="s">
        <v>16</v>
      </c>
      <c r="F708" s="2" t="s">
        <v>16</v>
      </c>
      <c r="G708" s="3">
        <v>4.0</v>
      </c>
      <c r="H708" s="3" t="s">
        <v>86</v>
      </c>
      <c r="I708" s="3" t="s">
        <v>16</v>
      </c>
      <c r="J708" s="3" t="s">
        <v>16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>
        <v>6.0</v>
      </c>
      <c r="B709" s="1" t="s">
        <v>735</v>
      </c>
      <c r="C709" s="1" t="s">
        <v>735</v>
      </c>
      <c r="D709" s="1" t="s">
        <v>15</v>
      </c>
      <c r="E709" s="1" t="s">
        <v>16</v>
      </c>
      <c r="F709" s="2" t="s">
        <v>1010</v>
      </c>
      <c r="G709" s="3">
        <v>7.0</v>
      </c>
      <c r="H709" s="3" t="s">
        <v>180</v>
      </c>
      <c r="I709" s="3" t="s">
        <v>16</v>
      </c>
      <c r="J709" s="3" t="s">
        <v>737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>
        <v>7.0</v>
      </c>
      <c r="B710" s="1" t="s">
        <v>1011</v>
      </c>
      <c r="C710" s="1" t="s">
        <v>692</v>
      </c>
      <c r="D710" s="1" t="s">
        <v>22</v>
      </c>
      <c r="E710" s="1" t="s">
        <v>16</v>
      </c>
      <c r="F710" s="2" t="s">
        <v>1012</v>
      </c>
      <c r="G710" s="3">
        <v>2.0</v>
      </c>
      <c r="H710" s="3" t="s">
        <v>82</v>
      </c>
      <c r="I710" s="3" t="s">
        <v>16</v>
      </c>
      <c r="J710" s="3" t="s">
        <v>1013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>
        <v>8.0</v>
      </c>
      <c r="B711" s="1" t="s">
        <v>295</v>
      </c>
      <c r="C711" s="1" t="s">
        <v>295</v>
      </c>
      <c r="D711" s="1" t="s">
        <v>85</v>
      </c>
      <c r="E711" s="1" t="s">
        <v>16</v>
      </c>
      <c r="F711" s="2" t="s">
        <v>16</v>
      </c>
      <c r="G711" s="3">
        <v>2.0</v>
      </c>
      <c r="H711" s="3" t="s">
        <v>86</v>
      </c>
      <c r="I711" s="3" t="s">
        <v>16</v>
      </c>
      <c r="J711" s="3" t="s">
        <v>16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 t="s">
        <v>1014</v>
      </c>
      <c r="B712" s="1"/>
      <c r="C712" s="5"/>
      <c r="D712" s="5"/>
      <c r="E712" s="5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 t="s">
        <v>1015</v>
      </c>
      <c r="B713" s="1"/>
      <c r="C713" s="1"/>
      <c r="D713" s="1"/>
      <c r="E713" s="1"/>
      <c r="F713" s="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 t="s">
        <v>1016</v>
      </c>
      <c r="B714" s="1"/>
      <c r="C714" s="1"/>
      <c r="D714" s="1"/>
      <c r="E714" s="1"/>
      <c r="F714" s="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 t="s">
        <v>1017</v>
      </c>
      <c r="B715" s="1"/>
      <c r="C715" s="1"/>
      <c r="D715" s="1"/>
      <c r="E715" s="1"/>
      <c r="F715" s="1"/>
      <c r="G715" s="4"/>
      <c r="H715" s="4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>
        <v>1.0</v>
      </c>
      <c r="B716" s="1" t="s">
        <v>366</v>
      </c>
      <c r="C716" s="1" t="s">
        <v>366</v>
      </c>
      <c r="D716" s="1" t="s">
        <v>266</v>
      </c>
      <c r="E716" s="1" t="s">
        <v>16</v>
      </c>
      <c r="F716" s="2" t="s">
        <v>37</v>
      </c>
      <c r="G716" s="3">
        <v>2.0</v>
      </c>
      <c r="H716" s="3" t="s">
        <v>18</v>
      </c>
      <c r="I716" s="3" t="s">
        <v>16</v>
      </c>
      <c r="J716" s="3" t="s">
        <v>1018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>
        <v>2.0</v>
      </c>
      <c r="B717" s="1" t="s">
        <v>775</v>
      </c>
      <c r="C717" s="1" t="s">
        <v>776</v>
      </c>
      <c r="D717" s="1" t="s">
        <v>22</v>
      </c>
      <c r="E717" s="1" t="s">
        <v>16</v>
      </c>
      <c r="F717" s="11" t="s">
        <v>515</v>
      </c>
      <c r="G717" s="3">
        <v>0.0</v>
      </c>
      <c r="H717" s="3" t="s">
        <v>24</v>
      </c>
      <c r="I717" s="3" t="s">
        <v>16</v>
      </c>
      <c r="J717" s="3" t="s">
        <v>777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>
        <v>3.0</v>
      </c>
      <c r="B718" s="1" t="s">
        <v>70</v>
      </c>
      <c r="C718" s="1" t="s">
        <v>70</v>
      </c>
      <c r="D718" s="1" t="s">
        <v>71</v>
      </c>
      <c r="E718" s="1" t="s">
        <v>16</v>
      </c>
      <c r="F718" s="2" t="s">
        <v>16</v>
      </c>
      <c r="G718" s="3">
        <v>6.0</v>
      </c>
      <c r="H718" s="3" t="s">
        <v>72</v>
      </c>
      <c r="I718" s="3" t="s">
        <v>16</v>
      </c>
      <c r="J718" s="3" t="s">
        <v>73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>
        <v>4.0</v>
      </c>
      <c r="B719" s="1" t="s">
        <v>1019</v>
      </c>
      <c r="C719" s="1" t="s">
        <v>1019</v>
      </c>
      <c r="D719" s="1" t="s">
        <v>50</v>
      </c>
      <c r="E719" s="1" t="s">
        <v>16</v>
      </c>
      <c r="F719" s="2" t="s">
        <v>1020</v>
      </c>
      <c r="G719" s="3">
        <v>5.0</v>
      </c>
      <c r="H719" s="3" t="s">
        <v>46</v>
      </c>
      <c r="I719" s="3" t="s">
        <v>16</v>
      </c>
      <c r="J719" s="3" t="s">
        <v>1021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>
        <v>5.0</v>
      </c>
      <c r="B720" s="1" t="s">
        <v>1022</v>
      </c>
      <c r="C720" s="1" t="s">
        <v>159</v>
      </c>
      <c r="D720" s="1" t="s">
        <v>28</v>
      </c>
      <c r="E720" s="1" t="s">
        <v>16</v>
      </c>
      <c r="F720" s="2" t="s">
        <v>789</v>
      </c>
      <c r="G720" s="3">
        <v>6.0</v>
      </c>
      <c r="H720" s="3" t="s">
        <v>246</v>
      </c>
      <c r="I720" s="3" t="s">
        <v>16</v>
      </c>
      <c r="J720" s="3" t="s">
        <v>1023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>
        <v>6.0</v>
      </c>
      <c r="B721" s="1" t="s">
        <v>1024</v>
      </c>
      <c r="C721" s="1" t="s">
        <v>1025</v>
      </c>
      <c r="D721" s="1" t="s">
        <v>22</v>
      </c>
      <c r="E721" s="1" t="s">
        <v>16</v>
      </c>
      <c r="F721" s="11" t="s">
        <v>515</v>
      </c>
      <c r="G721" s="3">
        <v>2.0</v>
      </c>
      <c r="H721" s="3" t="s">
        <v>82</v>
      </c>
      <c r="I721" s="3" t="s">
        <v>16</v>
      </c>
      <c r="J721" s="3" t="s">
        <v>1026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>
        <v>7.0</v>
      </c>
      <c r="B722" s="1" t="s">
        <v>889</v>
      </c>
      <c r="C722" s="1" t="s">
        <v>889</v>
      </c>
      <c r="D722" s="1" t="s">
        <v>85</v>
      </c>
      <c r="E722" s="1" t="s">
        <v>16</v>
      </c>
      <c r="F722" s="2" t="s">
        <v>16</v>
      </c>
      <c r="G722" s="3">
        <v>2.0</v>
      </c>
      <c r="H722" s="3" t="s">
        <v>86</v>
      </c>
      <c r="I722" s="3" t="s">
        <v>16</v>
      </c>
      <c r="J722" s="3" t="s">
        <v>16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>
        <v>8.0</v>
      </c>
      <c r="B723" s="1" t="s">
        <v>291</v>
      </c>
      <c r="C723" s="1" t="s">
        <v>291</v>
      </c>
      <c r="D723" s="1" t="s">
        <v>85</v>
      </c>
      <c r="E723" s="1" t="s">
        <v>16</v>
      </c>
      <c r="F723" s="2" t="s">
        <v>16</v>
      </c>
      <c r="G723" s="3">
        <v>12.0</v>
      </c>
      <c r="H723" s="3" t="s">
        <v>86</v>
      </c>
      <c r="I723" s="3" t="s">
        <v>16</v>
      </c>
      <c r="J723" s="3" t="s">
        <v>16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>
        <v>9.0</v>
      </c>
      <c r="B724" s="1" t="s">
        <v>1027</v>
      </c>
      <c r="C724" s="1" t="s">
        <v>1027</v>
      </c>
      <c r="D724" s="1" t="s">
        <v>75</v>
      </c>
      <c r="E724" s="1" t="s">
        <v>16</v>
      </c>
      <c r="F724" s="2" t="s">
        <v>212</v>
      </c>
      <c r="G724" s="3">
        <v>12.0</v>
      </c>
      <c r="H724" s="3" t="s">
        <v>77</v>
      </c>
      <c r="I724" s="3" t="s">
        <v>16</v>
      </c>
      <c r="J724" s="3" t="s">
        <v>1028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>
        <v>44510.0</v>
      </c>
      <c r="B725" s="1" t="s">
        <v>1029</v>
      </c>
      <c r="C725" s="1" t="s">
        <v>16</v>
      </c>
      <c r="D725" s="1" t="s">
        <v>16</v>
      </c>
      <c r="E725" s="1" t="s">
        <v>16</v>
      </c>
      <c r="F725" s="2" t="s">
        <v>16</v>
      </c>
      <c r="G725" s="3" t="s">
        <v>16</v>
      </c>
      <c r="H725" s="3" t="s">
        <v>16</v>
      </c>
      <c r="I725" s="3" t="s">
        <v>16</v>
      </c>
      <c r="J725" s="3" t="s">
        <v>16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>
        <v>10.0</v>
      </c>
      <c r="B726" s="1" t="s">
        <v>1030</v>
      </c>
      <c r="C726" s="11" t="s">
        <v>1031</v>
      </c>
      <c r="D726" s="1" t="s">
        <v>266</v>
      </c>
      <c r="E726" s="1" t="s">
        <v>16</v>
      </c>
      <c r="F726" s="2" t="s">
        <v>29</v>
      </c>
      <c r="G726" s="3">
        <v>12.0</v>
      </c>
      <c r="H726" s="3" t="s">
        <v>56</v>
      </c>
      <c r="I726" s="3"/>
      <c r="J726" s="3" t="s">
        <v>1032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>
        <v>11.0</v>
      </c>
      <c r="B727" s="1" t="s">
        <v>110</v>
      </c>
      <c r="C727" s="11" t="s">
        <v>110</v>
      </c>
      <c r="D727" s="1" t="s">
        <v>59</v>
      </c>
      <c r="E727" s="1" t="s">
        <v>16</v>
      </c>
      <c r="F727" s="2" t="s">
        <v>16</v>
      </c>
      <c r="G727" s="3">
        <v>11.0</v>
      </c>
      <c r="H727" s="3" t="s">
        <v>60</v>
      </c>
      <c r="I727" s="3"/>
      <c r="J727" s="3" t="s">
        <v>944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>
        <v>12.0</v>
      </c>
      <c r="B728" s="1" t="s">
        <v>1033</v>
      </c>
      <c r="C728" s="1" t="s">
        <v>600</v>
      </c>
      <c r="D728" s="1" t="s">
        <v>22</v>
      </c>
      <c r="E728" s="1" t="s">
        <v>16</v>
      </c>
      <c r="F728" s="11" t="s">
        <v>1034</v>
      </c>
      <c r="G728" s="3">
        <v>6.0</v>
      </c>
      <c r="H728" s="3" t="s">
        <v>82</v>
      </c>
      <c r="I728" s="3" t="s">
        <v>16</v>
      </c>
      <c r="J728" s="3" t="s">
        <v>1035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>
        <v>13.0</v>
      </c>
      <c r="B729" s="1" t="s">
        <v>1036</v>
      </c>
      <c r="C729" s="1" t="s">
        <v>1037</v>
      </c>
      <c r="D729" s="1" t="s">
        <v>28</v>
      </c>
      <c r="E729" s="1" t="s">
        <v>16</v>
      </c>
      <c r="F729" s="2" t="s">
        <v>45</v>
      </c>
      <c r="G729" s="3">
        <v>14.0</v>
      </c>
      <c r="H729" s="3" t="s">
        <v>30</v>
      </c>
      <c r="I729" s="3" t="s">
        <v>16</v>
      </c>
      <c r="J729" s="3" t="s">
        <v>1038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>
        <v>14.0</v>
      </c>
      <c r="B730" s="1" t="s">
        <v>1039</v>
      </c>
      <c r="C730" s="1" t="s">
        <v>1040</v>
      </c>
      <c r="D730" s="1" t="s">
        <v>22</v>
      </c>
      <c r="E730" s="1" t="s">
        <v>16</v>
      </c>
      <c r="F730" s="2" t="s">
        <v>1041</v>
      </c>
      <c r="G730" s="3">
        <v>12.0</v>
      </c>
      <c r="H730" s="3" t="s">
        <v>1042</v>
      </c>
      <c r="I730" s="3" t="s">
        <v>16</v>
      </c>
      <c r="J730" s="3" t="s">
        <v>1043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>
        <v>15.0</v>
      </c>
      <c r="B731" s="1" t="s">
        <v>70</v>
      </c>
      <c r="C731" s="1" t="s">
        <v>70</v>
      </c>
      <c r="D731" s="1" t="s">
        <v>71</v>
      </c>
      <c r="E731" s="1" t="s">
        <v>16</v>
      </c>
      <c r="F731" s="2" t="s">
        <v>16</v>
      </c>
      <c r="G731" s="3">
        <v>17.0</v>
      </c>
      <c r="H731" s="3" t="s">
        <v>72</v>
      </c>
      <c r="I731" s="3" t="s">
        <v>16</v>
      </c>
      <c r="J731" s="3" t="s">
        <v>73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>
        <v>16.0</v>
      </c>
      <c r="B732" s="1" t="s">
        <v>327</v>
      </c>
      <c r="C732" s="1" t="s">
        <v>327</v>
      </c>
      <c r="D732" s="1" t="s">
        <v>28</v>
      </c>
      <c r="E732" s="1" t="s">
        <v>16</v>
      </c>
      <c r="F732" s="2" t="s">
        <v>37</v>
      </c>
      <c r="G732" s="3">
        <v>17.0</v>
      </c>
      <c r="H732" s="3" t="s">
        <v>30</v>
      </c>
      <c r="I732" s="3" t="s">
        <v>16</v>
      </c>
      <c r="J732" s="3" t="s">
        <v>1044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>
        <v>17.0</v>
      </c>
      <c r="B733" s="1" t="s">
        <v>1045</v>
      </c>
      <c r="C733" s="1" t="s">
        <v>1046</v>
      </c>
      <c r="D733" s="1" t="s">
        <v>22</v>
      </c>
      <c r="E733" s="1" t="s">
        <v>16</v>
      </c>
      <c r="F733" s="2" t="s">
        <v>1047</v>
      </c>
      <c r="G733" s="3">
        <v>12.0</v>
      </c>
      <c r="H733" s="3" t="s">
        <v>82</v>
      </c>
      <c r="I733" s="3" t="s">
        <v>16</v>
      </c>
      <c r="J733" s="3" t="s">
        <v>1048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>
        <v>18.0</v>
      </c>
      <c r="B734" s="1" t="s">
        <v>84</v>
      </c>
      <c r="C734" s="1" t="s">
        <v>84</v>
      </c>
      <c r="D734" s="1" t="s">
        <v>85</v>
      </c>
      <c r="E734" s="1" t="s">
        <v>16</v>
      </c>
      <c r="F734" s="2" t="s">
        <v>16</v>
      </c>
      <c r="G734" s="3">
        <v>12.0</v>
      </c>
      <c r="H734" s="3" t="s">
        <v>86</v>
      </c>
      <c r="I734" s="3" t="s">
        <v>16</v>
      </c>
      <c r="J734" s="3" t="s">
        <v>16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>
        <v>19.0</v>
      </c>
      <c r="B735" s="1" t="s">
        <v>1049</v>
      </c>
      <c r="C735" s="1" t="s">
        <v>1049</v>
      </c>
      <c r="D735" s="1" t="s">
        <v>15</v>
      </c>
      <c r="E735" s="1" t="s">
        <v>16</v>
      </c>
      <c r="F735" s="2" t="s">
        <v>1050</v>
      </c>
      <c r="G735" s="3">
        <v>20.0</v>
      </c>
      <c r="H735" s="3" t="s">
        <v>46</v>
      </c>
      <c r="I735" s="3" t="s">
        <v>16</v>
      </c>
      <c r="J735" s="3" t="s">
        <v>1051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>
        <v>20.0</v>
      </c>
      <c r="B736" s="1" t="s">
        <v>292</v>
      </c>
      <c r="C736" s="1" t="s">
        <v>292</v>
      </c>
      <c r="D736" s="1" t="s">
        <v>266</v>
      </c>
      <c r="E736" s="1" t="s">
        <v>16</v>
      </c>
      <c r="F736" s="2" t="s">
        <v>293</v>
      </c>
      <c r="G736" s="3">
        <v>16.0</v>
      </c>
      <c r="H736" s="3" t="s">
        <v>299</v>
      </c>
      <c r="I736" s="3" t="s">
        <v>16</v>
      </c>
      <c r="J736" s="3" t="s">
        <v>294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>
        <v>21.0</v>
      </c>
      <c r="B737" s="1" t="s">
        <v>144</v>
      </c>
      <c r="C737" s="1" t="s">
        <v>144</v>
      </c>
      <c r="D737" s="1" t="s">
        <v>85</v>
      </c>
      <c r="E737" s="1" t="s">
        <v>16</v>
      </c>
      <c r="F737" s="2" t="s">
        <v>16</v>
      </c>
      <c r="G737" s="3">
        <v>2.0</v>
      </c>
      <c r="H737" s="3" t="s">
        <v>86</v>
      </c>
      <c r="I737" s="3" t="s">
        <v>16</v>
      </c>
      <c r="J737" s="3" t="s">
        <v>16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 t="s">
        <v>1052</v>
      </c>
      <c r="B738" s="1"/>
      <c r="C738" s="5"/>
      <c r="D738" s="5"/>
      <c r="E738" s="5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 t="s">
        <v>1053</v>
      </c>
      <c r="B739" s="1"/>
      <c r="C739" s="1"/>
      <c r="D739" s="1"/>
      <c r="E739" s="1"/>
      <c r="F739" s="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 t="s">
        <v>1054</v>
      </c>
      <c r="B740" s="1"/>
      <c r="C740" s="1"/>
      <c r="D740" s="1"/>
      <c r="E740" s="1"/>
      <c r="F740" s="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 t="s">
        <v>1055</v>
      </c>
      <c r="B741" s="1"/>
      <c r="C741" s="1"/>
      <c r="D741" s="1"/>
      <c r="E741" s="1"/>
      <c r="F741" s="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>
        <v>1.0</v>
      </c>
      <c r="B742" s="1" t="s">
        <v>1056</v>
      </c>
      <c r="C742" s="1" t="s">
        <v>918</v>
      </c>
      <c r="D742" s="1" t="s">
        <v>22</v>
      </c>
      <c r="E742" s="1" t="s">
        <v>16</v>
      </c>
      <c r="F742" s="11" t="s">
        <v>616</v>
      </c>
      <c r="G742" s="3">
        <v>0.0</v>
      </c>
      <c r="H742" s="3" t="s">
        <v>24</v>
      </c>
      <c r="I742" s="3" t="s">
        <v>16</v>
      </c>
      <c r="J742" s="3" t="s">
        <v>1057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>
        <v>2.0</v>
      </c>
      <c r="B743" s="1" t="s">
        <v>329</v>
      </c>
      <c r="C743" s="1" t="s">
        <v>329</v>
      </c>
      <c r="D743" s="1" t="s">
        <v>75</v>
      </c>
      <c r="E743" s="1" t="s">
        <v>16</v>
      </c>
      <c r="F743" s="2" t="s">
        <v>212</v>
      </c>
      <c r="G743" s="3">
        <v>1.0</v>
      </c>
      <c r="H743" s="3" t="s">
        <v>77</v>
      </c>
      <c r="I743" s="3" t="s">
        <v>16</v>
      </c>
      <c r="J743" s="3" t="s">
        <v>330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>
        <v>3.0</v>
      </c>
      <c r="B744" s="1" t="s">
        <v>735</v>
      </c>
      <c r="C744" s="1" t="s">
        <v>735</v>
      </c>
      <c r="D744" s="1" t="s">
        <v>15</v>
      </c>
      <c r="E744" s="1" t="s">
        <v>16</v>
      </c>
      <c r="F744" s="2" t="s">
        <v>1058</v>
      </c>
      <c r="G744" s="3">
        <v>6.0</v>
      </c>
      <c r="H744" s="3" t="s">
        <v>180</v>
      </c>
      <c r="I744" s="3" t="s">
        <v>16</v>
      </c>
      <c r="J744" s="3" t="s">
        <v>737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>
        <v>44320.0</v>
      </c>
      <c r="B745" s="1" t="s">
        <v>1059</v>
      </c>
      <c r="C745" s="1" t="s">
        <v>16</v>
      </c>
      <c r="D745" s="1" t="s">
        <v>16</v>
      </c>
      <c r="E745" s="1" t="s">
        <v>16</v>
      </c>
      <c r="F745" s="2" t="s">
        <v>16</v>
      </c>
      <c r="G745" s="3" t="s">
        <v>16</v>
      </c>
      <c r="H745" s="3" t="s">
        <v>16</v>
      </c>
      <c r="I745" s="3" t="s">
        <v>16</v>
      </c>
      <c r="J745" s="3" t="s">
        <v>16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>
        <v>4.0</v>
      </c>
      <c r="B746" s="1" t="s">
        <v>90</v>
      </c>
      <c r="C746" s="11" t="s">
        <v>91</v>
      </c>
      <c r="D746" s="1" t="s">
        <v>28</v>
      </c>
      <c r="E746" s="1" t="s">
        <v>16</v>
      </c>
      <c r="F746" s="2" t="s">
        <v>29</v>
      </c>
      <c r="G746" s="3">
        <v>6.0</v>
      </c>
      <c r="H746" s="3" t="s">
        <v>56</v>
      </c>
      <c r="I746" s="3"/>
      <c r="J746" s="3" t="s">
        <v>92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>
        <v>5.0</v>
      </c>
      <c r="B747" s="1" t="s">
        <v>58</v>
      </c>
      <c r="C747" s="11" t="s">
        <v>58</v>
      </c>
      <c r="D747" s="1" t="s">
        <v>59</v>
      </c>
      <c r="E747" s="1" t="s">
        <v>16</v>
      </c>
      <c r="F747" s="2" t="s">
        <v>16</v>
      </c>
      <c r="G747" s="3">
        <v>4.0</v>
      </c>
      <c r="H747" s="3" t="s">
        <v>60</v>
      </c>
      <c r="I747" s="3"/>
      <c r="J747" s="3" t="s">
        <v>61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>
        <v>6.0</v>
      </c>
      <c r="B748" s="1" t="s">
        <v>685</v>
      </c>
      <c r="C748" s="1" t="s">
        <v>686</v>
      </c>
      <c r="D748" s="1" t="s">
        <v>22</v>
      </c>
      <c r="E748" s="1" t="s">
        <v>16</v>
      </c>
      <c r="F748" s="11" t="s">
        <v>687</v>
      </c>
      <c r="G748" s="3">
        <v>1.0</v>
      </c>
      <c r="H748" s="3" t="s">
        <v>72</v>
      </c>
      <c r="I748" s="3" t="s">
        <v>16</v>
      </c>
      <c r="J748" s="3" t="s">
        <v>688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>
        <v>7.0</v>
      </c>
      <c r="B749" s="1" t="s">
        <v>1060</v>
      </c>
      <c r="C749" s="1" t="s">
        <v>1060</v>
      </c>
      <c r="D749" s="1" t="s">
        <v>50</v>
      </c>
      <c r="E749" s="1" t="s">
        <v>16</v>
      </c>
      <c r="F749" s="2" t="s">
        <v>101</v>
      </c>
      <c r="G749" s="3">
        <v>6.0</v>
      </c>
      <c r="H749" s="3" t="s">
        <v>46</v>
      </c>
      <c r="I749" s="3" t="s">
        <v>16</v>
      </c>
      <c r="J749" s="3" t="s">
        <v>1061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>
        <v>8.0</v>
      </c>
      <c r="B750" s="1" t="s">
        <v>678</v>
      </c>
      <c r="C750" s="1" t="s">
        <v>678</v>
      </c>
      <c r="D750" s="1" t="s">
        <v>85</v>
      </c>
      <c r="E750" s="1" t="s">
        <v>16</v>
      </c>
      <c r="F750" s="2" t="s">
        <v>16</v>
      </c>
      <c r="G750" s="3">
        <v>1.0</v>
      </c>
      <c r="H750" s="3" t="s">
        <v>86</v>
      </c>
      <c r="I750" s="3" t="s">
        <v>16</v>
      </c>
      <c r="J750" s="3" t="s">
        <v>16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>
        <v>9.0</v>
      </c>
      <c r="B751" s="1" t="s">
        <v>291</v>
      </c>
      <c r="C751" s="1" t="s">
        <v>291</v>
      </c>
      <c r="D751" s="1" t="s">
        <v>85</v>
      </c>
      <c r="E751" s="1" t="s">
        <v>16</v>
      </c>
      <c r="F751" s="2" t="s">
        <v>16</v>
      </c>
      <c r="G751" s="3">
        <v>10.0</v>
      </c>
      <c r="H751" s="3" t="s">
        <v>86</v>
      </c>
      <c r="I751" s="3" t="s">
        <v>16</v>
      </c>
      <c r="J751" s="3" t="s">
        <v>16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>
        <v>10.0</v>
      </c>
      <c r="B752" s="1" t="s">
        <v>1062</v>
      </c>
      <c r="C752" s="1" t="s">
        <v>1063</v>
      </c>
      <c r="D752" s="1" t="s">
        <v>22</v>
      </c>
      <c r="E752" s="1" t="s">
        <v>16</v>
      </c>
      <c r="F752" s="11" t="s">
        <v>1064</v>
      </c>
      <c r="G752" s="3">
        <v>1.0</v>
      </c>
      <c r="H752" s="3" t="s">
        <v>299</v>
      </c>
      <c r="I752" s="3" t="s">
        <v>16</v>
      </c>
      <c r="J752" s="3" t="s">
        <v>1065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>
        <v>11.0</v>
      </c>
      <c r="B753" s="1" t="s">
        <v>586</v>
      </c>
      <c r="C753" s="11" t="s">
        <v>387</v>
      </c>
      <c r="D753" s="1" t="s">
        <v>15</v>
      </c>
      <c r="E753" s="1" t="s">
        <v>16</v>
      </c>
      <c r="F753" s="11" t="s">
        <v>587</v>
      </c>
      <c r="G753" s="3">
        <v>10.0</v>
      </c>
      <c r="H753" s="3" t="s">
        <v>18</v>
      </c>
      <c r="I753" s="3" t="s">
        <v>16</v>
      </c>
      <c r="J753" s="3" t="s">
        <v>588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>
        <v>12.0</v>
      </c>
      <c r="B754" s="1" t="s">
        <v>144</v>
      </c>
      <c r="C754" s="1" t="s">
        <v>144</v>
      </c>
      <c r="D754" s="1" t="s">
        <v>85</v>
      </c>
      <c r="E754" s="1" t="s">
        <v>16</v>
      </c>
      <c r="F754" s="2" t="s">
        <v>16</v>
      </c>
      <c r="G754" s="3">
        <v>1.0</v>
      </c>
      <c r="H754" s="3" t="s">
        <v>86</v>
      </c>
      <c r="I754" s="3" t="s">
        <v>16</v>
      </c>
      <c r="J754" s="3" t="s">
        <v>16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 t="s">
        <v>1066</v>
      </c>
      <c r="B755" s="1"/>
      <c r="C755" s="5"/>
      <c r="D755" s="5"/>
      <c r="E755" s="5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 t="s">
        <v>1067</v>
      </c>
      <c r="B756" s="1"/>
      <c r="C756" s="1"/>
      <c r="D756" s="1"/>
      <c r="E756" s="1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 t="s">
        <v>1068</v>
      </c>
      <c r="B757" s="1"/>
      <c r="C757" s="1"/>
      <c r="D757" s="1"/>
      <c r="E757" s="1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 t="s">
        <v>1069</v>
      </c>
      <c r="B758" s="1"/>
      <c r="C758" s="1"/>
      <c r="D758" s="1"/>
      <c r="E758" s="5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>
        <v>1.0</v>
      </c>
      <c r="B759" s="1" t="s">
        <v>291</v>
      </c>
      <c r="C759" s="1" t="s">
        <v>291</v>
      </c>
      <c r="D759" s="1" t="s">
        <v>85</v>
      </c>
      <c r="E759" s="1" t="s">
        <v>16</v>
      </c>
      <c r="F759" s="2" t="s">
        <v>16</v>
      </c>
      <c r="G759" s="3">
        <v>2.0</v>
      </c>
      <c r="H759" s="3" t="s">
        <v>86</v>
      </c>
      <c r="I759" s="3" t="s">
        <v>16</v>
      </c>
      <c r="J759" s="3" t="s">
        <v>16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>
        <v>2.0</v>
      </c>
      <c r="B760" s="1" t="s">
        <v>1070</v>
      </c>
      <c r="C760" s="1" t="s">
        <v>918</v>
      </c>
      <c r="D760" s="1" t="s">
        <v>22</v>
      </c>
      <c r="E760" s="1" t="s">
        <v>16</v>
      </c>
      <c r="F760" s="11" t="s">
        <v>142</v>
      </c>
      <c r="G760" s="3">
        <v>0.0</v>
      </c>
      <c r="H760" s="3" t="s">
        <v>24</v>
      </c>
      <c r="I760" s="3" t="s">
        <v>16</v>
      </c>
      <c r="J760" s="3" t="s">
        <v>1071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>
        <v>3.0</v>
      </c>
      <c r="B761" s="1" t="s">
        <v>295</v>
      </c>
      <c r="C761" s="1" t="s">
        <v>295</v>
      </c>
      <c r="D761" s="1" t="s">
        <v>85</v>
      </c>
      <c r="E761" s="1" t="s">
        <v>16</v>
      </c>
      <c r="F761" s="2" t="s">
        <v>16</v>
      </c>
      <c r="G761" s="3">
        <v>2.0</v>
      </c>
      <c r="H761" s="3" t="s">
        <v>86</v>
      </c>
      <c r="I761" s="3" t="s">
        <v>16</v>
      </c>
      <c r="J761" s="3" t="s">
        <v>16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>
        <v>4.0</v>
      </c>
      <c r="B762" s="1" t="s">
        <v>291</v>
      </c>
      <c r="C762" s="1" t="s">
        <v>291</v>
      </c>
      <c r="D762" s="1" t="s">
        <v>85</v>
      </c>
      <c r="E762" s="1" t="s">
        <v>16</v>
      </c>
      <c r="F762" s="2" t="s">
        <v>16</v>
      </c>
      <c r="G762" s="3">
        <v>5.0</v>
      </c>
      <c r="H762" s="3" t="s">
        <v>86</v>
      </c>
      <c r="I762" s="3" t="s">
        <v>16</v>
      </c>
      <c r="J762" s="3" t="s">
        <v>16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>
        <v>5.0</v>
      </c>
      <c r="B763" s="1" t="s">
        <v>1072</v>
      </c>
      <c r="C763" s="1" t="s">
        <v>1063</v>
      </c>
      <c r="D763" s="1" t="s">
        <v>22</v>
      </c>
      <c r="E763" s="1" t="s">
        <v>16</v>
      </c>
      <c r="F763" s="11" t="s">
        <v>1073</v>
      </c>
      <c r="G763" s="3">
        <v>2.0</v>
      </c>
      <c r="H763" s="3" t="s">
        <v>299</v>
      </c>
      <c r="I763" s="3" t="s">
        <v>16</v>
      </c>
      <c r="J763" s="3" t="s">
        <v>1074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>
        <v>44383.0</v>
      </c>
      <c r="B764" s="1" t="s">
        <v>1075</v>
      </c>
      <c r="C764" s="1" t="s">
        <v>16</v>
      </c>
      <c r="D764" s="1" t="s">
        <v>16</v>
      </c>
      <c r="E764" s="1" t="s">
        <v>16</v>
      </c>
      <c r="F764" s="2" t="s">
        <v>16</v>
      </c>
      <c r="G764" s="3" t="s">
        <v>16</v>
      </c>
      <c r="H764" s="3" t="s">
        <v>16</v>
      </c>
      <c r="I764" s="3" t="s">
        <v>16</v>
      </c>
      <c r="J764" s="3" t="s">
        <v>16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>
        <v>6.0</v>
      </c>
      <c r="B765" s="1" t="s">
        <v>14</v>
      </c>
      <c r="C765" s="11" t="s">
        <v>14</v>
      </c>
      <c r="D765" s="1" t="s">
        <v>15</v>
      </c>
      <c r="E765" s="1" t="s">
        <v>16</v>
      </c>
      <c r="F765" s="2" t="s">
        <v>17</v>
      </c>
      <c r="G765" s="3">
        <v>5.0</v>
      </c>
      <c r="H765" s="3" t="s">
        <v>18</v>
      </c>
      <c r="I765" s="3"/>
      <c r="J765" s="3" t="s">
        <v>19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>
        <v>7.0</v>
      </c>
      <c r="B766" s="1" t="s">
        <v>1076</v>
      </c>
      <c r="C766" s="11" t="s">
        <v>1076</v>
      </c>
      <c r="D766" s="1" t="s">
        <v>171</v>
      </c>
      <c r="E766" s="1" t="s">
        <v>16</v>
      </c>
      <c r="F766" s="2" t="s">
        <v>16</v>
      </c>
      <c r="G766" s="3">
        <v>5.0</v>
      </c>
      <c r="H766" s="3" t="s">
        <v>77</v>
      </c>
      <c r="I766" s="3"/>
      <c r="J766" s="3" t="s">
        <v>1077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>
        <v>8.0</v>
      </c>
      <c r="B767" s="1" t="s">
        <v>144</v>
      </c>
      <c r="C767" s="1" t="s">
        <v>144</v>
      </c>
      <c r="D767" s="1" t="s">
        <v>85</v>
      </c>
      <c r="E767" s="1" t="s">
        <v>16</v>
      </c>
      <c r="F767" s="2" t="s">
        <v>16</v>
      </c>
      <c r="G767" s="3">
        <v>2.0</v>
      </c>
      <c r="H767" s="3" t="s">
        <v>86</v>
      </c>
      <c r="I767" s="3" t="s">
        <v>16</v>
      </c>
      <c r="J767" s="3" t="s">
        <v>16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 t="s">
        <v>1078</v>
      </c>
      <c r="C768" s="5"/>
      <c r="D768" s="5"/>
      <c r="E768" s="5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 t="s">
        <v>720</v>
      </c>
      <c r="B769" s="1"/>
      <c r="C769" s="1"/>
      <c r="D769" s="5"/>
      <c r="E769" s="5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 t="s">
        <v>721</v>
      </c>
      <c r="B770" s="1"/>
      <c r="C770" s="1"/>
      <c r="D770" s="1"/>
      <c r="E770" s="5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 t="s">
        <v>1079</v>
      </c>
      <c r="B771" s="1"/>
      <c r="C771" s="1"/>
      <c r="D771" s="1"/>
      <c r="E771" s="5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>
        <v>1.0</v>
      </c>
      <c r="B772" s="1" t="s">
        <v>467</v>
      </c>
      <c r="C772" s="1" t="s">
        <v>36</v>
      </c>
      <c r="D772" s="1" t="s">
        <v>28</v>
      </c>
      <c r="E772" s="1" t="s">
        <v>16</v>
      </c>
      <c r="F772" s="2" t="s">
        <v>156</v>
      </c>
      <c r="G772" s="3">
        <v>2.0</v>
      </c>
      <c r="H772" s="3" t="s">
        <v>18</v>
      </c>
      <c r="I772" s="3" t="s">
        <v>16</v>
      </c>
      <c r="J772" s="3" t="s">
        <v>468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>
        <v>2.0</v>
      </c>
      <c r="B773" s="1" t="s">
        <v>723</v>
      </c>
      <c r="C773" s="1" t="s">
        <v>1080</v>
      </c>
      <c r="D773" s="1" t="s">
        <v>22</v>
      </c>
      <c r="E773" s="1" t="s">
        <v>16</v>
      </c>
      <c r="F773" s="11" t="s">
        <v>1081</v>
      </c>
      <c r="G773" s="3">
        <v>0.0</v>
      </c>
      <c r="H773" s="3" t="s">
        <v>24</v>
      </c>
      <c r="I773" s="3" t="s">
        <v>16</v>
      </c>
      <c r="J773" s="3" t="s">
        <v>726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>
        <v>3.0</v>
      </c>
      <c r="B774" s="1" t="s">
        <v>144</v>
      </c>
      <c r="C774" s="1" t="s">
        <v>144</v>
      </c>
      <c r="D774" s="1" t="s">
        <v>85</v>
      </c>
      <c r="E774" s="1" t="s">
        <v>16</v>
      </c>
      <c r="F774" s="2" t="s">
        <v>16</v>
      </c>
      <c r="G774" s="3">
        <v>2.0</v>
      </c>
      <c r="H774" s="3" t="s">
        <v>86</v>
      </c>
      <c r="I774" s="3" t="s">
        <v>16</v>
      </c>
      <c r="J774" s="3" t="s">
        <v>16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 t="s">
        <v>1082</v>
      </c>
      <c r="B775" s="1"/>
      <c r="C775" s="5"/>
      <c r="D775" s="5"/>
      <c r="E775" s="5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 t="s">
        <v>1083</v>
      </c>
      <c r="B776" s="1"/>
      <c r="C776" s="1"/>
      <c r="D776" s="1"/>
      <c r="E776" s="1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 t="s">
        <v>1084</v>
      </c>
      <c r="B777" s="1"/>
      <c r="C777" s="1"/>
      <c r="D777" s="1"/>
      <c r="E777" s="1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 t="s">
        <v>1085</v>
      </c>
      <c r="B778" s="1"/>
      <c r="C778" s="1"/>
      <c r="D778" s="1"/>
      <c r="E778" s="1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>
        <v>1.0</v>
      </c>
      <c r="B779" s="1" t="s">
        <v>387</v>
      </c>
      <c r="C779" s="1" t="s">
        <v>387</v>
      </c>
      <c r="D779" s="1" t="s">
        <v>15</v>
      </c>
      <c r="E779" s="1" t="s">
        <v>16</v>
      </c>
      <c r="F779" s="22" t="s">
        <v>388</v>
      </c>
      <c r="G779" s="3">
        <v>2.0</v>
      </c>
      <c r="H779" s="3" t="s">
        <v>18</v>
      </c>
      <c r="I779" s="3" t="s">
        <v>16</v>
      </c>
      <c r="J779" s="3" t="s">
        <v>1086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>
        <v>2.0</v>
      </c>
      <c r="B780" s="1" t="s">
        <v>403</v>
      </c>
      <c r="C780" s="1" t="s">
        <v>1087</v>
      </c>
      <c r="D780" s="1" t="s">
        <v>22</v>
      </c>
      <c r="E780" s="1" t="s">
        <v>16</v>
      </c>
      <c r="F780" s="2" t="s">
        <v>371</v>
      </c>
      <c r="G780" s="3">
        <v>0.0</v>
      </c>
      <c r="H780" s="3" t="s">
        <v>24</v>
      </c>
      <c r="I780" s="3" t="s">
        <v>16</v>
      </c>
      <c r="J780" s="3" t="s">
        <v>405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>
        <v>3.0</v>
      </c>
      <c r="B781" s="1" t="s">
        <v>84</v>
      </c>
      <c r="C781" s="1" t="s">
        <v>84</v>
      </c>
      <c r="D781" s="1" t="s">
        <v>85</v>
      </c>
      <c r="E781" s="1" t="s">
        <v>16</v>
      </c>
      <c r="F781" s="2" t="s">
        <v>16</v>
      </c>
      <c r="G781" s="3">
        <v>2.0</v>
      </c>
      <c r="H781" s="3" t="s">
        <v>86</v>
      </c>
      <c r="I781" s="3" t="s">
        <v>16</v>
      </c>
      <c r="J781" s="3" t="s">
        <v>16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5">
        <v>44320.0</v>
      </c>
      <c r="B782" s="1" t="s">
        <v>1088</v>
      </c>
      <c r="C782" s="1" t="s">
        <v>16</v>
      </c>
      <c r="D782" s="1" t="s">
        <v>16</v>
      </c>
      <c r="E782" s="1" t="s">
        <v>16</v>
      </c>
      <c r="F782" s="2" t="s">
        <v>16</v>
      </c>
      <c r="G782" s="3" t="s">
        <v>16</v>
      </c>
      <c r="H782" s="3" t="s">
        <v>16</v>
      </c>
      <c r="I782" s="3" t="s">
        <v>16</v>
      </c>
      <c r="J782" s="3" t="s">
        <v>16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>
        <v>4.0</v>
      </c>
      <c r="B783" s="1" t="s">
        <v>493</v>
      </c>
      <c r="C783" s="1" t="s">
        <v>494</v>
      </c>
      <c r="D783" s="1" t="s">
        <v>28</v>
      </c>
      <c r="E783" s="1" t="s">
        <v>16</v>
      </c>
      <c r="F783" s="2" t="s">
        <v>29</v>
      </c>
      <c r="G783" s="3">
        <v>6.0</v>
      </c>
      <c r="H783" s="3" t="s">
        <v>56</v>
      </c>
      <c r="I783" s="3" t="s">
        <v>16</v>
      </c>
      <c r="J783" s="3" t="s">
        <v>495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>
        <v>5.0</v>
      </c>
      <c r="B784" s="1" t="s">
        <v>597</v>
      </c>
      <c r="C784" s="1" t="s">
        <v>597</v>
      </c>
      <c r="D784" s="1" t="s">
        <v>59</v>
      </c>
      <c r="E784" s="1" t="s">
        <v>16</v>
      </c>
      <c r="F784" s="2" t="s">
        <v>16</v>
      </c>
      <c r="G784" s="3">
        <v>4.0</v>
      </c>
      <c r="H784" s="3" t="s">
        <v>60</v>
      </c>
      <c r="I784" s="3" t="s">
        <v>16</v>
      </c>
      <c r="J784" s="3" t="s">
        <v>598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>
        <v>6.0</v>
      </c>
      <c r="B785" s="1" t="s">
        <v>1089</v>
      </c>
      <c r="C785" s="1" t="s">
        <v>600</v>
      </c>
      <c r="D785" s="1" t="s">
        <v>22</v>
      </c>
      <c r="E785" s="1" t="s">
        <v>16</v>
      </c>
      <c r="F785" s="2" t="s">
        <v>371</v>
      </c>
      <c r="G785" s="3">
        <v>2.0</v>
      </c>
      <c r="H785" s="3" t="s">
        <v>82</v>
      </c>
      <c r="I785" s="3" t="s">
        <v>16</v>
      </c>
      <c r="J785" s="3" t="s">
        <v>1090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>
        <v>7.0</v>
      </c>
      <c r="B786" s="1" t="s">
        <v>84</v>
      </c>
      <c r="C786" s="1" t="s">
        <v>84</v>
      </c>
      <c r="D786" s="1" t="s">
        <v>85</v>
      </c>
      <c r="E786" s="1" t="s">
        <v>16</v>
      </c>
      <c r="F786" s="2" t="s">
        <v>16</v>
      </c>
      <c r="G786" s="3">
        <v>6.0</v>
      </c>
      <c r="H786" s="3" t="s">
        <v>86</v>
      </c>
      <c r="I786" s="3" t="s">
        <v>16</v>
      </c>
      <c r="J786" s="3" t="s">
        <v>16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5">
        <v>44447.0</v>
      </c>
      <c r="B787" s="1" t="s">
        <v>1091</v>
      </c>
      <c r="C787" s="1" t="s">
        <v>16</v>
      </c>
      <c r="D787" s="1" t="s">
        <v>16</v>
      </c>
      <c r="E787" s="1" t="s">
        <v>16</v>
      </c>
      <c r="F787" s="2" t="s">
        <v>16</v>
      </c>
      <c r="G787" s="3" t="s">
        <v>16</v>
      </c>
      <c r="H787" s="3" t="s">
        <v>16</v>
      </c>
      <c r="I787" s="3" t="s">
        <v>16</v>
      </c>
      <c r="J787" s="3" t="s">
        <v>16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>
        <v>8.0</v>
      </c>
      <c r="B788" s="1" t="s">
        <v>1092</v>
      </c>
      <c r="C788" s="1" t="s">
        <v>1093</v>
      </c>
      <c r="D788" s="1" t="s">
        <v>28</v>
      </c>
      <c r="E788" s="1" t="s">
        <v>16</v>
      </c>
      <c r="F788" s="2" t="s">
        <v>29</v>
      </c>
      <c r="G788" s="3">
        <v>12.0</v>
      </c>
      <c r="H788" s="3" t="s">
        <v>1094</v>
      </c>
      <c r="I788" s="3" t="s">
        <v>16</v>
      </c>
      <c r="J788" s="3" t="s">
        <v>1095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>
        <v>9.0</v>
      </c>
      <c r="B789" s="1" t="s">
        <v>521</v>
      </c>
      <c r="C789" s="1" t="s">
        <v>521</v>
      </c>
      <c r="D789" s="1" t="s">
        <v>59</v>
      </c>
      <c r="E789" s="1" t="s">
        <v>16</v>
      </c>
      <c r="F789" s="2" t="s">
        <v>16</v>
      </c>
      <c r="G789" s="3">
        <v>8.0</v>
      </c>
      <c r="H789" s="3" t="s">
        <v>60</v>
      </c>
      <c r="I789" s="3" t="s">
        <v>16</v>
      </c>
      <c r="J789" s="3" t="s">
        <v>522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>
        <v>10.0</v>
      </c>
      <c r="B790" s="1" t="s">
        <v>1096</v>
      </c>
      <c r="C790" s="1" t="s">
        <v>1096</v>
      </c>
      <c r="D790" s="1" t="s">
        <v>50</v>
      </c>
      <c r="E790" s="1" t="s">
        <v>16</v>
      </c>
      <c r="F790" s="2" t="s">
        <v>101</v>
      </c>
      <c r="G790" s="3">
        <v>11.0</v>
      </c>
      <c r="H790" s="3" t="s">
        <v>46</v>
      </c>
      <c r="I790" s="3" t="s">
        <v>16</v>
      </c>
      <c r="J790" s="3" t="s">
        <v>1097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>
        <v>11.0</v>
      </c>
      <c r="B791" s="1" t="s">
        <v>1098</v>
      </c>
      <c r="C791" s="1" t="s">
        <v>1098</v>
      </c>
      <c r="D791" s="1" t="s">
        <v>28</v>
      </c>
      <c r="E791" s="1" t="s">
        <v>16</v>
      </c>
      <c r="F791" s="2" t="s">
        <v>94</v>
      </c>
      <c r="G791" s="3">
        <v>12.0</v>
      </c>
      <c r="H791" s="3" t="s">
        <v>30</v>
      </c>
      <c r="I791" s="3" t="s">
        <v>16</v>
      </c>
      <c r="J791" s="3" t="s">
        <v>1099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>
        <v>12.0</v>
      </c>
      <c r="B792" s="1" t="s">
        <v>1100</v>
      </c>
      <c r="C792" s="1" t="s">
        <v>514</v>
      </c>
      <c r="D792" s="1" t="s">
        <v>22</v>
      </c>
      <c r="E792" s="1" t="s">
        <v>16</v>
      </c>
      <c r="F792" s="2" t="s">
        <v>515</v>
      </c>
      <c r="G792" s="3">
        <v>6.0</v>
      </c>
      <c r="H792" s="3" t="s">
        <v>82</v>
      </c>
      <c r="I792" s="3" t="s">
        <v>16</v>
      </c>
      <c r="J792" s="3" t="s">
        <v>1101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>
        <v>13.0</v>
      </c>
      <c r="B793" s="1" t="s">
        <v>84</v>
      </c>
      <c r="C793" s="1" t="s">
        <v>84</v>
      </c>
      <c r="D793" s="1" t="s">
        <v>85</v>
      </c>
      <c r="E793" s="1" t="s">
        <v>16</v>
      </c>
      <c r="F793" s="2" t="s">
        <v>16</v>
      </c>
      <c r="G793" s="3">
        <v>12.0</v>
      </c>
      <c r="H793" s="3" t="s">
        <v>86</v>
      </c>
      <c r="I793" s="3" t="s">
        <v>16</v>
      </c>
      <c r="J793" s="3" t="s">
        <v>16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 t="s">
        <v>1102</v>
      </c>
      <c r="B794" s="1" t="s">
        <v>1103</v>
      </c>
      <c r="C794" s="1" t="s">
        <v>16</v>
      </c>
      <c r="D794" s="1" t="s">
        <v>16</v>
      </c>
      <c r="E794" s="1" t="s">
        <v>16</v>
      </c>
      <c r="F794" s="2" t="s">
        <v>16</v>
      </c>
      <c r="G794" s="3" t="s">
        <v>16</v>
      </c>
      <c r="H794" s="3" t="s">
        <v>16</v>
      </c>
      <c r="I794" s="3" t="s">
        <v>16</v>
      </c>
      <c r="J794" s="3" t="s">
        <v>16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>
        <v>14.0</v>
      </c>
      <c r="B795" s="1" t="s">
        <v>1104</v>
      </c>
      <c r="C795" s="11" t="s">
        <v>1105</v>
      </c>
      <c r="D795" s="1" t="s">
        <v>28</v>
      </c>
      <c r="E795" s="1" t="s">
        <v>16</v>
      </c>
      <c r="F795" s="2" t="s">
        <v>29</v>
      </c>
      <c r="G795" s="3">
        <v>17.0</v>
      </c>
      <c r="H795" s="3" t="s">
        <v>56</v>
      </c>
      <c r="I795" s="3" t="s">
        <v>16</v>
      </c>
      <c r="J795" s="3" t="s">
        <v>1106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>
        <v>15.0</v>
      </c>
      <c r="B796" s="1" t="s">
        <v>58</v>
      </c>
      <c r="C796" s="11" t="s">
        <v>58</v>
      </c>
      <c r="D796" s="1" t="s">
        <v>59</v>
      </c>
      <c r="E796" s="1" t="s">
        <v>16</v>
      </c>
      <c r="F796" s="2" t="s">
        <v>16</v>
      </c>
      <c r="G796" s="3">
        <v>14.0</v>
      </c>
      <c r="H796" s="3" t="s">
        <v>60</v>
      </c>
      <c r="I796" s="3" t="s">
        <v>16</v>
      </c>
      <c r="J796" s="3" t="s">
        <v>61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>
        <v>16.0</v>
      </c>
      <c r="B797" s="1" t="s">
        <v>1107</v>
      </c>
      <c r="C797" s="1" t="s">
        <v>1108</v>
      </c>
      <c r="D797" s="1" t="s">
        <v>28</v>
      </c>
      <c r="E797" s="1" t="s">
        <v>16</v>
      </c>
      <c r="F797" s="11" t="s">
        <v>138</v>
      </c>
      <c r="G797" s="3">
        <v>17.0</v>
      </c>
      <c r="H797" s="3" t="s">
        <v>1094</v>
      </c>
      <c r="I797" s="3" t="s">
        <v>16</v>
      </c>
      <c r="J797" s="3" t="s">
        <v>1109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>
        <v>17.0</v>
      </c>
      <c r="B798" s="1" t="s">
        <v>1110</v>
      </c>
      <c r="C798" s="1" t="s">
        <v>1111</v>
      </c>
      <c r="D798" s="1" t="s">
        <v>22</v>
      </c>
      <c r="E798" s="1" t="s">
        <v>16</v>
      </c>
      <c r="F798" s="2" t="s">
        <v>534</v>
      </c>
      <c r="G798" s="3">
        <v>12.0</v>
      </c>
      <c r="H798" s="3" t="s">
        <v>82</v>
      </c>
      <c r="I798" s="3" t="s">
        <v>16</v>
      </c>
      <c r="J798" s="3" t="s">
        <v>1112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>
        <v>18.0</v>
      </c>
      <c r="B799" s="1" t="s">
        <v>84</v>
      </c>
      <c r="C799" s="1" t="s">
        <v>84</v>
      </c>
      <c r="D799" s="1" t="s">
        <v>85</v>
      </c>
      <c r="E799" s="1" t="s">
        <v>16</v>
      </c>
      <c r="F799" s="2" t="s">
        <v>16</v>
      </c>
      <c r="G799" s="3">
        <v>17.0</v>
      </c>
      <c r="H799" s="3" t="s">
        <v>86</v>
      </c>
      <c r="I799" s="3" t="s">
        <v>16</v>
      </c>
      <c r="J799" s="3" t="s">
        <v>16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>
        <v>19.0</v>
      </c>
      <c r="B800" s="1" t="s">
        <v>214</v>
      </c>
      <c r="C800" s="1" t="s">
        <v>214</v>
      </c>
      <c r="D800" s="1" t="s">
        <v>71</v>
      </c>
      <c r="E800" s="1" t="s">
        <v>16</v>
      </c>
      <c r="F800" s="2" t="s">
        <v>16</v>
      </c>
      <c r="G800" s="3">
        <v>20.0</v>
      </c>
      <c r="H800" s="3" t="s">
        <v>180</v>
      </c>
      <c r="I800" s="3" t="s">
        <v>16</v>
      </c>
      <c r="J800" s="3" t="s">
        <v>215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>
        <v>20.0</v>
      </c>
      <c r="B801" s="1" t="s">
        <v>1113</v>
      </c>
      <c r="C801" s="1" t="s">
        <v>1114</v>
      </c>
      <c r="D801" s="1" t="s">
        <v>22</v>
      </c>
      <c r="E801" s="1" t="s">
        <v>16</v>
      </c>
      <c r="F801" s="2" t="s">
        <v>416</v>
      </c>
      <c r="G801" s="3">
        <v>17.0</v>
      </c>
      <c r="H801" s="3" t="s">
        <v>82</v>
      </c>
      <c r="I801" s="3" t="s">
        <v>16</v>
      </c>
      <c r="J801" s="3" t="s">
        <v>1115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>
        <v>21.0</v>
      </c>
      <c r="B802" s="1" t="s">
        <v>84</v>
      </c>
      <c r="C802" s="1" t="s">
        <v>84</v>
      </c>
      <c r="D802" s="1" t="s">
        <v>85</v>
      </c>
      <c r="E802" s="1" t="s">
        <v>16</v>
      </c>
      <c r="F802" s="2" t="s">
        <v>16</v>
      </c>
      <c r="G802" s="3">
        <v>20.0</v>
      </c>
      <c r="H802" s="3" t="s">
        <v>86</v>
      </c>
      <c r="I802" s="3" t="s">
        <v>16</v>
      </c>
      <c r="J802" s="3" t="s">
        <v>16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>
        <v>22.0</v>
      </c>
      <c r="B803" s="1" t="s">
        <v>401</v>
      </c>
      <c r="C803" s="1" t="s">
        <v>401</v>
      </c>
      <c r="D803" s="1" t="s">
        <v>75</v>
      </c>
      <c r="E803" s="1" t="s">
        <v>16</v>
      </c>
      <c r="F803" s="2" t="s">
        <v>212</v>
      </c>
      <c r="G803" s="3">
        <v>23.0</v>
      </c>
      <c r="H803" s="3" t="s">
        <v>77</v>
      </c>
      <c r="I803" s="3" t="s">
        <v>16</v>
      </c>
      <c r="J803" s="3" t="s">
        <v>402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>
        <v>23.0</v>
      </c>
      <c r="B804" s="1" t="s">
        <v>1116</v>
      </c>
      <c r="C804" s="1" t="s">
        <v>1117</v>
      </c>
      <c r="D804" s="1" t="s">
        <v>22</v>
      </c>
      <c r="E804" s="1" t="s">
        <v>16</v>
      </c>
      <c r="F804" s="2" t="s">
        <v>515</v>
      </c>
      <c r="G804" s="3">
        <v>17.0</v>
      </c>
      <c r="H804" s="3" t="s">
        <v>82</v>
      </c>
      <c r="I804" s="3" t="s">
        <v>16</v>
      </c>
      <c r="J804" s="3" t="s">
        <v>1118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>
        <v>24.0</v>
      </c>
      <c r="B805" s="1" t="s">
        <v>84</v>
      </c>
      <c r="C805" s="1" t="s">
        <v>84</v>
      </c>
      <c r="D805" s="1" t="s">
        <v>85</v>
      </c>
      <c r="E805" s="1" t="s">
        <v>16</v>
      </c>
      <c r="F805" s="2" t="s">
        <v>16</v>
      </c>
      <c r="G805" s="3">
        <v>23.0</v>
      </c>
      <c r="H805" s="3" t="s">
        <v>86</v>
      </c>
      <c r="I805" s="3" t="s">
        <v>16</v>
      </c>
      <c r="J805" s="3" t="s">
        <v>16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 t="s">
        <v>1119</v>
      </c>
      <c r="B806" s="1" t="s">
        <v>1120</v>
      </c>
      <c r="C806" s="1" t="s">
        <v>16</v>
      </c>
      <c r="D806" s="1" t="s">
        <v>16</v>
      </c>
      <c r="E806" s="1" t="s">
        <v>16</v>
      </c>
      <c r="F806" s="2" t="s">
        <v>16</v>
      </c>
      <c r="G806" s="3" t="s">
        <v>16</v>
      </c>
      <c r="H806" s="3" t="s">
        <v>16</v>
      </c>
      <c r="I806" s="3" t="s">
        <v>16</v>
      </c>
      <c r="J806" s="3" t="s">
        <v>16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>
        <v>25.0</v>
      </c>
      <c r="B807" s="1" t="s">
        <v>1121</v>
      </c>
      <c r="C807" s="11" t="s">
        <v>1122</v>
      </c>
      <c r="D807" s="1" t="s">
        <v>28</v>
      </c>
      <c r="E807" s="1" t="s">
        <v>16</v>
      </c>
      <c r="F807" s="11" t="s">
        <v>29</v>
      </c>
      <c r="G807" s="3">
        <v>27.0</v>
      </c>
      <c r="H807" s="3" t="s">
        <v>56</v>
      </c>
      <c r="I807" s="3" t="s">
        <v>16</v>
      </c>
      <c r="J807" s="3" t="s">
        <v>1123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>
        <v>26.0</v>
      </c>
      <c r="B808" s="1" t="s">
        <v>110</v>
      </c>
      <c r="C808" s="11" t="s">
        <v>110</v>
      </c>
      <c r="D808" s="1" t="s">
        <v>59</v>
      </c>
      <c r="E808" s="1" t="s">
        <v>16</v>
      </c>
      <c r="F808" s="2" t="s">
        <v>16</v>
      </c>
      <c r="G808" s="3">
        <v>25.0</v>
      </c>
      <c r="H808" s="3" t="s">
        <v>60</v>
      </c>
      <c r="I808" s="3" t="s">
        <v>16</v>
      </c>
      <c r="J808" s="3" t="s">
        <v>111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>
        <v>27.0</v>
      </c>
      <c r="B809" s="1" t="s">
        <v>525</v>
      </c>
      <c r="C809" s="1" t="s">
        <v>526</v>
      </c>
      <c r="D809" s="1" t="s">
        <v>22</v>
      </c>
      <c r="E809" s="1" t="s">
        <v>16</v>
      </c>
      <c r="F809" s="2" t="s">
        <v>515</v>
      </c>
      <c r="G809" s="3">
        <v>17.0</v>
      </c>
      <c r="H809" s="3" t="s">
        <v>82</v>
      </c>
      <c r="I809" s="3" t="s">
        <v>16</v>
      </c>
      <c r="J809" s="3" t="s">
        <v>527</v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>
        <v>28.0</v>
      </c>
      <c r="B810" s="1" t="s">
        <v>70</v>
      </c>
      <c r="C810" s="1" t="s">
        <v>70</v>
      </c>
      <c r="D810" s="1" t="s">
        <v>71</v>
      </c>
      <c r="E810" s="1" t="s">
        <v>16</v>
      </c>
      <c r="F810" s="2" t="s">
        <v>16</v>
      </c>
      <c r="G810" s="3">
        <v>31.0</v>
      </c>
      <c r="H810" s="3" t="s">
        <v>72</v>
      </c>
      <c r="I810" s="3" t="s">
        <v>16</v>
      </c>
      <c r="J810" s="3" t="s">
        <v>73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 t="s">
        <v>127</v>
      </c>
      <c r="B811" s="1" t="s">
        <v>1124</v>
      </c>
      <c r="C811" s="1" t="s">
        <v>16</v>
      </c>
      <c r="D811" s="1" t="s">
        <v>16</v>
      </c>
      <c r="E811" s="1" t="s">
        <v>16</v>
      </c>
      <c r="F811" s="2" t="s">
        <v>16</v>
      </c>
      <c r="G811" s="3" t="s">
        <v>16</v>
      </c>
      <c r="H811" s="3" t="s">
        <v>16</v>
      </c>
      <c r="I811" s="3" t="s">
        <v>16</v>
      </c>
      <c r="J811" s="3" t="s">
        <v>16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>
        <v>29.0</v>
      </c>
      <c r="B812" s="1" t="s">
        <v>1125</v>
      </c>
      <c r="C812" s="11" t="s">
        <v>1126</v>
      </c>
      <c r="D812" s="1" t="s">
        <v>28</v>
      </c>
      <c r="E812" s="1" t="s">
        <v>16</v>
      </c>
      <c r="F812" s="2" t="s">
        <v>29</v>
      </c>
      <c r="G812" s="3">
        <v>31.0</v>
      </c>
      <c r="H812" s="3" t="s">
        <v>56</v>
      </c>
      <c r="I812" s="3" t="s">
        <v>16</v>
      </c>
      <c r="J812" s="3" t="s">
        <v>1127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>
        <v>30.0</v>
      </c>
      <c r="B813" s="1" t="s">
        <v>58</v>
      </c>
      <c r="C813" s="1" t="s">
        <v>58</v>
      </c>
      <c r="D813" s="1" t="s">
        <v>59</v>
      </c>
      <c r="E813" s="1" t="s">
        <v>16</v>
      </c>
      <c r="F813" s="2" t="s">
        <v>16</v>
      </c>
      <c r="G813" s="3">
        <v>29.0</v>
      </c>
      <c r="H813" s="3" t="s">
        <v>60</v>
      </c>
      <c r="I813" s="3" t="s">
        <v>16</v>
      </c>
      <c r="J813" s="3" t="s">
        <v>61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>
        <v>31.0</v>
      </c>
      <c r="B814" s="1" t="s">
        <v>1128</v>
      </c>
      <c r="C814" s="1" t="s">
        <v>1129</v>
      </c>
      <c r="D814" s="1" t="s">
        <v>22</v>
      </c>
      <c r="E814" s="1" t="s">
        <v>16</v>
      </c>
      <c r="F814" s="2" t="s">
        <v>515</v>
      </c>
      <c r="G814" s="3">
        <v>27.0</v>
      </c>
      <c r="H814" s="3" t="s">
        <v>82</v>
      </c>
      <c r="I814" s="3" t="s">
        <v>16</v>
      </c>
      <c r="J814" s="3" t="s">
        <v>1130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>
        <v>32.0</v>
      </c>
      <c r="B815" s="1" t="s">
        <v>144</v>
      </c>
      <c r="C815" s="1" t="s">
        <v>144</v>
      </c>
      <c r="D815" s="1" t="s">
        <v>85</v>
      </c>
      <c r="E815" s="1" t="s">
        <v>16</v>
      </c>
      <c r="F815" s="2" t="s">
        <v>16</v>
      </c>
      <c r="G815" s="3">
        <v>2.0</v>
      </c>
      <c r="H815" s="3" t="s">
        <v>86</v>
      </c>
      <c r="I815" s="3" t="s">
        <v>16</v>
      </c>
      <c r="J815" s="3" t="s">
        <v>16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 t="s">
        <v>1131</v>
      </c>
      <c r="B816" s="1"/>
      <c r="C816" s="5"/>
      <c r="D816" s="5"/>
      <c r="E816" s="5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 t="s">
        <v>1132</v>
      </c>
      <c r="B817" s="1"/>
      <c r="C817" s="1"/>
      <c r="D817" s="1"/>
      <c r="E817" s="1"/>
      <c r="F817" s="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 t="s">
        <v>1133</v>
      </c>
      <c r="B818" s="1"/>
      <c r="C818" s="1"/>
      <c r="D818" s="1"/>
      <c r="E818" s="1"/>
      <c r="F818" s="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 t="s">
        <v>1134</v>
      </c>
      <c r="B819" s="1"/>
      <c r="C819" s="1"/>
      <c r="D819" s="1"/>
      <c r="E819" s="1"/>
      <c r="F819" s="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>
        <v>1.0</v>
      </c>
      <c r="B820" s="1" t="s">
        <v>329</v>
      </c>
      <c r="C820" s="1" t="s">
        <v>329</v>
      </c>
      <c r="D820" s="1" t="s">
        <v>75</v>
      </c>
      <c r="E820" s="16" t="s">
        <v>16</v>
      </c>
      <c r="F820" s="2" t="s">
        <v>212</v>
      </c>
      <c r="G820" s="3">
        <v>4.0</v>
      </c>
      <c r="H820" s="3" t="s">
        <v>77</v>
      </c>
      <c r="I820" s="3" t="s">
        <v>16</v>
      </c>
      <c r="J820" s="3" t="s">
        <v>330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>
        <v>44257.0</v>
      </c>
      <c r="B821" s="1" t="s">
        <v>1135</v>
      </c>
      <c r="C821" s="1" t="s">
        <v>16</v>
      </c>
      <c r="D821" s="1" t="s">
        <v>16</v>
      </c>
      <c r="E821" s="16" t="s">
        <v>16</v>
      </c>
      <c r="F821" s="2" t="s">
        <v>16</v>
      </c>
      <c r="G821" s="3" t="s">
        <v>16</v>
      </c>
      <c r="H821" s="3" t="s">
        <v>16</v>
      </c>
      <c r="I821" s="3" t="s">
        <v>16</v>
      </c>
      <c r="J821" s="3" t="s">
        <v>16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>
        <v>2.0</v>
      </c>
      <c r="B822" s="1" t="s">
        <v>1136</v>
      </c>
      <c r="C822" s="1" t="s">
        <v>1137</v>
      </c>
      <c r="D822" s="1" t="s">
        <v>28</v>
      </c>
      <c r="E822" s="16" t="s">
        <v>16</v>
      </c>
      <c r="F822" s="2" t="s">
        <v>29</v>
      </c>
      <c r="G822" s="3">
        <v>4.0</v>
      </c>
      <c r="H822" s="3" t="s">
        <v>56</v>
      </c>
      <c r="I822" s="3" t="s">
        <v>16</v>
      </c>
      <c r="J822" s="3" t="s">
        <v>1138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>
        <v>3.0</v>
      </c>
      <c r="B823" s="11" t="s">
        <v>597</v>
      </c>
      <c r="C823" s="11" t="s">
        <v>597</v>
      </c>
      <c r="D823" s="1" t="s">
        <v>59</v>
      </c>
      <c r="E823" s="16" t="s">
        <v>16</v>
      </c>
      <c r="F823" s="2" t="s">
        <v>16</v>
      </c>
      <c r="G823" s="3">
        <v>2.0</v>
      </c>
      <c r="H823" s="3" t="s">
        <v>60</v>
      </c>
      <c r="I823" s="3" t="s">
        <v>16</v>
      </c>
      <c r="J823" s="3" t="s">
        <v>598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>
        <v>4.0</v>
      </c>
      <c r="B824" s="1" t="s">
        <v>1089</v>
      </c>
      <c r="C824" s="11" t="s">
        <v>600</v>
      </c>
      <c r="D824" s="1" t="s">
        <v>22</v>
      </c>
      <c r="E824" s="16" t="s">
        <v>16</v>
      </c>
      <c r="F824" s="11" t="s">
        <v>1139</v>
      </c>
      <c r="G824" s="3">
        <v>0.0</v>
      </c>
      <c r="H824" s="3" t="s">
        <v>24</v>
      </c>
      <c r="I824" s="3" t="s">
        <v>16</v>
      </c>
      <c r="J824" s="3" t="s">
        <v>1090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>
        <v>5.0</v>
      </c>
      <c r="B825" s="1" t="s">
        <v>84</v>
      </c>
      <c r="C825" s="1" t="s">
        <v>84</v>
      </c>
      <c r="D825" s="1" t="s">
        <v>85</v>
      </c>
      <c r="E825" s="16" t="s">
        <v>16</v>
      </c>
      <c r="F825" s="6"/>
      <c r="G825" s="3">
        <v>4.0</v>
      </c>
      <c r="H825" s="3" t="s">
        <v>86</v>
      </c>
      <c r="I825" s="3" t="s">
        <v>16</v>
      </c>
      <c r="J825" s="3" t="s">
        <v>16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>
        <v>6.0</v>
      </c>
      <c r="B826" s="1" t="s">
        <v>1140</v>
      </c>
      <c r="C826" s="1" t="s">
        <v>1140</v>
      </c>
      <c r="D826" s="1" t="s">
        <v>75</v>
      </c>
      <c r="E826" s="16" t="s">
        <v>16</v>
      </c>
      <c r="F826" s="2" t="s">
        <v>792</v>
      </c>
      <c r="G826" s="3">
        <v>8.0</v>
      </c>
      <c r="H826" s="3" t="s">
        <v>77</v>
      </c>
      <c r="I826" s="3" t="s">
        <v>16</v>
      </c>
      <c r="J826" s="3" t="s">
        <v>1141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>
        <v>7.0</v>
      </c>
      <c r="B827" s="1" t="s">
        <v>486</v>
      </c>
      <c r="C827" s="1" t="s">
        <v>486</v>
      </c>
      <c r="D827" s="1" t="s">
        <v>28</v>
      </c>
      <c r="E827" s="16" t="s">
        <v>16</v>
      </c>
      <c r="F827" s="2" t="s">
        <v>94</v>
      </c>
      <c r="G827" s="3">
        <v>8.0</v>
      </c>
      <c r="H827" s="3" t="s">
        <v>30</v>
      </c>
      <c r="I827" s="3" t="s">
        <v>16</v>
      </c>
      <c r="J827" s="3" t="s">
        <v>487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>
        <v>8.0</v>
      </c>
      <c r="B828" s="1" t="s">
        <v>1142</v>
      </c>
      <c r="C828" s="1" t="s">
        <v>1143</v>
      </c>
      <c r="D828" s="1" t="s">
        <v>22</v>
      </c>
      <c r="E828" s="16" t="s">
        <v>16</v>
      </c>
      <c r="F828" s="11" t="s">
        <v>515</v>
      </c>
      <c r="G828" s="3">
        <v>4.0</v>
      </c>
      <c r="H828" s="3" t="s">
        <v>82</v>
      </c>
      <c r="I828" s="3" t="s">
        <v>16</v>
      </c>
      <c r="J828" s="3" t="s">
        <v>1144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>
        <v>9.0</v>
      </c>
      <c r="B829" s="1" t="s">
        <v>84</v>
      </c>
      <c r="C829" s="1" t="s">
        <v>84</v>
      </c>
      <c r="D829" s="1" t="s">
        <v>85</v>
      </c>
      <c r="E829" s="16" t="s">
        <v>16</v>
      </c>
      <c r="F829" s="2" t="s">
        <v>16</v>
      </c>
      <c r="G829" s="3">
        <v>8.0</v>
      </c>
      <c r="H829" s="3" t="s">
        <v>86</v>
      </c>
      <c r="I829" s="3" t="s">
        <v>16</v>
      </c>
      <c r="J829" s="3" t="s">
        <v>16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>
        <v>10.0</v>
      </c>
      <c r="B830" s="1" t="s">
        <v>1145</v>
      </c>
      <c r="C830" s="1" t="s">
        <v>1145</v>
      </c>
      <c r="D830" s="1" t="s">
        <v>50</v>
      </c>
      <c r="E830" s="16" t="s">
        <v>16</v>
      </c>
      <c r="F830" s="1" t="s">
        <v>101</v>
      </c>
      <c r="G830" s="3">
        <v>11.0</v>
      </c>
      <c r="H830" s="3" t="s">
        <v>46</v>
      </c>
      <c r="I830" s="3" t="s">
        <v>16</v>
      </c>
      <c r="J830" s="3" t="s">
        <v>1146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>
        <v>11.0</v>
      </c>
      <c r="B831" s="1" t="s">
        <v>1147</v>
      </c>
      <c r="C831" s="1" t="s">
        <v>1147</v>
      </c>
      <c r="D831" s="1" t="s">
        <v>28</v>
      </c>
      <c r="E831" s="16" t="s">
        <v>16</v>
      </c>
      <c r="F831" s="2" t="s">
        <v>94</v>
      </c>
      <c r="G831" s="3">
        <v>13.0</v>
      </c>
      <c r="H831" s="3" t="s">
        <v>30</v>
      </c>
      <c r="I831" s="3" t="s">
        <v>16</v>
      </c>
      <c r="J831" s="3" t="s">
        <v>1148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>
        <v>12.0</v>
      </c>
      <c r="B832" s="1" t="s">
        <v>1149</v>
      </c>
      <c r="C832" s="1" t="s">
        <v>1149</v>
      </c>
      <c r="D832" s="1" t="s">
        <v>28</v>
      </c>
      <c r="E832" s="16" t="s">
        <v>16</v>
      </c>
      <c r="F832" s="2" t="s">
        <v>94</v>
      </c>
      <c r="G832" s="3">
        <v>11.0</v>
      </c>
      <c r="H832" s="3" t="s">
        <v>246</v>
      </c>
      <c r="I832" s="3" t="s">
        <v>16</v>
      </c>
      <c r="J832" s="3" t="s">
        <v>1150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>
        <v>13.0</v>
      </c>
      <c r="B833" s="1" t="s">
        <v>1151</v>
      </c>
      <c r="C833" s="17" t="s">
        <v>1152</v>
      </c>
      <c r="D833" s="1" t="s">
        <v>22</v>
      </c>
      <c r="E833" s="16" t="s">
        <v>16</v>
      </c>
      <c r="F833" s="11" t="s">
        <v>515</v>
      </c>
      <c r="G833" s="3">
        <v>4.0</v>
      </c>
      <c r="H833" s="3" t="s">
        <v>82</v>
      </c>
      <c r="I833" s="3" t="s">
        <v>16</v>
      </c>
      <c r="J833" s="3" t="s">
        <v>1153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>
        <v>14.0</v>
      </c>
      <c r="B834" s="1" t="s">
        <v>84</v>
      </c>
      <c r="C834" s="1" t="s">
        <v>84</v>
      </c>
      <c r="D834" s="1" t="s">
        <v>85</v>
      </c>
      <c r="E834" s="16" t="s">
        <v>16</v>
      </c>
      <c r="F834" s="2" t="s">
        <v>16</v>
      </c>
      <c r="G834" s="3">
        <v>13.0</v>
      </c>
      <c r="H834" s="3" t="s">
        <v>86</v>
      </c>
      <c r="I834" s="3" t="s">
        <v>16</v>
      </c>
      <c r="J834" s="3" t="s">
        <v>16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>
        <v>15.0</v>
      </c>
      <c r="B835" s="1" t="s">
        <v>1154</v>
      </c>
      <c r="C835" s="1" t="s">
        <v>1155</v>
      </c>
      <c r="D835" s="1" t="s">
        <v>75</v>
      </c>
      <c r="E835" s="16" t="s">
        <v>16</v>
      </c>
      <c r="F835" s="2" t="s">
        <v>76</v>
      </c>
      <c r="G835" s="3">
        <v>16.0</v>
      </c>
      <c r="H835" s="3" t="s">
        <v>77</v>
      </c>
      <c r="I835" s="3" t="s">
        <v>16</v>
      </c>
      <c r="J835" s="3" t="s">
        <v>1156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>
        <v>16.0</v>
      </c>
      <c r="B836" s="1" t="s">
        <v>1157</v>
      </c>
      <c r="C836" s="1" t="s">
        <v>1158</v>
      </c>
      <c r="D836" s="1" t="s">
        <v>22</v>
      </c>
      <c r="E836" s="16" t="s">
        <v>16</v>
      </c>
      <c r="F836" s="11" t="s">
        <v>515</v>
      </c>
      <c r="G836" s="3">
        <v>4.0</v>
      </c>
      <c r="H836" s="3" t="s">
        <v>82</v>
      </c>
      <c r="I836" s="3" t="s">
        <v>16</v>
      </c>
      <c r="J836" s="3" t="s">
        <v>1159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>
        <v>17.0</v>
      </c>
      <c r="B837" s="1" t="s">
        <v>70</v>
      </c>
      <c r="C837" s="1" t="s">
        <v>70</v>
      </c>
      <c r="D837" s="1" t="s">
        <v>71</v>
      </c>
      <c r="E837" s="16" t="s">
        <v>16</v>
      </c>
      <c r="F837" s="2" t="s">
        <v>16</v>
      </c>
      <c r="G837" s="3">
        <v>20.0</v>
      </c>
      <c r="H837" s="3" t="s">
        <v>72</v>
      </c>
      <c r="I837" s="3" t="s">
        <v>16</v>
      </c>
      <c r="J837" s="3" t="s">
        <v>73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>
        <v>18.0</v>
      </c>
      <c r="B838" s="1" t="s">
        <v>1104</v>
      </c>
      <c r="C838" s="1" t="s">
        <v>1105</v>
      </c>
      <c r="D838" s="1" t="s">
        <v>28</v>
      </c>
      <c r="E838" s="16" t="s">
        <v>16</v>
      </c>
      <c r="F838" s="2" t="s">
        <v>29</v>
      </c>
      <c r="G838" s="3">
        <v>20.0</v>
      </c>
      <c r="H838" s="3" t="s">
        <v>30</v>
      </c>
      <c r="I838" s="3" t="s">
        <v>16</v>
      </c>
      <c r="J838" s="3" t="s">
        <v>1106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>
        <v>19.0</v>
      </c>
      <c r="B839" s="1" t="s">
        <v>1160</v>
      </c>
      <c r="C839" s="1" t="s">
        <v>1160</v>
      </c>
      <c r="D839" s="1" t="s">
        <v>75</v>
      </c>
      <c r="E839" s="16" t="s">
        <v>16</v>
      </c>
      <c r="F839" s="2" t="s">
        <v>792</v>
      </c>
      <c r="G839" s="3">
        <v>20.0</v>
      </c>
      <c r="H839" s="3" t="s">
        <v>77</v>
      </c>
      <c r="I839" s="3" t="s">
        <v>16</v>
      </c>
      <c r="J839" s="3" t="s">
        <v>1161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>
        <v>20.0</v>
      </c>
      <c r="B840" s="1" t="s">
        <v>1162</v>
      </c>
      <c r="C840" s="1" t="s">
        <v>1163</v>
      </c>
      <c r="D840" s="1" t="s">
        <v>22</v>
      </c>
      <c r="E840" s="16" t="s">
        <v>16</v>
      </c>
      <c r="F840" s="11" t="s">
        <v>1164</v>
      </c>
      <c r="G840" s="3">
        <v>16.0</v>
      </c>
      <c r="H840" s="3" t="s">
        <v>82</v>
      </c>
      <c r="I840" s="3" t="s">
        <v>16</v>
      </c>
      <c r="J840" s="3" t="s">
        <v>1165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>
        <v>21.0</v>
      </c>
      <c r="B841" s="1" t="s">
        <v>144</v>
      </c>
      <c r="C841" s="1" t="s">
        <v>144</v>
      </c>
      <c r="D841" s="1" t="s">
        <v>85</v>
      </c>
      <c r="E841" s="1" t="s">
        <v>16</v>
      </c>
      <c r="F841" s="2" t="s">
        <v>16</v>
      </c>
      <c r="G841" s="3">
        <v>4.0</v>
      </c>
      <c r="H841" s="3" t="s">
        <v>86</v>
      </c>
      <c r="I841" s="3" t="s">
        <v>16</v>
      </c>
      <c r="J841" s="3" t="s">
        <v>16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 t="s">
        <v>1166</v>
      </c>
      <c r="C842" s="5"/>
      <c r="D842" s="5"/>
      <c r="E842" s="5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 t="s">
        <v>1167</v>
      </c>
      <c r="B843" s="1"/>
      <c r="C843" s="1"/>
      <c r="D843" s="1"/>
      <c r="E843" s="1"/>
      <c r="F843" s="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 t="s">
        <v>1168</v>
      </c>
      <c r="B844" s="1"/>
      <c r="C844" s="1"/>
      <c r="D844" s="1"/>
      <c r="E844" s="1"/>
      <c r="F844" s="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 t="s">
        <v>1169</v>
      </c>
      <c r="B845" s="1"/>
      <c r="C845" s="1"/>
      <c r="D845" s="1"/>
      <c r="E845" s="1"/>
      <c r="F845" s="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>
        <v>1.0</v>
      </c>
      <c r="B846" s="1" t="s">
        <v>364</v>
      </c>
      <c r="C846" s="1" t="s">
        <v>364</v>
      </c>
      <c r="D846" s="1" t="s">
        <v>28</v>
      </c>
      <c r="E846" s="1" t="s">
        <v>16</v>
      </c>
      <c r="F846" s="2" t="s">
        <v>37</v>
      </c>
      <c r="G846" s="3">
        <v>2.0</v>
      </c>
      <c r="H846" s="3" t="s">
        <v>18</v>
      </c>
      <c r="I846" s="3" t="s">
        <v>16</v>
      </c>
      <c r="J846" s="3" t="s">
        <v>458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>
        <v>2.0</v>
      </c>
      <c r="B847" s="1" t="s">
        <v>1170</v>
      </c>
      <c r="C847" s="1" t="s">
        <v>1171</v>
      </c>
      <c r="D847" s="1" t="s">
        <v>22</v>
      </c>
      <c r="E847" s="1" t="s">
        <v>16</v>
      </c>
      <c r="F847" s="2" t="s">
        <v>515</v>
      </c>
      <c r="G847" s="3">
        <v>0.0</v>
      </c>
      <c r="H847" s="3" t="s">
        <v>24</v>
      </c>
      <c r="I847" s="3" t="s">
        <v>16</v>
      </c>
      <c r="J847" s="3" t="s">
        <v>1172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>
        <v>3.0</v>
      </c>
      <c r="B848" s="1" t="s">
        <v>84</v>
      </c>
      <c r="C848" s="1" t="s">
        <v>84</v>
      </c>
      <c r="D848" s="1" t="s">
        <v>85</v>
      </c>
      <c r="E848" s="1" t="s">
        <v>16</v>
      </c>
      <c r="F848" s="2" t="s">
        <v>16</v>
      </c>
      <c r="G848" s="3">
        <v>2.0</v>
      </c>
      <c r="H848" s="3" t="s">
        <v>86</v>
      </c>
      <c r="I848" s="3" t="s">
        <v>16</v>
      </c>
      <c r="J848" s="3" t="s">
        <v>16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>
        <v>4.0</v>
      </c>
      <c r="B849" s="1" t="s">
        <v>36</v>
      </c>
      <c r="C849" s="1" t="s">
        <v>36</v>
      </c>
      <c r="D849" s="1" t="s">
        <v>28</v>
      </c>
      <c r="E849" s="1" t="s">
        <v>16</v>
      </c>
      <c r="F849" s="2" t="s">
        <v>37</v>
      </c>
      <c r="G849" s="3">
        <v>6.0</v>
      </c>
      <c r="H849" s="3" t="s">
        <v>18</v>
      </c>
      <c r="I849" s="3" t="s">
        <v>16</v>
      </c>
      <c r="J849" s="3" t="s">
        <v>38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>
        <v>5.0</v>
      </c>
      <c r="B850" s="1" t="s">
        <v>1173</v>
      </c>
      <c r="C850" s="1" t="s">
        <v>1174</v>
      </c>
      <c r="D850" s="1" t="s">
        <v>28</v>
      </c>
      <c r="E850" s="3" t="s">
        <v>16</v>
      </c>
      <c r="F850" s="2" t="s">
        <v>891</v>
      </c>
      <c r="G850" s="3">
        <v>6.0</v>
      </c>
      <c r="H850" s="3" t="s">
        <v>30</v>
      </c>
      <c r="I850" s="3" t="s">
        <v>16</v>
      </c>
      <c r="J850" s="3" t="s">
        <v>1175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>
        <v>6.0</v>
      </c>
      <c r="B851" s="1" t="s">
        <v>1176</v>
      </c>
      <c r="C851" s="1" t="s">
        <v>1177</v>
      </c>
      <c r="D851" s="1" t="s">
        <v>22</v>
      </c>
      <c r="E851" s="1" t="s">
        <v>16</v>
      </c>
      <c r="F851" s="2" t="s">
        <v>573</v>
      </c>
      <c r="G851" s="3">
        <v>2.0</v>
      </c>
      <c r="H851" s="3" t="s">
        <v>299</v>
      </c>
      <c r="I851" s="3" t="s">
        <v>16</v>
      </c>
      <c r="J851" s="3" t="s">
        <v>1178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>
        <v>7.0</v>
      </c>
      <c r="B852" s="1" t="s">
        <v>70</v>
      </c>
      <c r="C852" s="1" t="s">
        <v>70</v>
      </c>
      <c r="D852" s="1" t="s">
        <v>71</v>
      </c>
      <c r="E852" s="1" t="s">
        <v>16</v>
      </c>
      <c r="F852" s="2" t="s">
        <v>16</v>
      </c>
      <c r="G852" s="3">
        <v>9.0</v>
      </c>
      <c r="H852" s="3" t="s">
        <v>72</v>
      </c>
      <c r="I852" s="3" t="s">
        <v>16</v>
      </c>
      <c r="J852" s="3" t="s">
        <v>73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>
        <v>8.0</v>
      </c>
      <c r="B853" s="1" t="s">
        <v>1179</v>
      </c>
      <c r="C853" s="1" t="s">
        <v>1179</v>
      </c>
      <c r="D853" s="1" t="s">
        <v>28</v>
      </c>
      <c r="E853" s="1" t="s">
        <v>16</v>
      </c>
      <c r="F853" s="2" t="s">
        <v>94</v>
      </c>
      <c r="G853" s="3">
        <v>9.0</v>
      </c>
      <c r="H853" s="3" t="s">
        <v>56</v>
      </c>
      <c r="I853" s="3" t="s">
        <v>16</v>
      </c>
      <c r="J853" s="3" t="s">
        <v>1180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>
        <v>9.0</v>
      </c>
      <c r="B854" s="1" t="s">
        <v>1181</v>
      </c>
      <c r="C854" s="1" t="s">
        <v>1182</v>
      </c>
      <c r="D854" s="1" t="s">
        <v>22</v>
      </c>
      <c r="E854" s="1" t="s">
        <v>16</v>
      </c>
      <c r="F854" s="2" t="s">
        <v>262</v>
      </c>
      <c r="G854" s="3">
        <v>2.0</v>
      </c>
      <c r="H854" s="3" t="s">
        <v>82</v>
      </c>
      <c r="I854" s="3" t="s">
        <v>16</v>
      </c>
      <c r="J854" s="3" t="s">
        <v>1183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>
        <v>10.0</v>
      </c>
      <c r="B855" s="1" t="s">
        <v>144</v>
      </c>
      <c r="C855" s="1" t="s">
        <v>144</v>
      </c>
      <c r="D855" s="1" t="s">
        <v>85</v>
      </c>
      <c r="E855" s="1" t="s">
        <v>16</v>
      </c>
      <c r="F855" s="2" t="s">
        <v>16</v>
      </c>
      <c r="G855" s="3">
        <v>2.0</v>
      </c>
      <c r="H855" s="3" t="s">
        <v>86</v>
      </c>
      <c r="I855" s="3" t="s">
        <v>16</v>
      </c>
      <c r="J855" s="3" t="s">
        <v>16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 t="s">
        <v>1184</v>
      </c>
      <c r="C856" s="5"/>
      <c r="D856" s="5"/>
      <c r="E856" s="5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 t="s">
        <v>1185</v>
      </c>
      <c r="B857" s="1"/>
      <c r="C857" s="1"/>
      <c r="D857" s="1"/>
      <c r="E857" s="1"/>
      <c r="F857" s="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 t="s">
        <v>1186</v>
      </c>
      <c r="B858" s="1"/>
      <c r="C858" s="1"/>
      <c r="D858" s="1"/>
      <c r="E858" s="1"/>
      <c r="F858" s="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 t="s">
        <v>1187</v>
      </c>
      <c r="B859" s="1"/>
      <c r="C859" s="1"/>
      <c r="D859" s="1"/>
      <c r="E859" s="1"/>
      <c r="F859" s="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>
        <v>1.0</v>
      </c>
      <c r="B860" s="1" t="s">
        <v>291</v>
      </c>
      <c r="C860" s="1" t="s">
        <v>291</v>
      </c>
      <c r="D860" s="1" t="s">
        <v>85</v>
      </c>
      <c r="E860" s="1" t="s">
        <v>16</v>
      </c>
      <c r="F860" s="2" t="s">
        <v>16</v>
      </c>
      <c r="G860" s="3">
        <v>2.0</v>
      </c>
      <c r="H860" s="3" t="s">
        <v>86</v>
      </c>
      <c r="I860" s="1" t="s">
        <v>16</v>
      </c>
      <c r="J860" s="3" t="s">
        <v>16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>
        <v>2.0</v>
      </c>
      <c r="B861" s="1" t="s">
        <v>1188</v>
      </c>
      <c r="C861" s="1" t="s">
        <v>1189</v>
      </c>
      <c r="D861" s="1" t="s">
        <v>22</v>
      </c>
      <c r="E861" s="1" t="s">
        <v>16</v>
      </c>
      <c r="F861" s="10" t="s">
        <v>783</v>
      </c>
      <c r="G861" s="3">
        <v>0.0</v>
      </c>
      <c r="H861" s="3" t="s">
        <v>24</v>
      </c>
      <c r="I861" s="1" t="s">
        <v>16</v>
      </c>
      <c r="J861" s="3" t="s">
        <v>1190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>
        <v>3.0</v>
      </c>
      <c r="B862" s="1" t="s">
        <v>329</v>
      </c>
      <c r="C862" s="1" t="s">
        <v>329</v>
      </c>
      <c r="D862" s="1" t="s">
        <v>75</v>
      </c>
      <c r="E862" s="1" t="s">
        <v>16</v>
      </c>
      <c r="F862" s="2" t="s">
        <v>212</v>
      </c>
      <c r="G862" s="3">
        <v>2.0</v>
      </c>
      <c r="H862" s="3" t="s">
        <v>77</v>
      </c>
      <c r="I862" s="1" t="s">
        <v>16</v>
      </c>
      <c r="J862" s="14" t="s">
        <v>330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>
        <v>4.0</v>
      </c>
      <c r="B863" s="1" t="s">
        <v>84</v>
      </c>
      <c r="C863" s="1" t="s">
        <v>84</v>
      </c>
      <c r="D863" s="1" t="s">
        <v>85</v>
      </c>
      <c r="E863" s="1" t="s">
        <v>16</v>
      </c>
      <c r="F863" s="2" t="s">
        <v>16</v>
      </c>
      <c r="G863" s="3">
        <v>5.0</v>
      </c>
      <c r="H863" s="3" t="s">
        <v>86</v>
      </c>
      <c r="I863" s="1" t="s">
        <v>16</v>
      </c>
      <c r="J863" s="3" t="s">
        <v>16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>
        <v>5.0</v>
      </c>
      <c r="B864" s="1" t="s">
        <v>366</v>
      </c>
      <c r="C864" s="1" t="s">
        <v>366</v>
      </c>
      <c r="D864" s="1" t="s">
        <v>266</v>
      </c>
      <c r="E864" s="1" t="s">
        <v>16</v>
      </c>
      <c r="F864" s="2" t="s">
        <v>293</v>
      </c>
      <c r="G864" s="3">
        <v>2.0</v>
      </c>
      <c r="H864" s="3" t="s">
        <v>299</v>
      </c>
      <c r="I864" s="1" t="s">
        <v>16</v>
      </c>
      <c r="J864" s="14" t="s">
        <v>1018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>
        <v>6.0</v>
      </c>
      <c r="B865" s="1" t="s">
        <v>84</v>
      </c>
      <c r="C865" s="1" t="s">
        <v>84</v>
      </c>
      <c r="D865" s="1" t="s">
        <v>85</v>
      </c>
      <c r="E865" s="1" t="s">
        <v>16</v>
      </c>
      <c r="F865" s="2" t="s">
        <v>16</v>
      </c>
      <c r="G865" s="3">
        <v>8.0</v>
      </c>
      <c r="H865" s="3" t="s">
        <v>86</v>
      </c>
      <c r="I865" s="1" t="s">
        <v>16</v>
      </c>
      <c r="J865" s="3" t="s">
        <v>16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>
        <v>7.0</v>
      </c>
      <c r="B866" s="1" t="s">
        <v>291</v>
      </c>
      <c r="C866" s="1" t="s">
        <v>291</v>
      </c>
      <c r="D866" s="1" t="s">
        <v>85</v>
      </c>
      <c r="E866" s="1" t="s">
        <v>16</v>
      </c>
      <c r="F866" s="2" t="s">
        <v>16</v>
      </c>
      <c r="G866" s="3">
        <v>8.0</v>
      </c>
      <c r="H866" s="3" t="s">
        <v>86</v>
      </c>
      <c r="I866" s="1" t="s">
        <v>16</v>
      </c>
      <c r="J866" s="3" t="s">
        <v>16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>
        <v>8.0</v>
      </c>
      <c r="B867" s="1" t="s">
        <v>1191</v>
      </c>
      <c r="C867" s="19" t="s">
        <v>1192</v>
      </c>
      <c r="D867" s="1" t="s">
        <v>22</v>
      </c>
      <c r="E867" s="1" t="s">
        <v>16</v>
      </c>
      <c r="F867" s="10" t="s">
        <v>573</v>
      </c>
      <c r="G867" s="3">
        <v>2.0</v>
      </c>
      <c r="H867" s="3" t="s">
        <v>299</v>
      </c>
      <c r="I867" s="1" t="s">
        <v>16</v>
      </c>
      <c r="J867" s="14" t="s">
        <v>1193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>
        <v>9.0</v>
      </c>
      <c r="B868" s="1" t="s">
        <v>87</v>
      </c>
      <c r="C868" s="1" t="s">
        <v>36</v>
      </c>
      <c r="D868" s="1" t="s">
        <v>28</v>
      </c>
      <c r="E868" s="1" t="s">
        <v>16</v>
      </c>
      <c r="F868" s="2" t="s">
        <v>88</v>
      </c>
      <c r="G868" s="3">
        <v>8.0</v>
      </c>
      <c r="H868" s="3" t="s">
        <v>18</v>
      </c>
      <c r="I868" s="1" t="s">
        <v>16</v>
      </c>
      <c r="J868" s="14" t="s">
        <v>89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>
        <v>10.0</v>
      </c>
      <c r="B869" s="1" t="s">
        <v>144</v>
      </c>
      <c r="C869" s="1" t="s">
        <v>144</v>
      </c>
      <c r="D869" s="1" t="s">
        <v>85</v>
      </c>
      <c r="E869" s="1" t="s">
        <v>16</v>
      </c>
      <c r="F869" s="2" t="s">
        <v>16</v>
      </c>
      <c r="G869" s="3">
        <v>2.0</v>
      </c>
      <c r="H869" s="3" t="s">
        <v>86</v>
      </c>
      <c r="I869" s="3" t="s">
        <v>16</v>
      </c>
      <c r="J869" s="3" t="s">
        <v>16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1" t="s">
        <v>1194</v>
      </c>
      <c r="B870" s="1"/>
      <c r="C870" s="5"/>
      <c r="D870" s="5"/>
      <c r="E870" s="5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3" t="s">
        <v>1195</v>
      </c>
      <c r="B871" s="23"/>
      <c r="C871" s="23"/>
      <c r="D871" s="23"/>
      <c r="E871" s="23"/>
      <c r="F871" s="2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3" t="s">
        <v>1196</v>
      </c>
      <c r="B872" s="23"/>
      <c r="C872" s="23"/>
      <c r="D872" s="23"/>
      <c r="E872" s="23"/>
      <c r="F872" s="2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3" t="s">
        <v>1197</v>
      </c>
      <c r="B873" s="23"/>
      <c r="C873" s="23"/>
      <c r="D873" s="23"/>
      <c r="E873" s="23"/>
      <c r="F873" s="2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>
        <v>1.0</v>
      </c>
      <c r="B874" s="1" t="s">
        <v>366</v>
      </c>
      <c r="C874" s="1" t="s">
        <v>366</v>
      </c>
      <c r="D874" s="1" t="s">
        <v>266</v>
      </c>
      <c r="E874" s="1" t="s">
        <v>16</v>
      </c>
      <c r="F874" s="2" t="s">
        <v>37</v>
      </c>
      <c r="G874" s="3">
        <v>4.0</v>
      </c>
      <c r="H874" s="3" t="s">
        <v>18</v>
      </c>
      <c r="I874" s="1" t="s">
        <v>16</v>
      </c>
      <c r="J874" s="14" t="s">
        <v>1018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>
        <v>44257.0</v>
      </c>
      <c r="B875" s="1" t="s">
        <v>1198</v>
      </c>
      <c r="C875" s="1" t="s">
        <v>16</v>
      </c>
      <c r="D875" s="1" t="s">
        <v>16</v>
      </c>
      <c r="E875" s="1" t="s">
        <v>16</v>
      </c>
      <c r="F875" s="2" t="s">
        <v>16</v>
      </c>
      <c r="G875" s="3" t="s">
        <v>16</v>
      </c>
      <c r="H875" s="3" t="s">
        <v>16</v>
      </c>
      <c r="I875" s="1" t="s">
        <v>16</v>
      </c>
      <c r="J875" s="3" t="s">
        <v>16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>
        <v>2.0</v>
      </c>
      <c r="B876" s="1" t="s">
        <v>1199</v>
      </c>
      <c r="C876" s="1" t="s">
        <v>1200</v>
      </c>
      <c r="D876" s="1" t="s">
        <v>28</v>
      </c>
      <c r="E876" s="1" t="s">
        <v>16</v>
      </c>
      <c r="F876" s="2" t="s">
        <v>29</v>
      </c>
      <c r="G876" s="3">
        <v>4.0</v>
      </c>
      <c r="H876" s="3" t="s">
        <v>56</v>
      </c>
      <c r="I876" s="1" t="s">
        <v>16</v>
      </c>
      <c r="J876" s="14" t="s">
        <v>1201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>
        <v>3.0</v>
      </c>
      <c r="B877" s="1" t="s">
        <v>227</v>
      </c>
      <c r="C877" s="1" t="s">
        <v>227</v>
      </c>
      <c r="D877" s="1" t="s">
        <v>59</v>
      </c>
      <c r="E877" s="1" t="s">
        <v>16</v>
      </c>
      <c r="F877" s="2" t="s">
        <v>16</v>
      </c>
      <c r="G877" s="3">
        <v>2.0</v>
      </c>
      <c r="H877" s="3" t="s">
        <v>60</v>
      </c>
      <c r="I877" s="1" t="s">
        <v>16</v>
      </c>
      <c r="J877" s="11" t="s">
        <v>228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>
        <v>4.0</v>
      </c>
      <c r="B878" s="1" t="s">
        <v>1202</v>
      </c>
      <c r="C878" s="1" t="s">
        <v>1189</v>
      </c>
      <c r="D878" s="1" t="s">
        <v>22</v>
      </c>
      <c r="E878" s="1" t="s">
        <v>16</v>
      </c>
      <c r="F878" s="10" t="s">
        <v>1203</v>
      </c>
      <c r="G878" s="3">
        <v>0.0</v>
      </c>
      <c r="H878" s="3" t="s">
        <v>24</v>
      </c>
      <c r="I878" s="1" t="s">
        <v>16</v>
      </c>
      <c r="J878" s="14" t="s">
        <v>1204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>
        <v>5.0</v>
      </c>
      <c r="B879" s="1" t="s">
        <v>84</v>
      </c>
      <c r="C879" s="1" t="s">
        <v>84</v>
      </c>
      <c r="D879" s="1" t="s">
        <v>85</v>
      </c>
      <c r="E879" s="1" t="s">
        <v>16</v>
      </c>
      <c r="F879" s="2" t="s">
        <v>16</v>
      </c>
      <c r="G879" s="3">
        <v>8.0</v>
      </c>
      <c r="H879" s="3" t="s">
        <v>86</v>
      </c>
      <c r="I879" s="1" t="s">
        <v>16</v>
      </c>
      <c r="J879" s="3" t="s">
        <v>16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>
        <v>44383.0</v>
      </c>
      <c r="B880" s="1" t="s">
        <v>1205</v>
      </c>
      <c r="C880" s="1" t="s">
        <v>16</v>
      </c>
      <c r="D880" s="1" t="s">
        <v>16</v>
      </c>
      <c r="E880" s="1" t="s">
        <v>16</v>
      </c>
      <c r="F880" s="2" t="s">
        <v>16</v>
      </c>
      <c r="G880" s="3" t="s">
        <v>16</v>
      </c>
      <c r="H880" s="3" t="s">
        <v>16</v>
      </c>
      <c r="I880" s="1" t="s">
        <v>16</v>
      </c>
      <c r="J880" s="3" t="s">
        <v>16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>
        <v>6.0</v>
      </c>
      <c r="B881" s="1" t="s">
        <v>1206</v>
      </c>
      <c r="C881" s="1" t="s">
        <v>1207</v>
      </c>
      <c r="D881" s="1" t="s">
        <v>28</v>
      </c>
      <c r="E881" s="1" t="s">
        <v>16</v>
      </c>
      <c r="F881" s="2" t="s">
        <v>29</v>
      </c>
      <c r="G881" s="3">
        <v>4.0</v>
      </c>
      <c r="H881" s="3" t="s">
        <v>56</v>
      </c>
      <c r="I881" s="1" t="s">
        <v>16</v>
      </c>
      <c r="J881" s="14" t="s">
        <v>1208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>
        <v>7.0</v>
      </c>
      <c r="B882" s="1" t="s">
        <v>597</v>
      </c>
      <c r="C882" s="1" t="s">
        <v>597</v>
      </c>
      <c r="D882" s="1" t="s">
        <v>59</v>
      </c>
      <c r="E882" s="1" t="s">
        <v>16</v>
      </c>
      <c r="F882" s="2" t="s">
        <v>16</v>
      </c>
      <c r="G882" s="3">
        <v>6.0</v>
      </c>
      <c r="H882" s="3" t="s">
        <v>60</v>
      </c>
      <c r="I882" s="1" t="s">
        <v>16</v>
      </c>
      <c r="J882" s="11" t="s">
        <v>598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>
        <v>8.0</v>
      </c>
      <c r="B883" s="1" t="s">
        <v>1209</v>
      </c>
      <c r="C883" s="1" t="s">
        <v>1210</v>
      </c>
      <c r="D883" s="1" t="s">
        <v>22</v>
      </c>
      <c r="E883" s="1" t="s">
        <v>16</v>
      </c>
      <c r="F883" s="10" t="s">
        <v>117</v>
      </c>
      <c r="G883" s="3">
        <v>4.0</v>
      </c>
      <c r="H883" s="3" t="s">
        <v>82</v>
      </c>
      <c r="I883" s="3" t="s">
        <v>16</v>
      </c>
      <c r="J883" s="14" t="s">
        <v>1211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>
        <v>9.0</v>
      </c>
      <c r="B884" s="1" t="s">
        <v>70</v>
      </c>
      <c r="C884" s="1" t="s">
        <v>70</v>
      </c>
      <c r="D884" s="1" t="s">
        <v>71</v>
      </c>
      <c r="E884" s="1" t="s">
        <v>16</v>
      </c>
      <c r="F884" s="2" t="s">
        <v>16</v>
      </c>
      <c r="G884" s="3">
        <v>8.0</v>
      </c>
      <c r="H884" s="3" t="s">
        <v>165</v>
      </c>
      <c r="I884" s="1" t="s">
        <v>16</v>
      </c>
      <c r="J884" s="3" t="s">
        <v>73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>
        <v>10.0</v>
      </c>
      <c r="B885" s="1" t="s">
        <v>1212</v>
      </c>
      <c r="C885" s="1" t="s">
        <v>766</v>
      </c>
      <c r="D885" s="1" t="s">
        <v>22</v>
      </c>
      <c r="E885" s="1" t="s">
        <v>16</v>
      </c>
      <c r="F885" s="10" t="s">
        <v>573</v>
      </c>
      <c r="G885" s="3">
        <v>4.0</v>
      </c>
      <c r="H885" s="3" t="s">
        <v>82</v>
      </c>
      <c r="I885" s="1" t="s">
        <v>16</v>
      </c>
      <c r="J885" s="3" t="s">
        <v>1213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>
        <v>11.0</v>
      </c>
      <c r="B886" s="1" t="s">
        <v>889</v>
      </c>
      <c r="C886" s="1" t="s">
        <v>889</v>
      </c>
      <c r="D886" s="1" t="s">
        <v>85</v>
      </c>
      <c r="E886" s="1" t="s">
        <v>16</v>
      </c>
      <c r="F886" s="2" t="s">
        <v>16</v>
      </c>
      <c r="G886" s="3">
        <v>10.0</v>
      </c>
      <c r="H886" s="3" t="s">
        <v>86</v>
      </c>
      <c r="I886" s="1" t="s">
        <v>16</v>
      </c>
      <c r="J886" s="3" t="s">
        <v>16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>
        <v>12.0</v>
      </c>
      <c r="B887" s="1" t="s">
        <v>291</v>
      </c>
      <c r="C887" s="1" t="s">
        <v>291</v>
      </c>
      <c r="D887" s="1" t="s">
        <v>85</v>
      </c>
      <c r="E887" s="1" t="s">
        <v>16</v>
      </c>
      <c r="F887" s="2" t="s">
        <v>16</v>
      </c>
      <c r="G887" s="3">
        <v>17.0</v>
      </c>
      <c r="H887" s="3" t="s">
        <v>86</v>
      </c>
      <c r="I887" s="1" t="s">
        <v>16</v>
      </c>
      <c r="J887" s="3" t="s">
        <v>16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 t="s">
        <v>1214</v>
      </c>
      <c r="B888" s="1" t="s">
        <v>1215</v>
      </c>
      <c r="C888" s="1" t="s">
        <v>16</v>
      </c>
      <c r="D888" s="1" t="s">
        <v>16</v>
      </c>
      <c r="E888" s="1" t="s">
        <v>16</v>
      </c>
      <c r="F888" s="2" t="s">
        <v>16</v>
      </c>
      <c r="G888" s="3" t="s">
        <v>16</v>
      </c>
      <c r="H888" s="3" t="s">
        <v>16</v>
      </c>
      <c r="I888" s="1" t="s">
        <v>16</v>
      </c>
      <c r="J888" s="3" t="s">
        <v>16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>
        <v>13.0</v>
      </c>
      <c r="B889" s="1" t="s">
        <v>1216</v>
      </c>
      <c r="C889" s="1" t="s">
        <v>1217</v>
      </c>
      <c r="D889" s="1" t="s">
        <v>28</v>
      </c>
      <c r="E889" s="1" t="s">
        <v>16</v>
      </c>
      <c r="F889" s="2" t="s">
        <v>29</v>
      </c>
      <c r="G889" s="3">
        <v>17.0</v>
      </c>
      <c r="H889" s="3" t="s">
        <v>56</v>
      </c>
      <c r="I889" s="1" t="s">
        <v>16</v>
      </c>
      <c r="J889" s="14" t="s">
        <v>1218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>
        <v>14.0</v>
      </c>
      <c r="B890" s="1" t="s">
        <v>58</v>
      </c>
      <c r="C890" s="1" t="s">
        <v>58</v>
      </c>
      <c r="D890" s="1" t="s">
        <v>59</v>
      </c>
      <c r="E890" s="1" t="s">
        <v>16</v>
      </c>
      <c r="F890" s="2" t="s">
        <v>16</v>
      </c>
      <c r="G890" s="3">
        <v>13.0</v>
      </c>
      <c r="H890" s="3" t="s">
        <v>60</v>
      </c>
      <c r="I890" s="1" t="s">
        <v>16</v>
      </c>
      <c r="J890" s="14" t="s">
        <v>61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>
        <v>15.0</v>
      </c>
      <c r="B891" s="1" t="s">
        <v>1219</v>
      </c>
      <c r="C891" s="1" t="s">
        <v>1220</v>
      </c>
      <c r="D891" s="1" t="s">
        <v>28</v>
      </c>
      <c r="E891" s="1" t="s">
        <v>16</v>
      </c>
      <c r="F891" s="2" t="s">
        <v>45</v>
      </c>
      <c r="G891" s="3">
        <v>13.0</v>
      </c>
      <c r="H891" s="3" t="s">
        <v>246</v>
      </c>
      <c r="I891" s="1" t="s">
        <v>16</v>
      </c>
      <c r="J891" s="14" t="s">
        <v>1221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>
        <v>16.0</v>
      </c>
      <c r="B892" s="1" t="s">
        <v>1222</v>
      </c>
      <c r="C892" s="1" t="s">
        <v>1222</v>
      </c>
      <c r="D892" s="1" t="s">
        <v>75</v>
      </c>
      <c r="E892" s="1" t="s">
        <v>16</v>
      </c>
      <c r="F892" s="2" t="s">
        <v>792</v>
      </c>
      <c r="G892" s="3">
        <v>17.0</v>
      </c>
      <c r="H892" s="20" t="s">
        <v>77</v>
      </c>
      <c r="I892" s="1" t="s">
        <v>16</v>
      </c>
      <c r="J892" s="14" t="s">
        <v>1223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>
        <v>17.0</v>
      </c>
      <c r="B893" s="1" t="s">
        <v>1224</v>
      </c>
      <c r="C893" s="1" t="s">
        <v>1225</v>
      </c>
      <c r="D893" s="1" t="s">
        <v>22</v>
      </c>
      <c r="E893" s="1" t="s">
        <v>16</v>
      </c>
      <c r="F893" s="10" t="s">
        <v>1226</v>
      </c>
      <c r="G893" s="3">
        <v>4.0</v>
      </c>
      <c r="H893" s="3" t="s">
        <v>299</v>
      </c>
      <c r="I893" s="1" t="s">
        <v>16</v>
      </c>
      <c r="J893" s="14" t="s">
        <v>1227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>
        <v>18.0</v>
      </c>
      <c r="B894" s="1" t="s">
        <v>1228</v>
      </c>
      <c r="C894" s="1" t="s">
        <v>93</v>
      </c>
      <c r="D894" s="1" t="s">
        <v>28</v>
      </c>
      <c r="E894" s="1" t="s">
        <v>16</v>
      </c>
      <c r="F894" s="2" t="s">
        <v>29</v>
      </c>
      <c r="G894" s="3">
        <v>17.0</v>
      </c>
      <c r="H894" s="3" t="s">
        <v>246</v>
      </c>
      <c r="I894" s="1" t="s">
        <v>16</v>
      </c>
      <c r="J894" s="3" t="s">
        <v>1229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>
        <v>19.0</v>
      </c>
      <c r="B895" s="1" t="s">
        <v>84</v>
      </c>
      <c r="C895" s="1" t="s">
        <v>84</v>
      </c>
      <c r="D895" s="1" t="s">
        <v>85</v>
      </c>
      <c r="E895" s="1" t="s">
        <v>16</v>
      </c>
      <c r="F895" s="2" t="s">
        <v>16</v>
      </c>
      <c r="G895" s="3">
        <v>21.0</v>
      </c>
      <c r="H895" s="3" t="s">
        <v>86</v>
      </c>
      <c r="I895" s="1" t="s">
        <v>16</v>
      </c>
      <c r="J895" s="3" t="s">
        <v>16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>
        <v>20.0</v>
      </c>
      <c r="B896" s="1" t="s">
        <v>1230</v>
      </c>
      <c r="C896" s="1" t="s">
        <v>1230</v>
      </c>
      <c r="D896" s="1" t="s">
        <v>75</v>
      </c>
      <c r="E896" s="1" t="s">
        <v>16</v>
      </c>
      <c r="F896" s="2" t="s">
        <v>792</v>
      </c>
      <c r="G896" s="3">
        <v>21.0</v>
      </c>
      <c r="H896" s="3" t="s">
        <v>77</v>
      </c>
      <c r="I896" s="1" t="s">
        <v>16</v>
      </c>
      <c r="J896" s="3" t="s">
        <v>1231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>
        <v>21.0</v>
      </c>
      <c r="B897" s="1" t="s">
        <v>1232</v>
      </c>
      <c r="C897" s="1" t="s">
        <v>1189</v>
      </c>
      <c r="D897" s="1" t="s">
        <v>22</v>
      </c>
      <c r="E897" s="1" t="s">
        <v>16</v>
      </c>
      <c r="F897" s="10" t="s">
        <v>783</v>
      </c>
      <c r="G897" s="3">
        <v>17.0</v>
      </c>
      <c r="H897" s="3" t="s">
        <v>82</v>
      </c>
      <c r="I897" s="1" t="s">
        <v>16</v>
      </c>
      <c r="J897" s="3" t="s">
        <v>1233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>
        <v>22.0</v>
      </c>
      <c r="B898" s="1" t="s">
        <v>84</v>
      </c>
      <c r="C898" s="1" t="s">
        <v>84</v>
      </c>
      <c r="D898" s="1" t="s">
        <v>85</v>
      </c>
      <c r="E898" s="1" t="s">
        <v>16</v>
      </c>
      <c r="F898" s="2" t="s">
        <v>16</v>
      </c>
      <c r="G898" s="3">
        <v>24.0</v>
      </c>
      <c r="H898" s="3" t="s">
        <v>86</v>
      </c>
      <c r="I898" s="1" t="s">
        <v>16</v>
      </c>
      <c r="J898" s="3" t="s">
        <v>16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>
        <v>23.0</v>
      </c>
      <c r="B899" s="1" t="s">
        <v>1049</v>
      </c>
      <c r="C899" s="1" t="s">
        <v>640</v>
      </c>
      <c r="D899" s="1" t="s">
        <v>15</v>
      </c>
      <c r="E899" s="1" t="s">
        <v>16</v>
      </c>
      <c r="F899" s="2" t="s">
        <v>1050</v>
      </c>
      <c r="G899" s="3">
        <v>24.0</v>
      </c>
      <c r="H899" s="3" t="s">
        <v>46</v>
      </c>
      <c r="I899" s="1" t="s">
        <v>16</v>
      </c>
      <c r="J899" s="14" t="s">
        <v>1234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>
        <v>24.0</v>
      </c>
      <c r="B900" s="1" t="s">
        <v>324</v>
      </c>
      <c r="C900" s="1" t="s">
        <v>324</v>
      </c>
      <c r="D900" s="1" t="s">
        <v>266</v>
      </c>
      <c r="E900" s="1" t="s">
        <v>16</v>
      </c>
      <c r="F900" s="2" t="s">
        <v>293</v>
      </c>
      <c r="G900" s="3">
        <v>21.0</v>
      </c>
      <c r="H900" s="3" t="s">
        <v>299</v>
      </c>
      <c r="I900" s="1" t="s">
        <v>16</v>
      </c>
      <c r="J900" s="3" t="s">
        <v>325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>
        <v>25.0</v>
      </c>
      <c r="B901" s="1" t="s">
        <v>84</v>
      </c>
      <c r="C901" s="1" t="s">
        <v>84</v>
      </c>
      <c r="D901" s="1" t="s">
        <v>85</v>
      </c>
      <c r="E901" s="1" t="s">
        <v>16</v>
      </c>
      <c r="F901" s="1" t="s">
        <v>16</v>
      </c>
      <c r="G901" s="3">
        <v>27.0</v>
      </c>
      <c r="H901" s="3" t="s">
        <v>86</v>
      </c>
      <c r="I901" s="1" t="s">
        <v>16</v>
      </c>
      <c r="J901" s="3" t="s">
        <v>16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>
        <v>26.0</v>
      </c>
      <c r="B902" s="1" t="s">
        <v>170</v>
      </c>
      <c r="C902" s="1" t="s">
        <v>170</v>
      </c>
      <c r="D902" s="1" t="s">
        <v>171</v>
      </c>
      <c r="E902" s="1" t="s">
        <v>16</v>
      </c>
      <c r="F902" s="1" t="s">
        <v>16</v>
      </c>
      <c r="G902" s="3">
        <v>27.0</v>
      </c>
      <c r="H902" s="3" t="s">
        <v>299</v>
      </c>
      <c r="I902" s="1" t="s">
        <v>16</v>
      </c>
      <c r="J902" s="3" t="s">
        <v>173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>
        <v>27.0</v>
      </c>
      <c r="B903" s="1" t="s">
        <v>1235</v>
      </c>
      <c r="C903" s="1" t="s">
        <v>1236</v>
      </c>
      <c r="D903" s="1" t="s">
        <v>22</v>
      </c>
      <c r="E903" s="1" t="s">
        <v>16</v>
      </c>
      <c r="F903" s="10" t="s">
        <v>1237</v>
      </c>
      <c r="G903" s="3">
        <v>17.0</v>
      </c>
      <c r="H903" s="3" t="s">
        <v>82</v>
      </c>
      <c r="I903" s="1" t="s">
        <v>16</v>
      </c>
      <c r="J903" s="14" t="s">
        <v>1238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>
        <v>28.0</v>
      </c>
      <c r="B904" s="1" t="s">
        <v>84</v>
      </c>
      <c r="C904" s="1" t="s">
        <v>84</v>
      </c>
      <c r="D904" s="1" t="s">
        <v>85</v>
      </c>
      <c r="E904" s="1" t="s">
        <v>16</v>
      </c>
      <c r="F904" s="1" t="s">
        <v>16</v>
      </c>
      <c r="G904" s="3">
        <v>30.0</v>
      </c>
      <c r="H904" s="3" t="s">
        <v>86</v>
      </c>
      <c r="I904" s="1" t="s">
        <v>16</v>
      </c>
      <c r="J904" s="3" t="s">
        <v>16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>
        <v>29.0</v>
      </c>
      <c r="B905" s="1" t="s">
        <v>469</v>
      </c>
      <c r="C905" s="1" t="s">
        <v>469</v>
      </c>
      <c r="D905" s="1" t="s">
        <v>179</v>
      </c>
      <c r="E905" s="1" t="s">
        <v>16</v>
      </c>
      <c r="F905" s="1" t="s">
        <v>16</v>
      </c>
      <c r="G905" s="3">
        <v>30.0</v>
      </c>
      <c r="H905" s="3" t="s">
        <v>180</v>
      </c>
      <c r="I905" s="1" t="s">
        <v>16</v>
      </c>
      <c r="J905" s="3" t="s">
        <v>470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>
        <v>30.0</v>
      </c>
      <c r="B906" s="1" t="s">
        <v>1239</v>
      </c>
      <c r="C906" s="19" t="s">
        <v>1240</v>
      </c>
      <c r="D906" s="1" t="s">
        <v>22</v>
      </c>
      <c r="E906" s="1" t="s">
        <v>16</v>
      </c>
      <c r="F906" s="10" t="s">
        <v>1241</v>
      </c>
      <c r="G906" s="3">
        <v>17.0</v>
      </c>
      <c r="H906" s="3" t="s">
        <v>82</v>
      </c>
      <c r="I906" s="1" t="s">
        <v>16</v>
      </c>
      <c r="J906" s="14" t="s">
        <v>1242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>
        <v>31.0</v>
      </c>
      <c r="B907" s="1" t="s">
        <v>678</v>
      </c>
      <c r="C907" s="1" t="s">
        <v>678</v>
      </c>
      <c r="D907" s="1" t="s">
        <v>85</v>
      </c>
      <c r="E907" s="1" t="s">
        <v>16</v>
      </c>
      <c r="F907" s="1" t="s">
        <v>16</v>
      </c>
      <c r="G907" s="3">
        <v>4.0</v>
      </c>
      <c r="H907" s="3" t="s">
        <v>86</v>
      </c>
      <c r="I907" s="1" t="s">
        <v>16</v>
      </c>
      <c r="J907" s="3" t="s">
        <v>16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>
        <v>32.0</v>
      </c>
      <c r="B908" s="1" t="s">
        <v>295</v>
      </c>
      <c r="C908" s="1" t="s">
        <v>295</v>
      </c>
      <c r="D908" s="1" t="s">
        <v>85</v>
      </c>
      <c r="E908" s="1" t="s">
        <v>16</v>
      </c>
      <c r="F908" s="2" t="s">
        <v>16</v>
      </c>
      <c r="G908" s="3">
        <v>4.0</v>
      </c>
      <c r="H908" s="3" t="s">
        <v>86</v>
      </c>
      <c r="I908" s="1" t="s">
        <v>16</v>
      </c>
      <c r="J908" s="3" t="s">
        <v>16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 t="s">
        <v>1243</v>
      </c>
      <c r="C909" s="5"/>
      <c r="D909" s="5"/>
      <c r="E909" s="5"/>
      <c r="F909" s="6"/>
      <c r="G909" s="4"/>
      <c r="H909" s="4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 t="s">
        <v>1244</v>
      </c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 t="s">
        <v>1245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 t="s">
        <v>1246</v>
      </c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>
        <v>1.0</v>
      </c>
      <c r="B913" s="1" t="s">
        <v>735</v>
      </c>
      <c r="C913" s="1" t="s">
        <v>735</v>
      </c>
      <c r="D913" s="1" t="s">
        <v>15</v>
      </c>
      <c r="E913" s="1" t="s">
        <v>16</v>
      </c>
      <c r="F913" s="2" t="s">
        <v>1247</v>
      </c>
      <c r="G913" s="3">
        <v>2.0</v>
      </c>
      <c r="H913" s="3" t="s">
        <v>30</v>
      </c>
      <c r="I913" s="3" t="s">
        <v>16</v>
      </c>
      <c r="J913" s="7" t="s">
        <v>737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>
        <v>2.0</v>
      </c>
      <c r="B914" s="1" t="s">
        <v>1248</v>
      </c>
      <c r="C914" s="19" t="s">
        <v>797</v>
      </c>
      <c r="D914" s="1" t="s">
        <v>22</v>
      </c>
      <c r="E914" s="1" t="s">
        <v>16</v>
      </c>
      <c r="F914" s="10" t="s">
        <v>1249</v>
      </c>
      <c r="G914" s="3">
        <v>0.0</v>
      </c>
      <c r="H914" s="3" t="s">
        <v>24</v>
      </c>
      <c r="I914" s="3" t="s">
        <v>16</v>
      </c>
      <c r="J914" s="11" t="s">
        <v>1250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>
        <v>3.0</v>
      </c>
      <c r="B915" s="1" t="s">
        <v>14</v>
      </c>
      <c r="C915" s="1" t="s">
        <v>14</v>
      </c>
      <c r="D915" s="1" t="s">
        <v>15</v>
      </c>
      <c r="E915" s="1" t="s">
        <v>16</v>
      </c>
      <c r="F915" s="2" t="s">
        <v>1251</v>
      </c>
      <c r="G915" s="3">
        <v>2.0</v>
      </c>
      <c r="H915" s="3" t="s">
        <v>18</v>
      </c>
      <c r="I915" s="3" t="s">
        <v>16</v>
      </c>
      <c r="J915" s="7" t="s">
        <v>1252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>
        <v>4.0</v>
      </c>
      <c r="B916" s="1" t="s">
        <v>70</v>
      </c>
      <c r="C916" s="1" t="s">
        <v>70</v>
      </c>
      <c r="D916" s="1" t="s">
        <v>71</v>
      </c>
      <c r="E916" s="1" t="s">
        <v>16</v>
      </c>
      <c r="F916" s="1" t="s">
        <v>16</v>
      </c>
      <c r="G916" s="3">
        <v>5.0</v>
      </c>
      <c r="H916" s="3" t="s">
        <v>72</v>
      </c>
      <c r="I916" s="3" t="s">
        <v>16</v>
      </c>
      <c r="J916" s="11" t="s">
        <v>73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>
        <v>5.0</v>
      </c>
      <c r="B917" s="1" t="s">
        <v>874</v>
      </c>
      <c r="C917" s="1" t="s">
        <v>874</v>
      </c>
      <c r="D917" s="1" t="s">
        <v>15</v>
      </c>
      <c r="E917" s="1" t="s">
        <v>16</v>
      </c>
      <c r="F917" s="2" t="s">
        <v>1253</v>
      </c>
      <c r="G917" s="3">
        <v>2.0</v>
      </c>
      <c r="H917" s="3" t="s">
        <v>56</v>
      </c>
      <c r="I917" s="3" t="s">
        <v>16</v>
      </c>
      <c r="J917" s="11" t="s">
        <v>1254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>
        <v>6.0</v>
      </c>
      <c r="B918" s="1" t="s">
        <v>1255</v>
      </c>
      <c r="C918" s="1" t="s">
        <v>1255</v>
      </c>
      <c r="D918" s="1" t="s">
        <v>50</v>
      </c>
      <c r="E918" s="1" t="s">
        <v>16</v>
      </c>
      <c r="F918" s="2" t="s">
        <v>1256</v>
      </c>
      <c r="G918" s="3">
        <v>5.0</v>
      </c>
      <c r="H918" s="3" t="s">
        <v>46</v>
      </c>
      <c r="I918" s="3" t="s">
        <v>16</v>
      </c>
      <c r="J918" s="11" t="s">
        <v>1257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>
        <v>7.0</v>
      </c>
      <c r="B919" s="1" t="s">
        <v>678</v>
      </c>
      <c r="C919" s="1" t="s">
        <v>678</v>
      </c>
      <c r="D919" s="1" t="s">
        <v>85</v>
      </c>
      <c r="E919" s="1" t="s">
        <v>16</v>
      </c>
      <c r="F919" s="2" t="s">
        <v>16</v>
      </c>
      <c r="G919" s="3">
        <v>2.0</v>
      </c>
      <c r="H919" s="3" t="s">
        <v>86</v>
      </c>
      <c r="I919" s="3" t="s">
        <v>16</v>
      </c>
      <c r="J919" s="3" t="s">
        <v>16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 t="s">
        <v>1258</v>
      </c>
      <c r="C920" s="5"/>
      <c r="D920" s="5"/>
      <c r="E920" s="5"/>
      <c r="F920" s="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 t="s">
        <v>1259</v>
      </c>
      <c r="D921" s="5"/>
      <c r="E921" s="5"/>
      <c r="F921" s="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 t="s">
        <v>1260</v>
      </c>
      <c r="E922" s="5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 t="s">
        <v>1261</v>
      </c>
      <c r="E923" s="5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>
        <v>1.0</v>
      </c>
      <c r="B924" s="1" t="s">
        <v>1262</v>
      </c>
      <c r="C924" s="24" t="s">
        <v>1263</v>
      </c>
      <c r="D924" s="1" t="s">
        <v>22</v>
      </c>
      <c r="E924" s="1" t="s">
        <v>16</v>
      </c>
      <c r="F924" s="10" t="s">
        <v>1264</v>
      </c>
      <c r="G924" s="3">
        <v>0.0</v>
      </c>
      <c r="H924" s="3" t="s">
        <v>24</v>
      </c>
      <c r="I924" s="3" t="s">
        <v>16</v>
      </c>
      <c r="J924" s="14" t="s">
        <v>1265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>
        <v>2.0</v>
      </c>
      <c r="B925" s="1" t="s">
        <v>84</v>
      </c>
      <c r="C925" s="1" t="s">
        <v>84</v>
      </c>
      <c r="D925" s="1" t="s">
        <v>85</v>
      </c>
      <c r="E925" s="1" t="s">
        <v>16</v>
      </c>
      <c r="F925" s="1" t="s">
        <v>16</v>
      </c>
      <c r="G925" s="3">
        <v>1.0</v>
      </c>
      <c r="H925" s="3" t="s">
        <v>86</v>
      </c>
      <c r="I925" s="3" t="s">
        <v>16</v>
      </c>
      <c r="J925" s="3" t="s">
        <v>16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>
        <v>3.0</v>
      </c>
      <c r="B926" s="1" t="s">
        <v>1266</v>
      </c>
      <c r="C926" s="1" t="s">
        <v>1266</v>
      </c>
      <c r="D926" s="1" t="s">
        <v>171</v>
      </c>
      <c r="E926" s="1" t="s">
        <v>16</v>
      </c>
      <c r="F926" s="1" t="s">
        <v>16</v>
      </c>
      <c r="G926" s="3">
        <v>1.0</v>
      </c>
      <c r="H926" s="3" t="s">
        <v>299</v>
      </c>
      <c r="I926" s="3" t="s">
        <v>16</v>
      </c>
      <c r="J926" s="3" t="s">
        <v>1267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>
        <v>4.0</v>
      </c>
      <c r="B927" s="1" t="s">
        <v>678</v>
      </c>
      <c r="C927" s="1" t="s">
        <v>678</v>
      </c>
      <c r="D927" s="1" t="s">
        <v>85</v>
      </c>
      <c r="E927" s="1" t="s">
        <v>16</v>
      </c>
      <c r="F927" s="1" t="s">
        <v>16</v>
      </c>
      <c r="G927" s="3">
        <v>1.0</v>
      </c>
      <c r="H927" s="3" t="s">
        <v>86</v>
      </c>
      <c r="I927" s="3" t="s">
        <v>16</v>
      </c>
      <c r="J927" s="3" t="s">
        <v>16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 t="s">
        <v>1268</v>
      </c>
      <c r="C928" s="5"/>
      <c r="D928" s="5"/>
      <c r="E928" s="5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 t="s">
        <v>1269</v>
      </c>
      <c r="D929" s="5"/>
      <c r="E929" s="5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 t="s">
        <v>1270</v>
      </c>
      <c r="E930" s="5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 t="s">
        <v>1271</v>
      </c>
      <c r="D931" s="5"/>
      <c r="E931" s="5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>
        <v>1.0</v>
      </c>
      <c r="B932" s="1" t="s">
        <v>93</v>
      </c>
      <c r="C932" s="1" t="s">
        <v>93</v>
      </c>
      <c r="D932" s="1" t="s">
        <v>28</v>
      </c>
      <c r="E932" s="1" t="s">
        <v>16</v>
      </c>
      <c r="F932" s="2" t="s">
        <v>94</v>
      </c>
      <c r="G932" s="3">
        <v>2.0</v>
      </c>
      <c r="H932" s="3" t="s">
        <v>18</v>
      </c>
      <c r="I932" s="3" t="s">
        <v>16</v>
      </c>
      <c r="J932" s="3" t="s">
        <v>95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>
        <v>2.0</v>
      </c>
      <c r="B933" s="1" t="s">
        <v>1272</v>
      </c>
      <c r="C933" s="19" t="s">
        <v>1273</v>
      </c>
      <c r="D933" s="1" t="s">
        <v>22</v>
      </c>
      <c r="E933" s="1" t="s">
        <v>16</v>
      </c>
      <c r="F933" s="10" t="s">
        <v>1274</v>
      </c>
      <c r="G933" s="3">
        <v>0.0</v>
      </c>
      <c r="H933" s="3" t="s">
        <v>24</v>
      </c>
      <c r="I933" s="3" t="s">
        <v>16</v>
      </c>
      <c r="J933" s="14" t="s">
        <v>1275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>
        <v>3.0</v>
      </c>
      <c r="B934" s="1" t="s">
        <v>144</v>
      </c>
      <c r="C934" s="1" t="s">
        <v>144</v>
      </c>
      <c r="D934" s="1" t="s">
        <v>85</v>
      </c>
      <c r="E934" s="1" t="s">
        <v>16</v>
      </c>
      <c r="F934" s="1" t="s">
        <v>16</v>
      </c>
      <c r="G934" s="3">
        <v>2.0</v>
      </c>
      <c r="H934" s="3" t="s">
        <v>86</v>
      </c>
      <c r="I934" s="3" t="s">
        <v>16</v>
      </c>
      <c r="J934" s="3" t="s">
        <v>16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 t="s">
        <v>1276</v>
      </c>
      <c r="C935" s="5"/>
      <c r="D935" s="5"/>
      <c r="E935" s="1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 t="s">
        <v>1277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 t="s">
        <v>1278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 t="s">
        <v>1279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>
        <v>1.0</v>
      </c>
      <c r="B939" s="1" t="s">
        <v>291</v>
      </c>
      <c r="C939" s="1" t="s">
        <v>291</v>
      </c>
      <c r="D939" s="1" t="s">
        <v>85</v>
      </c>
      <c r="E939" s="1" t="s">
        <v>16</v>
      </c>
      <c r="F939" s="1" t="s">
        <v>16</v>
      </c>
      <c r="G939" s="3">
        <v>3.0</v>
      </c>
      <c r="H939" s="3" t="s">
        <v>86</v>
      </c>
      <c r="I939" s="3" t="s">
        <v>16</v>
      </c>
      <c r="J939" s="3" t="s">
        <v>16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>
        <v>44257.0</v>
      </c>
      <c r="B940" s="1" t="s">
        <v>1280</v>
      </c>
      <c r="C940" s="1" t="s">
        <v>16</v>
      </c>
      <c r="D940" s="1" t="s">
        <v>16</v>
      </c>
      <c r="E940" s="1" t="s">
        <v>16</v>
      </c>
      <c r="F940" s="1" t="s">
        <v>16</v>
      </c>
      <c r="G940" s="3" t="s">
        <v>16</v>
      </c>
      <c r="H940" s="3" t="s">
        <v>16</v>
      </c>
      <c r="I940" s="3" t="s">
        <v>16</v>
      </c>
      <c r="J940" s="11" t="s">
        <v>16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>
        <v>2.0</v>
      </c>
      <c r="B941" s="25" t="s">
        <v>1281</v>
      </c>
      <c r="C941" s="14" t="s">
        <v>1282</v>
      </c>
      <c r="D941" s="1" t="s">
        <v>50</v>
      </c>
      <c r="E941" s="1" t="s">
        <v>16</v>
      </c>
      <c r="F941" s="1" t="s">
        <v>1283</v>
      </c>
      <c r="G941" s="3">
        <v>3.0</v>
      </c>
      <c r="H941" s="3" t="s">
        <v>46</v>
      </c>
      <c r="I941" s="3"/>
      <c r="J941" s="11" t="s">
        <v>1284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>
        <v>3.0</v>
      </c>
      <c r="B942" s="11" t="s">
        <v>1285</v>
      </c>
      <c r="C942" s="11" t="s">
        <v>1286</v>
      </c>
      <c r="D942" s="1" t="s">
        <v>1287</v>
      </c>
      <c r="E942" s="1" t="s">
        <v>16</v>
      </c>
      <c r="F942" s="14" t="s">
        <v>29</v>
      </c>
      <c r="G942" s="3">
        <v>9.0</v>
      </c>
      <c r="H942" s="3" t="s">
        <v>30</v>
      </c>
      <c r="I942" s="3"/>
      <c r="J942" s="11" t="s">
        <v>1288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>
        <v>4.0</v>
      </c>
      <c r="B943" s="1" t="s">
        <v>84</v>
      </c>
      <c r="C943" s="1" t="s">
        <v>84</v>
      </c>
      <c r="D943" s="1" t="s">
        <v>85</v>
      </c>
      <c r="E943" s="1" t="s">
        <v>16</v>
      </c>
      <c r="F943" s="1" t="s">
        <v>16</v>
      </c>
      <c r="G943" s="3">
        <v>6.0</v>
      </c>
      <c r="H943" s="3" t="s">
        <v>86</v>
      </c>
      <c r="I943" s="3" t="s">
        <v>16</v>
      </c>
      <c r="J943" s="3" t="s">
        <v>16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>
        <v>5.0</v>
      </c>
      <c r="B944" s="1" t="s">
        <v>1289</v>
      </c>
      <c r="C944" s="1" t="s">
        <v>1289</v>
      </c>
      <c r="D944" s="1" t="s">
        <v>75</v>
      </c>
      <c r="E944" s="1" t="s">
        <v>16</v>
      </c>
      <c r="F944" s="1" t="s">
        <v>629</v>
      </c>
      <c r="G944" s="3">
        <v>6.0</v>
      </c>
      <c r="H944" s="3" t="s">
        <v>180</v>
      </c>
      <c r="I944" s="3" t="s">
        <v>16</v>
      </c>
      <c r="J944" s="11" t="s">
        <v>1290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>
        <v>6.0</v>
      </c>
      <c r="B945" s="1" t="s">
        <v>1291</v>
      </c>
      <c r="C945" s="1" t="s">
        <v>714</v>
      </c>
      <c r="D945" s="1" t="s">
        <v>28</v>
      </c>
      <c r="E945" s="1" t="s">
        <v>16</v>
      </c>
      <c r="F945" s="14" t="s">
        <v>1292</v>
      </c>
      <c r="G945" s="3">
        <v>9.0</v>
      </c>
      <c r="H945" s="3" t="s">
        <v>1293</v>
      </c>
      <c r="I945" s="3" t="s">
        <v>16</v>
      </c>
      <c r="J945" s="11" t="s">
        <v>1294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>
        <v>7.0</v>
      </c>
      <c r="B946" s="1" t="s">
        <v>84</v>
      </c>
      <c r="C946" s="1" t="s">
        <v>84</v>
      </c>
      <c r="D946" s="1" t="s">
        <v>85</v>
      </c>
      <c r="E946" s="1" t="s">
        <v>16</v>
      </c>
      <c r="F946" s="1" t="s">
        <v>16</v>
      </c>
      <c r="G946" s="3">
        <v>9.0</v>
      </c>
      <c r="H946" s="3" t="s">
        <v>86</v>
      </c>
      <c r="I946" s="3" t="s">
        <v>16</v>
      </c>
      <c r="J946" s="3" t="s">
        <v>16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>
        <v>8.0</v>
      </c>
      <c r="B947" s="1" t="s">
        <v>74</v>
      </c>
      <c r="C947" s="1" t="s">
        <v>74</v>
      </c>
      <c r="D947" s="1" t="s">
        <v>75</v>
      </c>
      <c r="E947" s="1" t="s">
        <v>16</v>
      </c>
      <c r="F947" s="1" t="s">
        <v>76</v>
      </c>
      <c r="G947" s="3">
        <v>9.0</v>
      </c>
      <c r="H947" s="3" t="s">
        <v>77</v>
      </c>
      <c r="I947" s="3" t="s">
        <v>16</v>
      </c>
      <c r="J947" s="11" t="s">
        <v>1295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>
        <v>9.0</v>
      </c>
      <c r="B948" s="1" t="s">
        <v>1296</v>
      </c>
      <c r="C948" s="19" t="s">
        <v>1297</v>
      </c>
      <c r="D948" s="1" t="s">
        <v>22</v>
      </c>
      <c r="E948" s="1" t="s">
        <v>16</v>
      </c>
      <c r="F948" s="10" t="s">
        <v>1298</v>
      </c>
      <c r="G948" s="3">
        <v>0.0</v>
      </c>
      <c r="H948" s="3" t="s">
        <v>24</v>
      </c>
      <c r="I948" s="3" t="s">
        <v>16</v>
      </c>
      <c r="J948" s="11" t="s">
        <v>1299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>
        <v>10.0</v>
      </c>
      <c r="B949" s="1" t="s">
        <v>84</v>
      </c>
      <c r="C949" s="1" t="s">
        <v>84</v>
      </c>
      <c r="D949" s="1" t="s">
        <v>85</v>
      </c>
      <c r="E949" s="1" t="s">
        <v>16</v>
      </c>
      <c r="F949" s="1" t="s">
        <v>16</v>
      </c>
      <c r="G949" s="3">
        <v>9.0</v>
      </c>
      <c r="H949" s="3" t="s">
        <v>86</v>
      </c>
      <c r="I949" s="3" t="s">
        <v>16</v>
      </c>
      <c r="J949" s="3" t="s">
        <v>16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>
        <v>11.0</v>
      </c>
      <c r="B950" s="1" t="s">
        <v>291</v>
      </c>
      <c r="C950" s="1" t="s">
        <v>291</v>
      </c>
      <c r="D950" s="1" t="s">
        <v>85</v>
      </c>
      <c r="E950" s="1" t="s">
        <v>16</v>
      </c>
      <c r="F950" s="1" t="s">
        <v>16</v>
      </c>
      <c r="G950" s="3">
        <v>12.0</v>
      </c>
      <c r="H950" s="3" t="s">
        <v>86</v>
      </c>
      <c r="I950" s="3" t="s">
        <v>16</v>
      </c>
      <c r="J950" s="3" t="s">
        <v>16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>
        <v>12.0</v>
      </c>
      <c r="B951" s="1" t="s">
        <v>1300</v>
      </c>
      <c r="C951" s="19" t="s">
        <v>1301</v>
      </c>
      <c r="D951" s="1" t="s">
        <v>22</v>
      </c>
      <c r="E951" s="1" t="s">
        <v>16</v>
      </c>
      <c r="F951" s="10" t="s">
        <v>1302</v>
      </c>
      <c r="G951" s="3">
        <v>9.0</v>
      </c>
      <c r="H951" s="3" t="s">
        <v>299</v>
      </c>
      <c r="I951" s="3" t="s">
        <v>16</v>
      </c>
      <c r="J951" s="11" t="s">
        <v>1303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>
        <v>13.0</v>
      </c>
      <c r="B952" s="1" t="s">
        <v>329</v>
      </c>
      <c r="C952" s="1" t="s">
        <v>329</v>
      </c>
      <c r="D952" s="1" t="s">
        <v>75</v>
      </c>
      <c r="E952" s="1" t="s">
        <v>16</v>
      </c>
      <c r="F952" s="1" t="s">
        <v>212</v>
      </c>
      <c r="G952" s="3">
        <v>12.0</v>
      </c>
      <c r="H952" s="3" t="s">
        <v>77</v>
      </c>
      <c r="I952" s="3" t="s">
        <v>16</v>
      </c>
      <c r="J952" s="11" t="s">
        <v>330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>
        <v>14.0</v>
      </c>
      <c r="B953" s="1" t="s">
        <v>467</v>
      </c>
      <c r="C953" s="1" t="s">
        <v>36</v>
      </c>
      <c r="D953" s="1" t="s">
        <v>28</v>
      </c>
      <c r="E953" s="1" t="s">
        <v>16</v>
      </c>
      <c r="F953" s="14" t="s">
        <v>156</v>
      </c>
      <c r="G953" s="3">
        <v>12.0</v>
      </c>
      <c r="H953" s="3" t="s">
        <v>18</v>
      </c>
      <c r="I953" s="3" t="s">
        <v>16</v>
      </c>
      <c r="J953" s="11" t="s">
        <v>468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>
        <v>15.0</v>
      </c>
      <c r="B954" s="1" t="s">
        <v>144</v>
      </c>
      <c r="C954" s="1" t="s">
        <v>144</v>
      </c>
      <c r="D954" s="1" t="s">
        <v>85</v>
      </c>
      <c r="E954" s="1" t="s">
        <v>16</v>
      </c>
      <c r="F954" s="1" t="s">
        <v>16</v>
      </c>
      <c r="G954" s="3">
        <v>9.0</v>
      </c>
      <c r="H954" s="3" t="s">
        <v>86</v>
      </c>
      <c r="I954" s="3" t="s">
        <v>16</v>
      </c>
      <c r="J954" s="3" t="s">
        <v>16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 t="s">
        <v>1304</v>
      </c>
      <c r="C955" s="5"/>
      <c r="D955" s="5"/>
      <c r="E955" s="5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 t="s">
        <v>1305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 t="s">
        <v>1306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 t="s">
        <v>1307</v>
      </c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>
        <v>1.0</v>
      </c>
      <c r="B959" s="1" t="s">
        <v>87</v>
      </c>
      <c r="C959" s="1" t="s">
        <v>36</v>
      </c>
      <c r="D959" s="1" t="s">
        <v>28</v>
      </c>
      <c r="E959" s="1" t="s">
        <v>16</v>
      </c>
      <c r="F959" s="2" t="s">
        <v>88</v>
      </c>
      <c r="G959" s="3">
        <v>3.0</v>
      </c>
      <c r="H959" s="3" t="s">
        <v>18</v>
      </c>
      <c r="I959" s="3" t="s">
        <v>16</v>
      </c>
      <c r="J959" s="11" t="s">
        <v>1308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>
        <v>2.0</v>
      </c>
      <c r="B960" s="1" t="s">
        <v>93</v>
      </c>
      <c r="C960" s="1" t="s">
        <v>93</v>
      </c>
      <c r="D960" s="1" t="s">
        <v>28</v>
      </c>
      <c r="E960" s="1" t="s">
        <v>16</v>
      </c>
      <c r="F960" s="2" t="s">
        <v>94</v>
      </c>
      <c r="G960" s="3">
        <v>3.0</v>
      </c>
      <c r="H960" s="3" t="s">
        <v>30</v>
      </c>
      <c r="I960" s="3" t="s">
        <v>16</v>
      </c>
      <c r="J960" s="11" t="s">
        <v>1309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>
        <v>3.0</v>
      </c>
      <c r="B961" s="1" t="s">
        <v>1310</v>
      </c>
      <c r="C961" s="19" t="s">
        <v>1311</v>
      </c>
      <c r="D961" s="1" t="s">
        <v>22</v>
      </c>
      <c r="E961" s="1" t="s">
        <v>16</v>
      </c>
      <c r="F961" s="10" t="s">
        <v>1312</v>
      </c>
      <c r="G961" s="3">
        <v>0.0</v>
      </c>
      <c r="H961" s="3" t="s">
        <v>24</v>
      </c>
      <c r="I961" s="3" t="s">
        <v>16</v>
      </c>
      <c r="J961" s="11" t="s">
        <v>1313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>
        <v>4.0</v>
      </c>
      <c r="B962" s="1" t="s">
        <v>70</v>
      </c>
      <c r="C962" s="1" t="s">
        <v>70</v>
      </c>
      <c r="D962" s="1" t="s">
        <v>71</v>
      </c>
      <c r="E962" s="1" t="s">
        <v>16</v>
      </c>
      <c r="F962" s="1" t="s">
        <v>16</v>
      </c>
      <c r="G962" s="3">
        <v>6.0</v>
      </c>
      <c r="H962" s="3" t="s">
        <v>165</v>
      </c>
      <c r="I962" s="3" t="s">
        <v>16</v>
      </c>
      <c r="J962" s="11" t="s">
        <v>1314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>
        <v>5.0</v>
      </c>
      <c r="B963" s="1" t="s">
        <v>364</v>
      </c>
      <c r="C963" s="1" t="s">
        <v>364</v>
      </c>
      <c r="D963" s="1" t="s">
        <v>28</v>
      </c>
      <c r="E963" s="1" t="s">
        <v>16</v>
      </c>
      <c r="F963" s="2" t="s">
        <v>37</v>
      </c>
      <c r="G963" s="3">
        <v>6.0</v>
      </c>
      <c r="H963" s="3" t="s">
        <v>18</v>
      </c>
      <c r="I963" s="3" t="s">
        <v>16</v>
      </c>
      <c r="J963" s="11" t="s">
        <v>365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>
        <v>6.0</v>
      </c>
      <c r="B964" s="1" t="s">
        <v>1202</v>
      </c>
      <c r="C964" s="19" t="s">
        <v>1189</v>
      </c>
      <c r="D964" s="1" t="s">
        <v>22</v>
      </c>
      <c r="E964" s="1" t="s">
        <v>16</v>
      </c>
      <c r="F964" s="10" t="s">
        <v>1315</v>
      </c>
      <c r="G964" s="3">
        <v>3.0</v>
      </c>
      <c r="H964" s="3" t="s">
        <v>82</v>
      </c>
      <c r="I964" s="3" t="s">
        <v>16</v>
      </c>
      <c r="J964" s="11" t="s">
        <v>1204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>
        <v>7.0</v>
      </c>
      <c r="B965" s="1" t="s">
        <v>144</v>
      </c>
      <c r="C965" s="1" t="s">
        <v>144</v>
      </c>
      <c r="D965" s="1" t="s">
        <v>85</v>
      </c>
      <c r="E965" s="1" t="s">
        <v>16</v>
      </c>
      <c r="F965" s="1" t="s">
        <v>16</v>
      </c>
      <c r="G965" s="3">
        <v>3.0</v>
      </c>
      <c r="H965" s="3" t="s">
        <v>86</v>
      </c>
      <c r="I965" s="3" t="s">
        <v>16</v>
      </c>
      <c r="J965" s="3" t="s">
        <v>16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 t="s">
        <v>1316</v>
      </c>
      <c r="C966" s="5"/>
      <c r="D966" s="5"/>
      <c r="E966" s="5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 t="s">
        <v>1317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 t="s">
        <v>1318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 t="s">
        <v>1319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>
        <v>44228.0</v>
      </c>
      <c r="B970" s="1" t="s">
        <v>106</v>
      </c>
      <c r="C970" s="1" t="s">
        <v>16</v>
      </c>
      <c r="D970" s="5"/>
      <c r="E970" s="1" t="s">
        <v>16</v>
      </c>
      <c r="F970" s="1" t="s">
        <v>16</v>
      </c>
      <c r="G970" s="3" t="s">
        <v>16</v>
      </c>
      <c r="H970" s="3" t="s">
        <v>16</v>
      </c>
      <c r="I970" s="3" t="s">
        <v>16</v>
      </c>
      <c r="J970" s="11" t="s">
        <v>16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>
        <v>1.0</v>
      </c>
      <c r="B971" s="1" t="s">
        <v>107</v>
      </c>
      <c r="C971" s="1" t="s">
        <v>108</v>
      </c>
      <c r="D971" s="1" t="s">
        <v>28</v>
      </c>
      <c r="E971" s="1" t="s">
        <v>16</v>
      </c>
      <c r="F971" s="2" t="s">
        <v>29</v>
      </c>
      <c r="G971" s="3">
        <v>3.0</v>
      </c>
      <c r="H971" s="3" t="s">
        <v>56</v>
      </c>
      <c r="I971" s="3" t="s">
        <v>16</v>
      </c>
      <c r="J971" s="11" t="s">
        <v>109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>
        <v>2.0</v>
      </c>
      <c r="B972" s="1" t="s">
        <v>110</v>
      </c>
      <c r="C972" s="1" t="s">
        <v>110</v>
      </c>
      <c r="D972" s="1" t="s">
        <v>59</v>
      </c>
      <c r="E972" s="1" t="s">
        <v>16</v>
      </c>
      <c r="F972" s="1" t="s">
        <v>16</v>
      </c>
      <c r="G972" s="3">
        <v>1.0</v>
      </c>
      <c r="H972" s="3" t="s">
        <v>60</v>
      </c>
      <c r="I972" s="3" t="s">
        <v>16</v>
      </c>
      <c r="J972" s="11" t="s">
        <v>944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>
        <v>3.0</v>
      </c>
      <c r="B973" s="1" t="s">
        <v>625</v>
      </c>
      <c r="C973" s="19" t="s">
        <v>626</v>
      </c>
      <c r="D973" s="1" t="s">
        <v>22</v>
      </c>
      <c r="E973" s="1" t="s">
        <v>16</v>
      </c>
      <c r="F973" s="10" t="s">
        <v>1320</v>
      </c>
      <c r="G973" s="3">
        <v>0.0</v>
      </c>
      <c r="H973" s="3" t="s">
        <v>24</v>
      </c>
      <c r="I973" s="3" t="s">
        <v>16</v>
      </c>
      <c r="J973" s="11" t="s">
        <v>627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>
        <v>4.0</v>
      </c>
      <c r="B974" s="1" t="s">
        <v>84</v>
      </c>
      <c r="C974" s="1" t="s">
        <v>84</v>
      </c>
      <c r="D974" s="1" t="s">
        <v>85</v>
      </c>
      <c r="E974" s="1" t="s">
        <v>16</v>
      </c>
      <c r="F974" s="1" t="s">
        <v>16</v>
      </c>
      <c r="G974" s="3">
        <v>12.0</v>
      </c>
      <c r="H974" s="3" t="s">
        <v>86</v>
      </c>
      <c r="I974" s="3" t="s">
        <v>16</v>
      </c>
      <c r="J974" s="3" t="s">
        <v>16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>
        <v>44352.0</v>
      </c>
      <c r="B975" s="1" t="s">
        <v>1321</v>
      </c>
      <c r="C975" s="1" t="s">
        <v>16</v>
      </c>
      <c r="D975" s="1" t="s">
        <v>16</v>
      </c>
      <c r="E975" s="1" t="s">
        <v>16</v>
      </c>
      <c r="F975" s="1" t="s">
        <v>16</v>
      </c>
      <c r="G975" s="3" t="s">
        <v>16</v>
      </c>
      <c r="H975" s="3" t="s">
        <v>16</v>
      </c>
      <c r="I975" s="3" t="s">
        <v>16</v>
      </c>
      <c r="J975" s="11" t="s">
        <v>16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>
        <v>5.0</v>
      </c>
      <c r="B976" s="1" t="s">
        <v>1322</v>
      </c>
      <c r="C976" s="1" t="s">
        <v>1323</v>
      </c>
      <c r="D976" s="1" t="s">
        <v>28</v>
      </c>
      <c r="E976" s="1" t="s">
        <v>16</v>
      </c>
      <c r="F976" s="2" t="s">
        <v>29</v>
      </c>
      <c r="G976" s="3">
        <v>12.0</v>
      </c>
      <c r="H976" s="3" t="s">
        <v>56</v>
      </c>
      <c r="I976" s="3" t="s">
        <v>16</v>
      </c>
      <c r="J976" s="11" t="s">
        <v>1324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>
        <v>6.0</v>
      </c>
      <c r="B977" s="1" t="s">
        <v>58</v>
      </c>
      <c r="C977" s="1" t="s">
        <v>58</v>
      </c>
      <c r="D977" s="1" t="s">
        <v>59</v>
      </c>
      <c r="E977" s="1" t="s">
        <v>16</v>
      </c>
      <c r="F977" s="1" t="s">
        <v>16</v>
      </c>
      <c r="G977" s="3">
        <v>5.0</v>
      </c>
      <c r="H977" s="3" t="s">
        <v>60</v>
      </c>
      <c r="I977" s="3" t="s">
        <v>16</v>
      </c>
      <c r="J977" s="11" t="s">
        <v>61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>
        <v>7.0</v>
      </c>
      <c r="B978" s="1" t="s">
        <v>1325</v>
      </c>
      <c r="C978" s="1" t="s">
        <v>1325</v>
      </c>
      <c r="D978" s="1" t="s">
        <v>50</v>
      </c>
      <c r="E978" s="1" t="s">
        <v>16</v>
      </c>
      <c r="F978" s="10" t="s">
        <v>801</v>
      </c>
      <c r="G978" s="3">
        <v>9.0</v>
      </c>
      <c r="H978" s="3" t="s">
        <v>46</v>
      </c>
      <c r="I978" s="3" t="s">
        <v>16</v>
      </c>
      <c r="J978" s="7" t="s">
        <v>1326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>
        <v>8.0</v>
      </c>
      <c r="B979" s="1" t="s">
        <v>1327</v>
      </c>
      <c r="C979" s="1" t="s">
        <v>1327</v>
      </c>
      <c r="D979" s="1" t="s">
        <v>50</v>
      </c>
      <c r="E979" s="1" t="s">
        <v>16</v>
      </c>
      <c r="F979" s="2" t="s">
        <v>801</v>
      </c>
      <c r="G979" s="3">
        <v>9.0</v>
      </c>
      <c r="H979" s="3" t="s">
        <v>46</v>
      </c>
      <c r="I979" s="3" t="s">
        <v>16</v>
      </c>
      <c r="J979" s="11" t="s">
        <v>1328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>
        <v>9.0</v>
      </c>
      <c r="B980" s="1" t="s">
        <v>1329</v>
      </c>
      <c r="C980" s="1" t="s">
        <v>1329</v>
      </c>
      <c r="D980" s="1" t="s">
        <v>28</v>
      </c>
      <c r="E980" s="1" t="s">
        <v>16</v>
      </c>
      <c r="F980" s="2" t="s">
        <v>94</v>
      </c>
      <c r="G980" s="3">
        <v>12.0</v>
      </c>
      <c r="H980" s="3" t="s">
        <v>30</v>
      </c>
      <c r="I980" s="3" t="s">
        <v>16</v>
      </c>
      <c r="J980" s="11" t="s">
        <v>1330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>
        <v>44510.0</v>
      </c>
      <c r="B981" s="1" t="s">
        <v>1331</v>
      </c>
      <c r="C981" s="1" t="s">
        <v>16</v>
      </c>
      <c r="D981" s="1" t="s">
        <v>16</v>
      </c>
      <c r="E981" s="1" t="s">
        <v>16</v>
      </c>
      <c r="F981" s="1" t="s">
        <v>16</v>
      </c>
      <c r="G981" s="3" t="s">
        <v>16</v>
      </c>
      <c r="H981" s="3" t="s">
        <v>16</v>
      </c>
      <c r="I981" s="3" t="s">
        <v>16</v>
      </c>
      <c r="J981" s="11" t="s">
        <v>16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>
        <v>10.0</v>
      </c>
      <c r="B982" s="1" t="s">
        <v>1332</v>
      </c>
      <c r="C982" s="1" t="s">
        <v>1333</v>
      </c>
      <c r="D982" s="1" t="s">
        <v>28</v>
      </c>
      <c r="E982" s="1" t="s">
        <v>16</v>
      </c>
      <c r="F982" s="2" t="s">
        <v>29</v>
      </c>
      <c r="G982" s="3">
        <v>12.0</v>
      </c>
      <c r="H982" s="3" t="s">
        <v>56</v>
      </c>
      <c r="I982" s="3" t="s">
        <v>16</v>
      </c>
      <c r="J982" s="11" t="s">
        <v>1334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>
        <v>11.0</v>
      </c>
      <c r="B983" s="1" t="s">
        <v>58</v>
      </c>
      <c r="C983" s="1" t="s">
        <v>58</v>
      </c>
      <c r="D983" s="1" t="s">
        <v>59</v>
      </c>
      <c r="E983" s="1" t="s">
        <v>16</v>
      </c>
      <c r="F983" s="1" t="s">
        <v>16</v>
      </c>
      <c r="G983" s="3">
        <v>10.0</v>
      </c>
      <c r="H983" s="3" t="s">
        <v>60</v>
      </c>
      <c r="I983" s="3" t="s">
        <v>16</v>
      </c>
      <c r="J983" s="11" t="s">
        <v>61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>
        <v>12.0</v>
      </c>
      <c r="B984" s="1" t="s">
        <v>1335</v>
      </c>
      <c r="C984" s="1" t="s">
        <v>1336</v>
      </c>
      <c r="D984" s="1" t="s">
        <v>22</v>
      </c>
      <c r="E984" s="1" t="s">
        <v>16</v>
      </c>
      <c r="F984" s="10" t="s">
        <v>1337</v>
      </c>
      <c r="G984" s="3">
        <v>3.0</v>
      </c>
      <c r="H984" s="3" t="s">
        <v>82</v>
      </c>
      <c r="I984" s="3" t="s">
        <v>16</v>
      </c>
      <c r="J984" s="11" t="s">
        <v>1338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>
        <v>13.0</v>
      </c>
      <c r="B985" s="1" t="s">
        <v>70</v>
      </c>
      <c r="C985" s="1" t="s">
        <v>70</v>
      </c>
      <c r="D985" s="1" t="s">
        <v>71</v>
      </c>
      <c r="E985" s="1" t="s">
        <v>16</v>
      </c>
      <c r="F985" s="1" t="s">
        <v>16</v>
      </c>
      <c r="G985" s="3">
        <v>17.0</v>
      </c>
      <c r="H985" s="3" t="s">
        <v>165</v>
      </c>
      <c r="I985" s="3" t="s">
        <v>16</v>
      </c>
      <c r="J985" s="11" t="s">
        <v>73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>
        <v>14.0</v>
      </c>
      <c r="B986" s="1" t="s">
        <v>1339</v>
      </c>
      <c r="C986" s="19" t="s">
        <v>1340</v>
      </c>
      <c r="D986" s="1" t="s">
        <v>28</v>
      </c>
      <c r="E986" s="1" t="s">
        <v>16</v>
      </c>
      <c r="F986" s="2" t="s">
        <v>789</v>
      </c>
      <c r="G986" s="3">
        <v>17.0</v>
      </c>
      <c r="H986" s="3" t="s">
        <v>56</v>
      </c>
      <c r="I986" s="3" t="s">
        <v>16</v>
      </c>
      <c r="J986" s="11" t="s">
        <v>1341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 t="s">
        <v>1342</v>
      </c>
      <c r="B987" s="1" t="s">
        <v>1343</v>
      </c>
      <c r="C987" s="1" t="s">
        <v>16</v>
      </c>
      <c r="D987" s="5"/>
      <c r="E987" s="1" t="s">
        <v>16</v>
      </c>
      <c r="F987" s="1" t="s">
        <v>16</v>
      </c>
      <c r="G987" s="3" t="s">
        <v>16</v>
      </c>
      <c r="H987" s="3" t="s">
        <v>16</v>
      </c>
      <c r="I987" s="3" t="s">
        <v>16</v>
      </c>
      <c r="J987" s="11" t="s">
        <v>16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>
        <v>15.0</v>
      </c>
      <c r="B988" s="1" t="s">
        <v>1344</v>
      </c>
      <c r="C988" s="1" t="s">
        <v>569</v>
      </c>
      <c r="D988" s="1" t="s">
        <v>28</v>
      </c>
      <c r="E988" s="1" t="s">
        <v>16</v>
      </c>
      <c r="F988" s="2" t="s">
        <v>29</v>
      </c>
      <c r="G988" s="3">
        <v>17.0</v>
      </c>
      <c r="H988" s="3" t="s">
        <v>56</v>
      </c>
      <c r="I988" s="3" t="s">
        <v>16</v>
      </c>
      <c r="J988" s="11" t="s">
        <v>1345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>
        <v>16.0</v>
      </c>
      <c r="B989" s="1" t="s">
        <v>110</v>
      </c>
      <c r="C989" s="1" t="s">
        <v>110</v>
      </c>
      <c r="D989" s="1" t="s">
        <v>59</v>
      </c>
      <c r="E989" s="1" t="s">
        <v>16</v>
      </c>
      <c r="F989" s="1" t="s">
        <v>16</v>
      </c>
      <c r="G989" s="3">
        <v>15.0</v>
      </c>
      <c r="H989" s="3" t="s">
        <v>60</v>
      </c>
      <c r="I989" s="3" t="s">
        <v>16</v>
      </c>
      <c r="J989" s="11" t="s">
        <v>944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>
        <v>17.0</v>
      </c>
      <c r="B990" s="1" t="s">
        <v>1346</v>
      </c>
      <c r="C990" s="19" t="s">
        <v>1129</v>
      </c>
      <c r="D990" s="1" t="s">
        <v>22</v>
      </c>
      <c r="E990" s="1" t="s">
        <v>16</v>
      </c>
      <c r="F990" s="10" t="s">
        <v>142</v>
      </c>
      <c r="G990" s="3">
        <v>3.0</v>
      </c>
      <c r="H990" s="3" t="s">
        <v>82</v>
      </c>
      <c r="I990" s="3" t="s">
        <v>16</v>
      </c>
      <c r="J990" s="11" t="s">
        <v>1347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>
        <v>18.0</v>
      </c>
      <c r="B991" s="1" t="s">
        <v>144</v>
      </c>
      <c r="C991" s="1" t="s">
        <v>144</v>
      </c>
      <c r="D991" s="1" t="s">
        <v>85</v>
      </c>
      <c r="E991" s="1" t="s">
        <v>16</v>
      </c>
      <c r="F991" s="2" t="s">
        <v>16</v>
      </c>
      <c r="G991" s="3">
        <v>3.0</v>
      </c>
      <c r="H991" s="3" t="s">
        <v>86</v>
      </c>
      <c r="I991" s="3" t="s">
        <v>16</v>
      </c>
      <c r="J991" s="3" t="s">
        <v>16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 t="s">
        <v>1348</v>
      </c>
      <c r="C992" s="5"/>
      <c r="D992" s="5"/>
      <c r="E992" s="5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 t="s">
        <v>1349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 t="s">
        <v>1350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 t="s">
        <v>1351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>
        <v>1.0</v>
      </c>
      <c r="B996" s="1" t="s">
        <v>87</v>
      </c>
      <c r="C996" s="1" t="s">
        <v>36</v>
      </c>
      <c r="D996" s="1" t="s">
        <v>28</v>
      </c>
      <c r="E996" s="1" t="s">
        <v>16</v>
      </c>
      <c r="F996" s="2" t="s">
        <v>88</v>
      </c>
      <c r="G996" s="3">
        <v>4.0</v>
      </c>
      <c r="H996" s="3" t="s">
        <v>18</v>
      </c>
      <c r="I996" s="3" t="s">
        <v>16</v>
      </c>
      <c r="J996" s="11" t="s">
        <v>89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>
        <v>2.0</v>
      </c>
      <c r="B997" s="1" t="s">
        <v>1352</v>
      </c>
      <c r="C997" s="1" t="s">
        <v>1352</v>
      </c>
      <c r="D997" s="1" t="s">
        <v>28</v>
      </c>
      <c r="E997" s="1" t="s">
        <v>16</v>
      </c>
      <c r="F997" s="2" t="s">
        <v>94</v>
      </c>
      <c r="G997" s="3">
        <v>4.0</v>
      </c>
      <c r="H997" s="3" t="s">
        <v>30</v>
      </c>
      <c r="I997" s="3" t="s">
        <v>16</v>
      </c>
      <c r="J997" s="11" t="s">
        <v>1353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>
        <v>3.0</v>
      </c>
      <c r="B998" s="1" t="s">
        <v>791</v>
      </c>
      <c r="C998" s="1" t="s">
        <v>791</v>
      </c>
      <c r="D998" s="1" t="s">
        <v>75</v>
      </c>
      <c r="E998" s="1" t="s">
        <v>16</v>
      </c>
      <c r="F998" s="1" t="s">
        <v>792</v>
      </c>
      <c r="G998" s="3">
        <v>4.0</v>
      </c>
      <c r="H998" s="3" t="s">
        <v>77</v>
      </c>
      <c r="I998" s="3" t="s">
        <v>16</v>
      </c>
      <c r="J998" s="11" t="s">
        <v>793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9">
        <v>4.0</v>
      </c>
      <c r="B999" s="1" t="s">
        <v>112</v>
      </c>
      <c r="C999" s="19" t="s">
        <v>113</v>
      </c>
      <c r="D999" s="1" t="s">
        <v>22</v>
      </c>
      <c r="E999" s="1" t="s">
        <v>16</v>
      </c>
      <c r="F999" s="10" t="s">
        <v>1354</v>
      </c>
      <c r="G999" s="3">
        <v>0.0</v>
      </c>
      <c r="H999" s="3" t="s">
        <v>24</v>
      </c>
      <c r="I999" s="3" t="s">
        <v>16</v>
      </c>
      <c r="J999" s="11" t="s">
        <v>115</v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9">
        <v>5.0</v>
      </c>
      <c r="B1000" s="1" t="s">
        <v>84</v>
      </c>
      <c r="C1000" s="1" t="s">
        <v>84</v>
      </c>
      <c r="D1000" s="1" t="s">
        <v>85</v>
      </c>
      <c r="E1000" s="1" t="s">
        <v>16</v>
      </c>
      <c r="F1000" s="1" t="s">
        <v>16</v>
      </c>
      <c r="G1000" s="3">
        <v>7.0</v>
      </c>
      <c r="H1000" s="3" t="s">
        <v>86</v>
      </c>
      <c r="I1000" s="3" t="s">
        <v>16</v>
      </c>
      <c r="J1000" s="3" t="s">
        <v>16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9">
        <v>6.0</v>
      </c>
      <c r="B1001" s="1" t="s">
        <v>1200</v>
      </c>
      <c r="C1001" s="1" t="s">
        <v>1200</v>
      </c>
      <c r="D1001" s="1" t="s">
        <v>28</v>
      </c>
      <c r="E1001" s="1" t="s">
        <v>16</v>
      </c>
      <c r="F1001" s="2" t="s">
        <v>94</v>
      </c>
      <c r="G1001" s="3">
        <v>7.0</v>
      </c>
      <c r="H1001" s="3" t="s">
        <v>30</v>
      </c>
      <c r="I1001" s="3" t="s">
        <v>16</v>
      </c>
      <c r="J1001" s="11" t="s">
        <v>1355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9">
        <v>7.0</v>
      </c>
      <c r="B1002" s="1" t="s">
        <v>1356</v>
      </c>
      <c r="C1002" s="19" t="s">
        <v>1357</v>
      </c>
      <c r="D1002" s="1" t="s">
        <v>22</v>
      </c>
      <c r="E1002" s="1" t="s">
        <v>16</v>
      </c>
      <c r="F1002" s="10" t="s">
        <v>1358</v>
      </c>
      <c r="G1002" s="3">
        <v>4.0</v>
      </c>
      <c r="H1002" s="3" t="s">
        <v>82</v>
      </c>
      <c r="I1002" s="3" t="s">
        <v>16</v>
      </c>
      <c r="J1002" s="11" t="s">
        <v>1359</v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9">
        <v>8.0</v>
      </c>
      <c r="B1003" s="1" t="s">
        <v>84</v>
      </c>
      <c r="C1003" s="1" t="s">
        <v>84</v>
      </c>
      <c r="D1003" s="1" t="s">
        <v>85</v>
      </c>
      <c r="E1003" s="1" t="s">
        <v>16</v>
      </c>
      <c r="F1003" s="1" t="s">
        <v>16</v>
      </c>
      <c r="G1003" s="3">
        <v>12.0</v>
      </c>
      <c r="H1003" s="3" t="s">
        <v>86</v>
      </c>
      <c r="I1003" s="3" t="s">
        <v>16</v>
      </c>
      <c r="J1003" s="3" t="s">
        <v>16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>
        <v>44478.0</v>
      </c>
      <c r="B1004" s="1" t="s">
        <v>1360</v>
      </c>
      <c r="C1004" s="1" t="s">
        <v>16</v>
      </c>
      <c r="D1004" s="1" t="s">
        <v>16</v>
      </c>
      <c r="E1004" s="1" t="s">
        <v>16</v>
      </c>
      <c r="F1004" s="1" t="s">
        <v>16</v>
      </c>
      <c r="G1004" s="3" t="s">
        <v>16</v>
      </c>
      <c r="H1004" s="3" t="s">
        <v>16</v>
      </c>
      <c r="I1004" s="3" t="s">
        <v>16</v>
      </c>
      <c r="J1004" s="11" t="s">
        <v>16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9">
        <v>9.0</v>
      </c>
      <c r="B1005" s="1" t="s">
        <v>1361</v>
      </c>
      <c r="C1005" s="1" t="s">
        <v>1362</v>
      </c>
      <c r="D1005" s="1" t="s">
        <v>28</v>
      </c>
      <c r="E1005" s="1" t="s">
        <v>16</v>
      </c>
      <c r="F1005" s="2" t="s">
        <v>29</v>
      </c>
      <c r="G1005" s="3">
        <v>12.0</v>
      </c>
      <c r="H1005" s="3" t="s">
        <v>56</v>
      </c>
      <c r="I1005" s="3" t="s">
        <v>16</v>
      </c>
      <c r="J1005" s="11" t="s">
        <v>1363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9">
        <v>10.0</v>
      </c>
      <c r="B1006" s="1" t="s">
        <v>110</v>
      </c>
      <c r="C1006" s="1" t="s">
        <v>110</v>
      </c>
      <c r="D1006" s="1" t="s">
        <v>59</v>
      </c>
      <c r="E1006" s="1" t="s">
        <v>16</v>
      </c>
      <c r="F1006" s="1" t="s">
        <v>16</v>
      </c>
      <c r="G1006" s="3">
        <v>9.0</v>
      </c>
      <c r="H1006" s="3" t="s">
        <v>60</v>
      </c>
      <c r="I1006" s="3" t="s">
        <v>16</v>
      </c>
      <c r="J1006" s="11" t="s">
        <v>944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9">
        <v>11.0</v>
      </c>
      <c r="B1007" s="1" t="s">
        <v>1364</v>
      </c>
      <c r="C1007" s="1" t="s">
        <v>1364</v>
      </c>
      <c r="D1007" s="1" t="s">
        <v>28</v>
      </c>
      <c r="E1007" s="1" t="s">
        <v>16</v>
      </c>
      <c r="F1007" s="2" t="s">
        <v>94</v>
      </c>
      <c r="G1007" s="3">
        <v>12.0</v>
      </c>
      <c r="H1007" s="3" t="s">
        <v>30</v>
      </c>
      <c r="I1007" s="3" t="s">
        <v>16</v>
      </c>
      <c r="J1007" s="11" t="s">
        <v>1365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9">
        <v>12.0</v>
      </c>
      <c r="B1008" s="1" t="s">
        <v>1366</v>
      </c>
      <c r="C1008" s="19" t="s">
        <v>1367</v>
      </c>
      <c r="D1008" s="1" t="s">
        <v>22</v>
      </c>
      <c r="E1008" s="1" t="s">
        <v>16</v>
      </c>
      <c r="F1008" s="10" t="s">
        <v>1368</v>
      </c>
      <c r="G1008" s="3">
        <v>4.0</v>
      </c>
      <c r="H1008" s="3" t="s">
        <v>82</v>
      </c>
      <c r="I1008" s="3" t="s">
        <v>16</v>
      </c>
      <c r="J1008" s="11" t="s">
        <v>1369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9">
        <v>13.0</v>
      </c>
      <c r="B1009" s="1" t="s">
        <v>70</v>
      </c>
      <c r="C1009" s="1" t="s">
        <v>70</v>
      </c>
      <c r="D1009" s="1" t="s">
        <v>71</v>
      </c>
      <c r="E1009" s="1" t="s">
        <v>16</v>
      </c>
      <c r="F1009" s="1" t="s">
        <v>16</v>
      </c>
      <c r="G1009" s="3">
        <v>17.0</v>
      </c>
      <c r="H1009" s="3" t="s">
        <v>72</v>
      </c>
      <c r="I1009" s="3" t="s">
        <v>16</v>
      </c>
      <c r="J1009" s="11" t="s">
        <v>73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9">
        <v>14.0</v>
      </c>
      <c r="B1010" s="1" t="s">
        <v>1370</v>
      </c>
      <c r="C1010" s="1" t="s">
        <v>1371</v>
      </c>
      <c r="D1010" s="1" t="s">
        <v>75</v>
      </c>
      <c r="E1010" s="1" t="s">
        <v>16</v>
      </c>
      <c r="F1010" s="1" t="s">
        <v>16</v>
      </c>
      <c r="G1010" s="3">
        <v>17.0</v>
      </c>
      <c r="H1010" s="3" t="s">
        <v>77</v>
      </c>
      <c r="I1010" s="3" t="s">
        <v>16</v>
      </c>
      <c r="J1010" s="11" t="s">
        <v>1372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" t="s">
        <v>1342</v>
      </c>
      <c r="B1011" s="1" t="s">
        <v>1373</v>
      </c>
      <c r="C1011" s="1" t="s">
        <v>16</v>
      </c>
      <c r="D1011" s="1" t="s">
        <v>16</v>
      </c>
      <c r="E1011" s="1" t="s">
        <v>16</v>
      </c>
      <c r="F1011" s="1" t="s">
        <v>16</v>
      </c>
      <c r="G1011" s="3" t="s">
        <v>16</v>
      </c>
      <c r="H1011" s="3" t="s">
        <v>16</v>
      </c>
      <c r="I1011" s="3" t="s">
        <v>16</v>
      </c>
      <c r="J1011" s="11" t="s">
        <v>16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9">
        <v>15.0</v>
      </c>
      <c r="B1012" s="1" t="s">
        <v>1374</v>
      </c>
      <c r="C1012" s="1" t="s">
        <v>1375</v>
      </c>
      <c r="D1012" s="1" t="s">
        <v>28</v>
      </c>
      <c r="E1012" s="1" t="s">
        <v>16</v>
      </c>
      <c r="F1012" s="2" t="s">
        <v>29</v>
      </c>
      <c r="G1012" s="3">
        <v>17.0</v>
      </c>
      <c r="H1012" s="3" t="s">
        <v>56</v>
      </c>
      <c r="I1012" s="3" t="s">
        <v>16</v>
      </c>
      <c r="J1012" s="11" t="s">
        <v>1376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9">
        <v>16.0</v>
      </c>
      <c r="B1013" s="1" t="s">
        <v>110</v>
      </c>
      <c r="C1013" s="1" t="s">
        <v>110</v>
      </c>
      <c r="D1013" s="1" t="s">
        <v>59</v>
      </c>
      <c r="E1013" s="1" t="s">
        <v>16</v>
      </c>
      <c r="F1013" s="1" t="s">
        <v>16</v>
      </c>
      <c r="G1013" s="3">
        <v>15.0</v>
      </c>
      <c r="H1013" s="3" t="s">
        <v>60</v>
      </c>
      <c r="I1013" s="3" t="s">
        <v>16</v>
      </c>
      <c r="J1013" s="11" t="s">
        <v>944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9">
        <v>17.0</v>
      </c>
      <c r="B1014" s="1" t="s">
        <v>1377</v>
      </c>
      <c r="C1014" s="19" t="s">
        <v>1378</v>
      </c>
      <c r="D1014" s="1" t="s">
        <v>22</v>
      </c>
      <c r="E1014" s="1" t="s">
        <v>16</v>
      </c>
      <c r="F1014" s="10" t="s">
        <v>1379</v>
      </c>
      <c r="G1014" s="3">
        <v>4.0</v>
      </c>
      <c r="H1014" s="3" t="s">
        <v>82</v>
      </c>
      <c r="I1014" s="3" t="s">
        <v>16</v>
      </c>
      <c r="J1014" s="11" t="s">
        <v>1380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9">
        <v>18.0</v>
      </c>
      <c r="B1015" s="1" t="s">
        <v>144</v>
      </c>
      <c r="C1015" s="1" t="s">
        <v>144</v>
      </c>
      <c r="D1015" s="1" t="s">
        <v>85</v>
      </c>
      <c r="E1015" s="1" t="s">
        <v>16</v>
      </c>
      <c r="F1015" s="2" t="s">
        <v>16</v>
      </c>
      <c r="G1015" s="3">
        <v>4.0</v>
      </c>
      <c r="H1015" s="3" t="s">
        <v>86</v>
      </c>
      <c r="I1015" s="3" t="s">
        <v>16</v>
      </c>
      <c r="J1015" s="3" t="s">
        <v>16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" t="s">
        <v>1381</v>
      </c>
      <c r="C1016" s="5"/>
      <c r="D1016" s="5"/>
      <c r="E1016" s="5"/>
      <c r="F1016" s="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" t="s">
        <v>1382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" t="s">
        <v>1383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" t="s">
        <v>1384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3">
        <v>44228.0</v>
      </c>
      <c r="B1020" s="1" t="s">
        <v>1385</v>
      </c>
      <c r="C1020" s="1" t="s">
        <v>16</v>
      </c>
      <c r="D1020" s="1" t="s">
        <v>16</v>
      </c>
      <c r="E1020" s="1" t="s">
        <v>16</v>
      </c>
      <c r="F1020" s="1" t="s">
        <v>16</v>
      </c>
      <c r="G1020" s="3" t="s">
        <v>16</v>
      </c>
      <c r="H1020" s="3" t="s">
        <v>16</v>
      </c>
      <c r="I1020" s="3" t="s">
        <v>16</v>
      </c>
      <c r="J1020" s="11" t="s">
        <v>16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9">
        <v>1.0</v>
      </c>
      <c r="B1021" s="1" t="s">
        <v>36</v>
      </c>
      <c r="C1021" s="1" t="s">
        <v>36</v>
      </c>
      <c r="D1021" s="1" t="s">
        <v>28</v>
      </c>
      <c r="E1021" s="1" t="s">
        <v>16</v>
      </c>
      <c r="F1021" s="2" t="s">
        <v>37</v>
      </c>
      <c r="G1021" s="3">
        <v>2.0</v>
      </c>
      <c r="H1021" s="3" t="s">
        <v>362</v>
      </c>
      <c r="I1021" s="3" t="s">
        <v>16</v>
      </c>
      <c r="J1021" s="11" t="s">
        <v>38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9">
        <v>2.0</v>
      </c>
      <c r="B1022" s="1" t="s">
        <v>640</v>
      </c>
      <c r="C1022" s="1" t="s">
        <v>640</v>
      </c>
      <c r="D1022" s="1" t="s">
        <v>15</v>
      </c>
      <c r="E1022" s="1" t="s">
        <v>16</v>
      </c>
      <c r="F1022" s="1" t="s">
        <v>1386</v>
      </c>
      <c r="G1022" s="3">
        <v>4.0</v>
      </c>
      <c r="H1022" s="3" t="s">
        <v>18</v>
      </c>
      <c r="I1022" s="3" t="s">
        <v>16</v>
      </c>
      <c r="J1022" s="11" t="s">
        <v>1387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9">
        <v>3.0</v>
      </c>
      <c r="B1023" s="1" t="s">
        <v>1388</v>
      </c>
      <c r="C1023" s="1" t="s">
        <v>1389</v>
      </c>
      <c r="D1023" s="1" t="s">
        <v>50</v>
      </c>
      <c r="E1023" s="1" t="s">
        <v>16</v>
      </c>
      <c r="F1023" s="1" t="s">
        <v>1390</v>
      </c>
      <c r="G1023" s="3">
        <v>4.0</v>
      </c>
      <c r="H1023" s="3" t="s">
        <v>56</v>
      </c>
      <c r="I1023" s="3" t="s">
        <v>16</v>
      </c>
      <c r="J1023" s="11" t="s">
        <v>1391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9">
        <v>4.0</v>
      </c>
      <c r="B1024" s="1" t="s">
        <v>1392</v>
      </c>
      <c r="C1024" s="1" t="s">
        <v>1393</v>
      </c>
      <c r="D1024" s="1" t="s">
        <v>28</v>
      </c>
      <c r="E1024" s="1" t="s">
        <v>16</v>
      </c>
      <c r="F1024" s="2" t="s">
        <v>37</v>
      </c>
      <c r="G1024" s="3">
        <v>0.0</v>
      </c>
      <c r="H1024" s="3" t="s">
        <v>24</v>
      </c>
      <c r="I1024" s="3" t="s">
        <v>16</v>
      </c>
      <c r="J1024" s="11" t="s">
        <v>1394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9">
        <v>5.0</v>
      </c>
      <c r="B1025" s="1" t="s">
        <v>144</v>
      </c>
      <c r="C1025" s="1" t="s">
        <v>144</v>
      </c>
      <c r="D1025" s="1" t="s">
        <v>85</v>
      </c>
      <c r="E1025" s="1" t="s">
        <v>16</v>
      </c>
      <c r="F1025" s="1" t="s">
        <v>16</v>
      </c>
      <c r="G1025" s="3">
        <v>4.0</v>
      </c>
      <c r="H1025" s="3" t="s">
        <v>86</v>
      </c>
      <c r="I1025" s="3" t="s">
        <v>16</v>
      </c>
      <c r="J1025" s="3" t="s">
        <v>16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" t="s">
        <v>1395</v>
      </c>
      <c r="C1026" s="5"/>
      <c r="D1026" s="5"/>
      <c r="E1026" s="5"/>
      <c r="F1026" s="5"/>
      <c r="G1026" s="4"/>
      <c r="H1026" s="4"/>
      <c r="I1026" s="3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" t="s">
        <v>1396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" t="s">
        <v>1397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" t="s">
        <v>1398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9">
        <v>1.0</v>
      </c>
      <c r="B1030" s="1" t="s">
        <v>387</v>
      </c>
      <c r="C1030" s="1" t="s">
        <v>387</v>
      </c>
      <c r="D1030" s="1" t="s">
        <v>15</v>
      </c>
      <c r="E1030" s="1" t="s">
        <v>16</v>
      </c>
      <c r="F1030" s="2" t="s">
        <v>388</v>
      </c>
      <c r="G1030" s="3">
        <v>7.0</v>
      </c>
      <c r="H1030" s="3" t="s">
        <v>18</v>
      </c>
      <c r="I1030" s="3" t="s">
        <v>16</v>
      </c>
      <c r="J1030" s="11" t="s">
        <v>389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3">
        <v>44257.0</v>
      </c>
      <c r="B1031" s="1" t="s">
        <v>1399</v>
      </c>
      <c r="C1031" s="1" t="s">
        <v>16</v>
      </c>
      <c r="D1031" s="1" t="s">
        <v>16</v>
      </c>
      <c r="E1031" s="1" t="s">
        <v>16</v>
      </c>
      <c r="F1031" s="1" t="s">
        <v>16</v>
      </c>
      <c r="G1031" s="3" t="s">
        <v>16</v>
      </c>
      <c r="H1031" s="3" t="s">
        <v>16</v>
      </c>
      <c r="I1031" s="3" t="s">
        <v>16</v>
      </c>
      <c r="J1031" s="11" t="s">
        <v>16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9">
        <v>2.0</v>
      </c>
      <c r="B1032" s="1" t="s">
        <v>937</v>
      </c>
      <c r="C1032" s="1" t="s">
        <v>938</v>
      </c>
      <c r="D1032" s="1" t="s">
        <v>15</v>
      </c>
      <c r="E1032" s="1" t="s">
        <v>16</v>
      </c>
      <c r="F1032" s="2" t="s">
        <v>964</v>
      </c>
      <c r="G1032" s="3">
        <v>7.0</v>
      </c>
      <c r="H1032" s="3" t="s">
        <v>56</v>
      </c>
      <c r="I1032" s="3" t="s">
        <v>16</v>
      </c>
      <c r="J1032" s="11" t="s">
        <v>965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9">
        <v>3.0</v>
      </c>
      <c r="B1033" s="1" t="s">
        <v>58</v>
      </c>
      <c r="C1033" s="1" t="s">
        <v>58</v>
      </c>
      <c r="D1033" s="1" t="s">
        <v>59</v>
      </c>
      <c r="E1033" s="1" t="s">
        <v>16</v>
      </c>
      <c r="F1033" s="1" t="s">
        <v>16</v>
      </c>
      <c r="G1033" s="3">
        <v>2.0</v>
      </c>
      <c r="H1033" s="3" t="s">
        <v>60</v>
      </c>
      <c r="I1033" s="3" t="s">
        <v>16</v>
      </c>
      <c r="J1033" s="11" t="s">
        <v>61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9">
        <v>4.0</v>
      </c>
      <c r="B1034" s="1" t="s">
        <v>1400</v>
      </c>
      <c r="C1034" s="19" t="s">
        <v>1400</v>
      </c>
      <c r="D1034" s="1" t="s">
        <v>50</v>
      </c>
      <c r="E1034" s="1" t="s">
        <v>16</v>
      </c>
      <c r="F1034" s="2" t="s">
        <v>801</v>
      </c>
      <c r="G1034" s="3">
        <v>7.0</v>
      </c>
      <c r="H1034" s="3" t="s">
        <v>46</v>
      </c>
      <c r="I1034" s="3" t="s">
        <v>16</v>
      </c>
      <c r="J1034" s="11" t="s">
        <v>1401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9">
        <v>5.0</v>
      </c>
      <c r="B1035" s="1" t="s">
        <v>70</v>
      </c>
      <c r="C1035" s="1" t="s">
        <v>70</v>
      </c>
      <c r="D1035" s="1" t="s">
        <v>71</v>
      </c>
      <c r="E1035" s="1" t="s">
        <v>16</v>
      </c>
      <c r="F1035" s="1" t="s">
        <v>16</v>
      </c>
      <c r="G1035" s="3">
        <v>6.0</v>
      </c>
      <c r="H1035" s="3" t="s">
        <v>72</v>
      </c>
      <c r="I1035" s="3" t="s">
        <v>16</v>
      </c>
      <c r="J1035" s="11" t="s">
        <v>73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9">
        <v>6.0</v>
      </c>
      <c r="B1036" s="1" t="s">
        <v>1402</v>
      </c>
      <c r="C1036" s="1" t="s">
        <v>1402</v>
      </c>
      <c r="D1036" s="1" t="s">
        <v>50</v>
      </c>
      <c r="E1036" s="1" t="s">
        <v>16</v>
      </c>
      <c r="F1036" s="2" t="s">
        <v>801</v>
      </c>
      <c r="G1036" s="3">
        <v>7.0</v>
      </c>
      <c r="H1036" s="3" t="s">
        <v>46</v>
      </c>
      <c r="I1036" s="3" t="s">
        <v>16</v>
      </c>
      <c r="J1036" s="11" t="s">
        <v>1403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9">
        <v>7.0</v>
      </c>
      <c r="B1037" s="1" t="s">
        <v>1404</v>
      </c>
      <c r="C1037" s="19" t="s">
        <v>1405</v>
      </c>
      <c r="D1037" s="1" t="s">
        <v>28</v>
      </c>
      <c r="E1037" s="1" t="s">
        <v>16</v>
      </c>
      <c r="F1037" s="2" t="s">
        <v>37</v>
      </c>
      <c r="G1037" s="3">
        <v>0.0</v>
      </c>
      <c r="H1037" s="3" t="s">
        <v>24</v>
      </c>
      <c r="I1037" s="3" t="s">
        <v>16</v>
      </c>
      <c r="J1037" s="11" t="s">
        <v>1406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9">
        <v>8.0</v>
      </c>
      <c r="B1038" s="1" t="s">
        <v>1407</v>
      </c>
      <c r="C1038" s="3" t="s">
        <v>360</v>
      </c>
      <c r="D1038" s="1" t="s">
        <v>15</v>
      </c>
      <c r="E1038" s="1" t="s">
        <v>16</v>
      </c>
      <c r="F1038" s="2" t="s">
        <v>1408</v>
      </c>
      <c r="G1038" s="3">
        <v>9.0</v>
      </c>
      <c r="H1038" s="3" t="s">
        <v>362</v>
      </c>
      <c r="I1038" s="3" t="s">
        <v>16</v>
      </c>
      <c r="J1038" s="11" t="s">
        <v>1409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9">
        <v>9.0</v>
      </c>
      <c r="B1039" s="1" t="s">
        <v>1410</v>
      </c>
      <c r="C1039" s="1" t="s">
        <v>16</v>
      </c>
      <c r="D1039" s="1" t="s">
        <v>16</v>
      </c>
      <c r="E1039" s="1" t="s">
        <v>16</v>
      </c>
      <c r="F1039" s="1" t="s">
        <v>16</v>
      </c>
      <c r="G1039" s="3" t="s">
        <v>16</v>
      </c>
      <c r="H1039" s="3" t="s">
        <v>16</v>
      </c>
      <c r="I1039" s="3" t="s">
        <v>16</v>
      </c>
      <c r="J1039" s="11" t="s">
        <v>16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9">
        <v>10.0</v>
      </c>
      <c r="B1040" s="1" t="s">
        <v>1411</v>
      </c>
      <c r="C1040" s="1" t="s">
        <v>277</v>
      </c>
      <c r="D1040" s="1" t="s">
        <v>28</v>
      </c>
      <c r="E1040" s="1" t="s">
        <v>16</v>
      </c>
      <c r="F1040" s="2" t="s">
        <v>29</v>
      </c>
      <c r="G1040" s="3">
        <v>7.0</v>
      </c>
      <c r="H1040" s="3" t="s">
        <v>56</v>
      </c>
      <c r="I1040" s="3" t="s">
        <v>16</v>
      </c>
      <c r="J1040" s="11" t="s">
        <v>1412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9">
        <v>11.0</v>
      </c>
      <c r="B1041" s="1" t="s">
        <v>110</v>
      </c>
      <c r="C1041" s="1" t="s">
        <v>110</v>
      </c>
      <c r="D1041" s="1" t="s">
        <v>59</v>
      </c>
      <c r="E1041" s="1" t="s">
        <v>16</v>
      </c>
      <c r="F1041" s="1" t="s">
        <v>16</v>
      </c>
      <c r="G1041" s="3">
        <v>9.0</v>
      </c>
      <c r="H1041" s="3" t="s">
        <v>60</v>
      </c>
      <c r="I1041" s="3" t="s">
        <v>16</v>
      </c>
      <c r="J1041" s="11" t="s">
        <v>111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9">
        <v>12.0</v>
      </c>
      <c r="B1042" s="1" t="s">
        <v>144</v>
      </c>
      <c r="C1042" s="1" t="s">
        <v>144</v>
      </c>
      <c r="D1042" s="1" t="s">
        <v>85</v>
      </c>
      <c r="E1042" s="1" t="s">
        <v>16</v>
      </c>
      <c r="F1042" s="1" t="s">
        <v>16</v>
      </c>
      <c r="G1042" s="3">
        <v>7.0</v>
      </c>
      <c r="H1042" s="3" t="s">
        <v>86</v>
      </c>
      <c r="I1042" s="3" t="s">
        <v>16</v>
      </c>
      <c r="J1042" s="3" t="s">
        <v>16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" t="s">
        <v>1413</v>
      </c>
      <c r="C1043" s="5"/>
      <c r="D1043" s="5"/>
      <c r="E1043" s="5"/>
      <c r="F1043" s="6"/>
      <c r="G1043" s="4"/>
      <c r="H1043" s="4"/>
      <c r="I1043" s="3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" t="s">
        <v>1414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" t="s">
        <v>1415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1" t="s">
        <v>1416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9">
        <v>1.0</v>
      </c>
      <c r="B1047" s="1" t="s">
        <v>36</v>
      </c>
      <c r="C1047" s="1" t="s">
        <v>36</v>
      </c>
      <c r="D1047" s="1" t="s">
        <v>28</v>
      </c>
      <c r="E1047" s="1" t="s">
        <v>16</v>
      </c>
      <c r="F1047" s="2" t="s">
        <v>37</v>
      </c>
      <c r="G1047" s="3">
        <v>8.0</v>
      </c>
      <c r="H1047" s="3" t="s">
        <v>18</v>
      </c>
      <c r="I1047" s="3" t="s">
        <v>16</v>
      </c>
      <c r="J1047" s="11" t="s">
        <v>38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9">
        <v>2.0</v>
      </c>
      <c r="B1048" s="1" t="s">
        <v>84</v>
      </c>
      <c r="C1048" s="1" t="s">
        <v>84</v>
      </c>
      <c r="D1048" s="1" t="s">
        <v>85</v>
      </c>
      <c r="E1048" s="1" t="s">
        <v>16</v>
      </c>
      <c r="F1048" s="1" t="s">
        <v>16</v>
      </c>
      <c r="G1048" s="3">
        <v>9.0</v>
      </c>
      <c r="H1048" s="3" t="s">
        <v>86</v>
      </c>
      <c r="I1048" s="3" t="s">
        <v>16</v>
      </c>
      <c r="J1048" s="3" t="s">
        <v>16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13">
        <v>44289.0</v>
      </c>
      <c r="B1049" s="1" t="s">
        <v>1417</v>
      </c>
      <c r="C1049" s="1" t="s">
        <v>16</v>
      </c>
      <c r="D1049" s="1" t="s">
        <v>16</v>
      </c>
      <c r="E1049" s="1" t="s">
        <v>16</v>
      </c>
      <c r="F1049" s="1" t="s">
        <v>16</v>
      </c>
      <c r="G1049" s="3" t="s">
        <v>16</v>
      </c>
      <c r="H1049" s="3" t="s">
        <v>16</v>
      </c>
      <c r="I1049" s="3" t="s">
        <v>16</v>
      </c>
      <c r="J1049" s="11" t="s">
        <v>16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9">
        <v>3.0</v>
      </c>
      <c r="B1050" s="1" t="s">
        <v>1418</v>
      </c>
      <c r="C1050" s="1" t="s">
        <v>1419</v>
      </c>
      <c r="D1050" s="1" t="s">
        <v>28</v>
      </c>
      <c r="E1050" s="1" t="s">
        <v>16</v>
      </c>
      <c r="F1050" s="2" t="s">
        <v>891</v>
      </c>
      <c r="G1050" s="3">
        <v>5.0</v>
      </c>
      <c r="H1050" s="3" t="s">
        <v>246</v>
      </c>
      <c r="I1050" s="3" t="s">
        <v>16</v>
      </c>
      <c r="J1050" s="11" t="s">
        <v>1420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9">
        <v>4.0</v>
      </c>
      <c r="B1051" s="1" t="s">
        <v>892</v>
      </c>
      <c r="C1051" s="1" t="s">
        <v>640</v>
      </c>
      <c r="D1051" s="1" t="s">
        <v>15</v>
      </c>
      <c r="E1051" s="1" t="s">
        <v>16</v>
      </c>
      <c r="F1051" s="1" t="s">
        <v>1421</v>
      </c>
      <c r="G1051" s="3">
        <v>3.0</v>
      </c>
      <c r="H1051" s="3" t="s">
        <v>362</v>
      </c>
      <c r="I1051" s="3" t="s">
        <v>16</v>
      </c>
      <c r="J1051" s="11" t="s">
        <v>1422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13">
        <v>44352.0</v>
      </c>
      <c r="B1052" s="1" t="s">
        <v>1423</v>
      </c>
      <c r="C1052" s="1" t="s">
        <v>16</v>
      </c>
      <c r="D1052" s="1" t="s">
        <v>16</v>
      </c>
      <c r="E1052" s="1" t="s">
        <v>16</v>
      </c>
      <c r="F1052" s="1" t="s">
        <v>16</v>
      </c>
      <c r="G1052" s="3" t="s">
        <v>16</v>
      </c>
      <c r="H1052" s="3" t="s">
        <v>16</v>
      </c>
      <c r="I1052" s="3" t="s">
        <v>16</v>
      </c>
      <c r="J1052" s="11" t="s">
        <v>16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9">
        <v>5.0</v>
      </c>
      <c r="B1053" s="1" t="s">
        <v>1424</v>
      </c>
      <c r="C1053" s="1" t="s">
        <v>1425</v>
      </c>
      <c r="D1053" s="1" t="s">
        <v>28</v>
      </c>
      <c r="E1053" s="1" t="s">
        <v>16</v>
      </c>
      <c r="F1053" s="2" t="s">
        <v>29</v>
      </c>
      <c r="G1053" s="3">
        <v>9.0</v>
      </c>
      <c r="H1053" s="3" t="s">
        <v>56</v>
      </c>
      <c r="I1053" s="3" t="s">
        <v>16</v>
      </c>
      <c r="J1053" s="11" t="s">
        <v>1426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9">
        <v>6.0</v>
      </c>
      <c r="B1054" s="1" t="s">
        <v>110</v>
      </c>
      <c r="C1054" s="1" t="s">
        <v>110</v>
      </c>
      <c r="D1054" s="1" t="s">
        <v>59</v>
      </c>
      <c r="E1054" s="1" t="s">
        <v>16</v>
      </c>
      <c r="F1054" s="1" t="s">
        <v>16</v>
      </c>
      <c r="G1054" s="3">
        <v>5.0</v>
      </c>
      <c r="H1054" s="3" t="s">
        <v>60</v>
      </c>
      <c r="I1054" s="3" t="s">
        <v>16</v>
      </c>
      <c r="J1054" s="11" t="s">
        <v>111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9">
        <v>7.0</v>
      </c>
      <c r="B1055" s="1" t="s">
        <v>469</v>
      </c>
      <c r="C1055" s="1" t="s">
        <v>469</v>
      </c>
      <c r="D1055" s="1" t="s">
        <v>15</v>
      </c>
      <c r="E1055" s="1" t="s">
        <v>16</v>
      </c>
      <c r="F1055" s="14" t="s">
        <v>801</v>
      </c>
      <c r="G1055" s="3">
        <v>8.0</v>
      </c>
      <c r="H1055" s="3" t="s">
        <v>362</v>
      </c>
      <c r="I1055" s="3" t="s">
        <v>16</v>
      </c>
      <c r="J1055" s="11" t="s">
        <v>1427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9">
        <v>8.0</v>
      </c>
      <c r="B1056" s="1" t="s">
        <v>1428</v>
      </c>
      <c r="C1056" s="1" t="s">
        <v>1428</v>
      </c>
      <c r="D1056" s="1" t="s">
        <v>28</v>
      </c>
      <c r="E1056" s="1" t="s">
        <v>16</v>
      </c>
      <c r="F1056" s="2" t="s">
        <v>94</v>
      </c>
      <c r="G1056" s="3">
        <v>9.0</v>
      </c>
      <c r="H1056" s="3" t="s">
        <v>18</v>
      </c>
      <c r="I1056" s="3" t="s">
        <v>16</v>
      </c>
      <c r="J1056" s="11" t="s">
        <v>1429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9">
        <v>9.0</v>
      </c>
      <c r="B1057" s="1" t="s">
        <v>1430</v>
      </c>
      <c r="C1057" s="1" t="s">
        <v>1430</v>
      </c>
      <c r="D1057" s="1" t="s">
        <v>22</v>
      </c>
      <c r="E1057" s="1" t="s">
        <v>16</v>
      </c>
      <c r="F1057" s="10" t="s">
        <v>1431</v>
      </c>
      <c r="G1057" s="3">
        <v>0.0</v>
      </c>
      <c r="H1057" s="3" t="s">
        <v>24</v>
      </c>
      <c r="I1057" s="3" t="s">
        <v>16</v>
      </c>
      <c r="J1057" s="11" t="s">
        <v>1432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9">
        <v>10.0</v>
      </c>
      <c r="B1058" s="1" t="s">
        <v>84</v>
      </c>
      <c r="C1058" s="1" t="s">
        <v>84</v>
      </c>
      <c r="D1058" s="1" t="s">
        <v>85</v>
      </c>
      <c r="E1058" s="1" t="s">
        <v>16</v>
      </c>
      <c r="F1058" s="1" t="s">
        <v>16</v>
      </c>
      <c r="G1058" s="3">
        <v>15.0</v>
      </c>
      <c r="H1058" s="3" t="s">
        <v>86</v>
      </c>
      <c r="I1058" s="3" t="s">
        <v>16</v>
      </c>
      <c r="J1058" s="3" t="s">
        <v>16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13">
        <v>44541.0</v>
      </c>
      <c r="B1059" s="1" t="s">
        <v>1433</v>
      </c>
      <c r="C1059" s="1" t="s">
        <v>16</v>
      </c>
      <c r="D1059" s="1" t="s">
        <v>16</v>
      </c>
      <c r="E1059" s="1" t="s">
        <v>16</v>
      </c>
      <c r="F1059" s="1" t="s">
        <v>16</v>
      </c>
      <c r="G1059" s="3" t="s">
        <v>16</v>
      </c>
      <c r="H1059" s="3" t="s">
        <v>16</v>
      </c>
      <c r="I1059" s="3" t="s">
        <v>16</v>
      </c>
      <c r="J1059" s="11" t="s">
        <v>16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9">
        <v>11.0</v>
      </c>
      <c r="B1060" s="1" t="s">
        <v>1434</v>
      </c>
      <c r="C1060" s="1" t="s">
        <v>1435</v>
      </c>
      <c r="D1060" s="1" t="s">
        <v>15</v>
      </c>
      <c r="E1060" s="1" t="s">
        <v>16</v>
      </c>
      <c r="F1060" s="1" t="s">
        <v>1436</v>
      </c>
      <c r="G1060" s="3">
        <v>15.0</v>
      </c>
      <c r="H1060" s="3" t="s">
        <v>56</v>
      </c>
      <c r="I1060" s="3" t="s">
        <v>16</v>
      </c>
      <c r="J1060" s="11" t="s">
        <v>1437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9">
        <v>12.0</v>
      </c>
      <c r="B1061" s="14" t="s">
        <v>58</v>
      </c>
      <c r="C1061" s="14" t="s">
        <v>58</v>
      </c>
      <c r="D1061" s="1" t="s">
        <v>59</v>
      </c>
      <c r="E1061" s="1" t="s">
        <v>16</v>
      </c>
      <c r="F1061" s="1" t="s">
        <v>16</v>
      </c>
      <c r="G1061" s="3">
        <v>11.0</v>
      </c>
      <c r="H1061" s="3" t="s">
        <v>60</v>
      </c>
      <c r="I1061" s="3" t="s">
        <v>16</v>
      </c>
      <c r="J1061" s="11" t="s">
        <v>61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9">
        <v>13.0</v>
      </c>
      <c r="B1062" s="1" t="s">
        <v>1438</v>
      </c>
      <c r="C1062" s="1" t="s">
        <v>1439</v>
      </c>
      <c r="D1062" s="1" t="s">
        <v>50</v>
      </c>
      <c r="E1062" s="1" t="s">
        <v>16</v>
      </c>
      <c r="F1062" s="10" t="s">
        <v>1283</v>
      </c>
      <c r="G1062" s="3">
        <v>14.0</v>
      </c>
      <c r="H1062" s="3" t="s">
        <v>46</v>
      </c>
      <c r="I1062" s="3" t="s">
        <v>16</v>
      </c>
      <c r="J1062" s="11" t="s">
        <v>1440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9">
        <v>14.0</v>
      </c>
      <c r="B1063" s="1" t="s">
        <v>1441</v>
      </c>
      <c r="C1063" s="1" t="s">
        <v>1442</v>
      </c>
      <c r="D1063" s="1" t="s">
        <v>28</v>
      </c>
      <c r="E1063" s="1" t="s">
        <v>16</v>
      </c>
      <c r="F1063" s="10" t="s">
        <v>156</v>
      </c>
      <c r="G1063" s="3">
        <v>13.0</v>
      </c>
      <c r="H1063" s="3" t="s">
        <v>30</v>
      </c>
      <c r="I1063" s="3" t="s">
        <v>16</v>
      </c>
      <c r="J1063" s="11" t="s">
        <v>1443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9">
        <v>15.0</v>
      </c>
      <c r="B1064" s="1" t="s">
        <v>1444</v>
      </c>
      <c r="C1064" s="1" t="s">
        <v>1444</v>
      </c>
      <c r="D1064" s="1" t="s">
        <v>22</v>
      </c>
      <c r="E1064" s="1" t="s">
        <v>16</v>
      </c>
      <c r="F1064" s="10" t="s">
        <v>1445</v>
      </c>
      <c r="G1064" s="3">
        <v>9.0</v>
      </c>
      <c r="H1064" s="3" t="s">
        <v>82</v>
      </c>
      <c r="I1064" s="3" t="s">
        <v>16</v>
      </c>
      <c r="J1064" s="11" t="s">
        <v>1446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9">
        <v>16.0</v>
      </c>
      <c r="B1065" s="1" t="s">
        <v>1447</v>
      </c>
      <c r="C1065" s="1" t="s">
        <v>1448</v>
      </c>
      <c r="D1065" s="1" t="s">
        <v>266</v>
      </c>
      <c r="E1065" s="1" t="s">
        <v>16</v>
      </c>
      <c r="F1065" s="10" t="s">
        <v>156</v>
      </c>
      <c r="G1065" s="3">
        <v>14.0</v>
      </c>
      <c r="H1065" s="3" t="s">
        <v>367</v>
      </c>
      <c r="I1065" s="3" t="s">
        <v>16</v>
      </c>
      <c r="J1065" s="11" t="s">
        <v>1449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9">
        <v>17.0</v>
      </c>
      <c r="B1066" s="1" t="s">
        <v>84</v>
      </c>
      <c r="C1066" s="1" t="s">
        <v>84</v>
      </c>
      <c r="D1066" s="1" t="s">
        <v>85</v>
      </c>
      <c r="E1066" s="1" t="s">
        <v>16</v>
      </c>
      <c r="F1066" s="1" t="s">
        <v>16</v>
      </c>
      <c r="G1066" s="3">
        <v>18.0</v>
      </c>
      <c r="H1066" s="3" t="s">
        <v>86</v>
      </c>
      <c r="I1066" s="3" t="s">
        <v>16</v>
      </c>
      <c r="J1066" s="3" t="s">
        <v>16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9">
        <v>18.0</v>
      </c>
      <c r="B1067" s="1" t="s">
        <v>70</v>
      </c>
      <c r="C1067" s="1" t="s">
        <v>70</v>
      </c>
      <c r="D1067" s="1" t="s">
        <v>71</v>
      </c>
      <c r="E1067" s="1" t="s">
        <v>16</v>
      </c>
      <c r="F1067" s="1" t="s">
        <v>16</v>
      </c>
      <c r="G1067" s="3">
        <v>20.0</v>
      </c>
      <c r="H1067" s="3" t="s">
        <v>72</v>
      </c>
      <c r="I1067" s="3" t="s">
        <v>16</v>
      </c>
      <c r="J1067" s="11" t="s">
        <v>73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9">
        <v>19.0</v>
      </c>
      <c r="B1068" s="1" t="s">
        <v>1450</v>
      </c>
      <c r="C1068" s="1" t="s">
        <v>1450</v>
      </c>
      <c r="D1068" s="1" t="s">
        <v>266</v>
      </c>
      <c r="E1068" s="1" t="s">
        <v>16</v>
      </c>
      <c r="F1068" s="10" t="s">
        <v>37</v>
      </c>
      <c r="G1068" s="3">
        <v>20.0</v>
      </c>
      <c r="H1068" s="3" t="s">
        <v>18</v>
      </c>
      <c r="I1068" s="3" t="s">
        <v>16</v>
      </c>
      <c r="J1068" s="11" t="s">
        <v>1451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9">
        <v>20.0</v>
      </c>
      <c r="B1069" s="1" t="s">
        <v>1452</v>
      </c>
      <c r="C1069" s="1" t="s">
        <v>1452</v>
      </c>
      <c r="D1069" s="1" t="s">
        <v>22</v>
      </c>
      <c r="E1069" s="1" t="s">
        <v>16</v>
      </c>
      <c r="F1069" s="10" t="s">
        <v>1453</v>
      </c>
      <c r="G1069" s="3">
        <v>9.0</v>
      </c>
      <c r="H1069" s="3" t="s">
        <v>82</v>
      </c>
      <c r="I1069" s="3" t="s">
        <v>16</v>
      </c>
      <c r="J1069" s="11" t="s">
        <v>1454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9">
        <v>21.0</v>
      </c>
      <c r="B1070" s="1" t="s">
        <v>144</v>
      </c>
      <c r="C1070" s="1" t="s">
        <v>144</v>
      </c>
      <c r="D1070" s="1" t="s">
        <v>85</v>
      </c>
      <c r="E1070" s="1" t="s">
        <v>16</v>
      </c>
      <c r="F1070" s="1" t="s">
        <v>16</v>
      </c>
      <c r="G1070" s="3">
        <v>9.0</v>
      </c>
      <c r="H1070" s="3" t="s">
        <v>86</v>
      </c>
      <c r="I1070" s="3" t="s">
        <v>16</v>
      </c>
      <c r="J1070" s="3" t="s">
        <v>16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1" t="s">
        <v>1455</v>
      </c>
      <c r="C1071" s="5"/>
      <c r="D1071" s="5"/>
      <c r="E1071" s="5"/>
      <c r="F1071" s="6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1" t="s">
        <v>1456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1" t="s">
        <v>1457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1" t="s">
        <v>1458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9">
        <v>1.0</v>
      </c>
      <c r="B1075" s="1" t="s">
        <v>1459</v>
      </c>
      <c r="C1075" s="1" t="s">
        <v>1459</v>
      </c>
      <c r="D1075" s="1" t="s">
        <v>75</v>
      </c>
      <c r="E1075" s="1" t="s">
        <v>16</v>
      </c>
      <c r="F1075" s="1" t="s">
        <v>1460</v>
      </c>
      <c r="G1075" s="3">
        <v>5.0</v>
      </c>
      <c r="H1075" s="3" t="s">
        <v>77</v>
      </c>
      <c r="I1075" s="3" t="s">
        <v>16</v>
      </c>
      <c r="J1075" s="11" t="s">
        <v>1461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9">
        <v>2.0</v>
      </c>
      <c r="B1076" s="1" t="s">
        <v>84</v>
      </c>
      <c r="C1076" s="1" t="s">
        <v>84</v>
      </c>
      <c r="D1076" s="1" t="s">
        <v>85</v>
      </c>
      <c r="E1076" s="1" t="s">
        <v>16</v>
      </c>
      <c r="F1076" s="1" t="s">
        <v>16</v>
      </c>
      <c r="G1076" s="3">
        <v>5.0</v>
      </c>
      <c r="H1076" s="3" t="s">
        <v>86</v>
      </c>
      <c r="I1076" s="3" t="s">
        <v>16</v>
      </c>
      <c r="J1076" s="3" t="s">
        <v>16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9">
        <v>3.0</v>
      </c>
      <c r="B1077" s="1" t="s">
        <v>1462</v>
      </c>
      <c r="C1077" s="1" t="s">
        <v>1462</v>
      </c>
      <c r="D1077" s="1" t="s">
        <v>75</v>
      </c>
      <c r="E1077" s="1" t="s">
        <v>16</v>
      </c>
      <c r="F1077" s="1" t="s">
        <v>1463</v>
      </c>
      <c r="G1077" s="3">
        <v>5.0</v>
      </c>
      <c r="H1077" s="3" t="s">
        <v>77</v>
      </c>
      <c r="I1077" s="3" t="s">
        <v>16</v>
      </c>
      <c r="J1077" s="11" t="s">
        <v>1464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9">
        <v>4.0</v>
      </c>
      <c r="B1078" s="1" t="s">
        <v>845</v>
      </c>
      <c r="C1078" s="1" t="s">
        <v>845</v>
      </c>
      <c r="D1078" s="1" t="s">
        <v>171</v>
      </c>
      <c r="E1078" s="1" t="s">
        <v>16</v>
      </c>
      <c r="F1078" s="1" t="s">
        <v>16</v>
      </c>
      <c r="G1078" s="3">
        <v>5.0</v>
      </c>
      <c r="H1078" s="3" t="s">
        <v>299</v>
      </c>
      <c r="I1078" s="3" t="s">
        <v>16</v>
      </c>
      <c r="J1078" s="11" t="s">
        <v>848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9">
        <v>5.0</v>
      </c>
      <c r="B1079" s="1" t="s">
        <v>1465</v>
      </c>
      <c r="C1079" s="19" t="s">
        <v>1466</v>
      </c>
      <c r="D1079" s="1" t="s">
        <v>22</v>
      </c>
      <c r="E1079" s="1" t="s">
        <v>16</v>
      </c>
      <c r="F1079" s="10" t="s">
        <v>1467</v>
      </c>
      <c r="G1079" s="3">
        <v>0.0</v>
      </c>
      <c r="H1079" s="3" t="s">
        <v>24</v>
      </c>
      <c r="I1079" s="3" t="s">
        <v>16</v>
      </c>
      <c r="J1079" s="11" t="s">
        <v>1468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9">
        <v>6.0</v>
      </c>
      <c r="B1080" s="1" t="s">
        <v>1469</v>
      </c>
      <c r="C1080" s="1" t="s">
        <v>1469</v>
      </c>
      <c r="D1080" s="1" t="s">
        <v>15</v>
      </c>
      <c r="E1080" s="1" t="s">
        <v>16</v>
      </c>
      <c r="F1080" s="1" t="s">
        <v>1470</v>
      </c>
      <c r="G1080" s="3">
        <v>5.0</v>
      </c>
      <c r="H1080" s="3" t="s">
        <v>18</v>
      </c>
      <c r="I1080" s="3" t="s">
        <v>16</v>
      </c>
      <c r="J1080" s="11" t="s">
        <v>1471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9">
        <v>7.0</v>
      </c>
      <c r="B1081" s="1" t="s">
        <v>84</v>
      </c>
      <c r="C1081" s="1" t="s">
        <v>84</v>
      </c>
      <c r="D1081" s="1" t="s">
        <v>85</v>
      </c>
      <c r="E1081" s="1" t="s">
        <v>16</v>
      </c>
      <c r="F1081" s="1" t="s">
        <v>16</v>
      </c>
      <c r="G1081" s="3">
        <v>9.0</v>
      </c>
      <c r="H1081" s="3" t="s">
        <v>86</v>
      </c>
      <c r="I1081" s="3" t="s">
        <v>16</v>
      </c>
      <c r="J1081" s="3" t="s">
        <v>16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9">
        <v>8.0</v>
      </c>
      <c r="B1082" s="1" t="s">
        <v>1472</v>
      </c>
      <c r="C1082" s="1" t="s">
        <v>1472</v>
      </c>
      <c r="D1082" s="1" t="s">
        <v>28</v>
      </c>
      <c r="E1082" s="1" t="s">
        <v>16</v>
      </c>
      <c r="F1082" s="2" t="s">
        <v>94</v>
      </c>
      <c r="G1082" s="3">
        <v>9.0</v>
      </c>
      <c r="H1082" s="3" t="s">
        <v>30</v>
      </c>
      <c r="I1082" s="3" t="s">
        <v>16</v>
      </c>
      <c r="J1082" s="11" t="s">
        <v>1473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9">
        <v>9.0</v>
      </c>
      <c r="B1083" s="1" t="s">
        <v>1474</v>
      </c>
      <c r="C1083" s="1" t="s">
        <v>1475</v>
      </c>
      <c r="D1083" s="1" t="s">
        <v>22</v>
      </c>
      <c r="E1083" s="1" t="s">
        <v>16</v>
      </c>
      <c r="F1083" s="10" t="s">
        <v>1476</v>
      </c>
      <c r="G1083" s="3">
        <v>5.0</v>
      </c>
      <c r="H1083" s="3" t="s">
        <v>82</v>
      </c>
      <c r="I1083" s="3" t="s">
        <v>16</v>
      </c>
      <c r="J1083" s="11" t="s">
        <v>1477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9">
        <v>10.0</v>
      </c>
      <c r="B1084" s="1" t="s">
        <v>84</v>
      </c>
      <c r="C1084" s="1" t="s">
        <v>84</v>
      </c>
      <c r="D1084" s="1" t="s">
        <v>85</v>
      </c>
      <c r="E1084" s="1" t="s">
        <v>16</v>
      </c>
      <c r="F1084" s="1" t="s">
        <v>16</v>
      </c>
      <c r="G1084" s="3">
        <v>12.0</v>
      </c>
      <c r="H1084" s="3" t="s">
        <v>86</v>
      </c>
      <c r="I1084" s="3" t="s">
        <v>16</v>
      </c>
      <c r="J1084" s="3" t="s">
        <v>16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9">
        <v>11.0</v>
      </c>
      <c r="B1085" s="1" t="s">
        <v>70</v>
      </c>
      <c r="C1085" s="1" t="s">
        <v>70</v>
      </c>
      <c r="D1085" s="1" t="s">
        <v>71</v>
      </c>
      <c r="E1085" s="1" t="s">
        <v>16</v>
      </c>
      <c r="F1085" s="1" t="s">
        <v>16</v>
      </c>
      <c r="G1085" s="3">
        <v>12.0</v>
      </c>
      <c r="H1085" s="3" t="s">
        <v>72</v>
      </c>
      <c r="I1085" s="3" t="s">
        <v>16</v>
      </c>
      <c r="J1085" s="11" t="s">
        <v>73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9">
        <v>12.0</v>
      </c>
      <c r="B1086" s="1" t="s">
        <v>686</v>
      </c>
      <c r="C1086" s="1" t="s">
        <v>686</v>
      </c>
      <c r="D1086" s="1" t="s">
        <v>22</v>
      </c>
      <c r="E1086" s="1" t="s">
        <v>16</v>
      </c>
      <c r="F1086" s="10" t="s">
        <v>1478</v>
      </c>
      <c r="G1086" s="3">
        <v>5.0</v>
      </c>
      <c r="H1086" s="3" t="s">
        <v>82</v>
      </c>
      <c r="I1086" s="3" t="s">
        <v>16</v>
      </c>
      <c r="J1086" s="11" t="s">
        <v>1479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9">
        <v>13.0</v>
      </c>
      <c r="B1087" s="1" t="s">
        <v>36</v>
      </c>
      <c r="C1087" s="1" t="s">
        <v>36</v>
      </c>
      <c r="D1087" s="1" t="s">
        <v>28</v>
      </c>
      <c r="E1087" s="1" t="s">
        <v>16</v>
      </c>
      <c r="F1087" s="2" t="s">
        <v>37</v>
      </c>
      <c r="G1087" s="3">
        <v>12.0</v>
      </c>
      <c r="H1087" s="3" t="s">
        <v>18</v>
      </c>
      <c r="I1087" s="3" t="s">
        <v>16</v>
      </c>
      <c r="J1087" s="11" t="s">
        <v>38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9">
        <v>14.0</v>
      </c>
      <c r="B1088" s="1" t="s">
        <v>1480</v>
      </c>
      <c r="C1088" s="1" t="s">
        <v>1480</v>
      </c>
      <c r="D1088" s="1" t="s">
        <v>50</v>
      </c>
      <c r="E1088" s="1" t="s">
        <v>16</v>
      </c>
      <c r="F1088" s="2" t="s">
        <v>801</v>
      </c>
      <c r="G1088" s="3">
        <v>13.0</v>
      </c>
      <c r="H1088" s="3" t="s">
        <v>46</v>
      </c>
      <c r="I1088" s="3" t="s">
        <v>16</v>
      </c>
      <c r="J1088" s="11" t="s">
        <v>1481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9">
        <v>15.0</v>
      </c>
      <c r="B1089" s="1" t="s">
        <v>144</v>
      </c>
      <c r="C1089" s="1" t="s">
        <v>144</v>
      </c>
      <c r="D1089" s="1" t="s">
        <v>85</v>
      </c>
      <c r="E1089" s="1" t="s">
        <v>16</v>
      </c>
      <c r="F1089" s="1" t="s">
        <v>16</v>
      </c>
      <c r="G1089" s="3">
        <v>5.0</v>
      </c>
      <c r="H1089" s="3" t="s">
        <v>86</v>
      </c>
      <c r="I1089" s="3" t="s">
        <v>16</v>
      </c>
      <c r="J1089" s="3" t="s">
        <v>16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1" t="s">
        <v>1482</v>
      </c>
      <c r="C1090" s="5"/>
      <c r="D1090" s="5"/>
      <c r="E1090" s="5"/>
      <c r="F1090" s="6"/>
      <c r="G1090" s="4"/>
      <c r="H1090" s="4"/>
      <c r="I1090" s="3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1" t="s">
        <v>1483</v>
      </c>
      <c r="G1091" s="4"/>
      <c r="H1091" s="4"/>
      <c r="I1091" s="3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1" t="s">
        <v>1484</v>
      </c>
      <c r="G1092" s="4"/>
      <c r="H1092" s="4"/>
      <c r="I1092" s="3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1" t="s">
        <v>1485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9">
        <v>1.0</v>
      </c>
      <c r="B1094" s="1" t="s">
        <v>14</v>
      </c>
      <c r="C1094" s="1" t="s">
        <v>14</v>
      </c>
      <c r="D1094" s="1" t="s">
        <v>15</v>
      </c>
      <c r="E1094" s="1" t="s">
        <v>16</v>
      </c>
      <c r="F1094" s="2" t="s">
        <v>1251</v>
      </c>
      <c r="G1094" s="3">
        <v>3.0</v>
      </c>
      <c r="H1094" s="3" t="s">
        <v>18</v>
      </c>
      <c r="I1094" s="3" t="s">
        <v>16</v>
      </c>
      <c r="J1094" s="11" t="s">
        <v>19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9">
        <v>2.0</v>
      </c>
      <c r="B1095" s="1" t="s">
        <v>1486</v>
      </c>
      <c r="C1095" s="1" t="s">
        <v>1486</v>
      </c>
      <c r="D1095" s="1" t="s">
        <v>75</v>
      </c>
      <c r="E1095" s="1" t="s">
        <v>16</v>
      </c>
      <c r="F1095" s="1" t="s">
        <v>76</v>
      </c>
      <c r="G1095" s="3">
        <v>3.0</v>
      </c>
      <c r="H1095" s="3" t="s">
        <v>77</v>
      </c>
      <c r="I1095" s="3" t="s">
        <v>16</v>
      </c>
      <c r="J1095" s="11" t="s">
        <v>1487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9">
        <v>3.0</v>
      </c>
      <c r="B1096" s="1" t="s">
        <v>1488</v>
      </c>
      <c r="C1096" s="19" t="s">
        <v>1489</v>
      </c>
      <c r="D1096" s="1" t="s">
        <v>22</v>
      </c>
      <c r="E1096" s="1" t="s">
        <v>16</v>
      </c>
      <c r="F1096" s="10" t="s">
        <v>1490</v>
      </c>
      <c r="G1096" s="3">
        <v>0.0</v>
      </c>
      <c r="H1096" s="3" t="s">
        <v>24</v>
      </c>
      <c r="I1096" s="3" t="s">
        <v>16</v>
      </c>
      <c r="J1096" s="11" t="s">
        <v>1491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9">
        <v>4.0</v>
      </c>
      <c r="B1097" s="1" t="s">
        <v>36</v>
      </c>
      <c r="C1097" s="1" t="s">
        <v>36</v>
      </c>
      <c r="D1097" s="1" t="s">
        <v>28</v>
      </c>
      <c r="E1097" s="1" t="s">
        <v>16</v>
      </c>
      <c r="F1097" s="2" t="s">
        <v>37</v>
      </c>
      <c r="G1097" s="3">
        <v>3.0</v>
      </c>
      <c r="H1097" s="3" t="s">
        <v>30</v>
      </c>
      <c r="I1097" s="3" t="s">
        <v>16</v>
      </c>
      <c r="J1097" s="11" t="s">
        <v>38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9">
        <v>5.0</v>
      </c>
      <c r="B1098" s="1" t="s">
        <v>70</v>
      </c>
      <c r="C1098" s="1" t="s">
        <v>70</v>
      </c>
      <c r="D1098" s="1" t="s">
        <v>71</v>
      </c>
      <c r="E1098" s="1" t="s">
        <v>16</v>
      </c>
      <c r="F1098" s="1" t="s">
        <v>16</v>
      </c>
      <c r="G1098" s="3">
        <v>7.0</v>
      </c>
      <c r="H1098" s="3" t="s">
        <v>72</v>
      </c>
      <c r="I1098" s="3" t="s">
        <v>16</v>
      </c>
      <c r="J1098" s="11" t="s">
        <v>73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9">
        <v>6.0</v>
      </c>
      <c r="B1099" s="1" t="s">
        <v>1492</v>
      </c>
      <c r="C1099" s="1" t="s">
        <v>1492</v>
      </c>
      <c r="D1099" s="1" t="s">
        <v>75</v>
      </c>
      <c r="E1099" s="1" t="s">
        <v>16</v>
      </c>
      <c r="F1099" s="1" t="s">
        <v>76</v>
      </c>
      <c r="G1099" s="3">
        <v>7.0</v>
      </c>
      <c r="H1099" s="3" t="s">
        <v>77</v>
      </c>
      <c r="I1099" s="3" t="s">
        <v>16</v>
      </c>
      <c r="J1099" s="11" t="s">
        <v>1493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9">
        <v>7.0</v>
      </c>
      <c r="B1100" s="1" t="s">
        <v>1494</v>
      </c>
      <c r="C1100" s="19" t="s">
        <v>1495</v>
      </c>
      <c r="D1100" s="1" t="s">
        <v>22</v>
      </c>
      <c r="E1100" s="1" t="s">
        <v>16</v>
      </c>
      <c r="F1100" s="10" t="s">
        <v>1490</v>
      </c>
      <c r="G1100" s="3">
        <v>3.0</v>
      </c>
      <c r="H1100" s="3" t="s">
        <v>82</v>
      </c>
      <c r="I1100" s="3" t="s">
        <v>16</v>
      </c>
      <c r="J1100" s="11" t="s">
        <v>1496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9">
        <v>8.0</v>
      </c>
      <c r="B1101" s="1" t="s">
        <v>84</v>
      </c>
      <c r="C1101" s="1" t="s">
        <v>84</v>
      </c>
      <c r="D1101" s="1" t="s">
        <v>85</v>
      </c>
      <c r="E1101" s="1" t="s">
        <v>16</v>
      </c>
      <c r="F1101" s="1" t="s">
        <v>16</v>
      </c>
      <c r="G1101" s="3">
        <v>10.0</v>
      </c>
      <c r="H1101" s="3" t="s">
        <v>86</v>
      </c>
      <c r="I1101" s="3" t="s">
        <v>16</v>
      </c>
      <c r="J1101" s="3" t="s">
        <v>16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9">
        <v>9.0</v>
      </c>
      <c r="B1102" s="1" t="s">
        <v>170</v>
      </c>
      <c r="C1102" s="1" t="s">
        <v>170</v>
      </c>
      <c r="D1102" s="1" t="s">
        <v>171</v>
      </c>
      <c r="E1102" s="1" t="s">
        <v>16</v>
      </c>
      <c r="F1102" s="1" t="s">
        <v>16</v>
      </c>
      <c r="G1102" s="3">
        <v>10.0</v>
      </c>
      <c r="H1102" s="3" t="s">
        <v>77</v>
      </c>
      <c r="I1102" s="3" t="s">
        <v>16</v>
      </c>
      <c r="J1102" s="11" t="s">
        <v>173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9">
        <v>10.0</v>
      </c>
      <c r="B1103" s="1" t="s">
        <v>1497</v>
      </c>
      <c r="C1103" s="19" t="s">
        <v>583</v>
      </c>
      <c r="D1103" s="1" t="s">
        <v>22</v>
      </c>
      <c r="E1103" s="1" t="s">
        <v>16</v>
      </c>
      <c r="F1103" s="10" t="s">
        <v>1498</v>
      </c>
      <c r="G1103" s="3">
        <v>7.0</v>
      </c>
      <c r="H1103" s="3" t="s">
        <v>1499</v>
      </c>
      <c r="I1103" s="3" t="s">
        <v>16</v>
      </c>
      <c r="J1103" s="11" t="s">
        <v>1500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9">
        <v>11.0</v>
      </c>
      <c r="B1104" s="1" t="s">
        <v>144</v>
      </c>
      <c r="C1104" s="1" t="s">
        <v>144</v>
      </c>
      <c r="D1104" s="1" t="s">
        <v>85</v>
      </c>
      <c r="E1104" s="1" t="s">
        <v>16</v>
      </c>
      <c r="F1104" s="1" t="s">
        <v>16</v>
      </c>
      <c r="G1104" s="3">
        <v>3.0</v>
      </c>
      <c r="H1104" s="3" t="s">
        <v>86</v>
      </c>
      <c r="I1104" s="3" t="s">
        <v>16</v>
      </c>
      <c r="J1104" s="3" t="s">
        <v>16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1" t="s">
        <v>1501</v>
      </c>
      <c r="C1105" s="5"/>
      <c r="D1105" s="5"/>
      <c r="E1105" s="5"/>
      <c r="F1105" s="6"/>
      <c r="G1105" s="4"/>
      <c r="H1105" s="4"/>
      <c r="I1105" s="4"/>
      <c r="J1105" s="11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1" t="s">
        <v>1502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1" t="s">
        <v>1503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1" t="s">
        <v>1504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9">
        <v>1.0</v>
      </c>
      <c r="B1109" s="1" t="s">
        <v>36</v>
      </c>
      <c r="C1109" s="1" t="s">
        <v>36</v>
      </c>
      <c r="D1109" s="1" t="s">
        <v>28</v>
      </c>
      <c r="E1109" s="1" t="s">
        <v>16</v>
      </c>
      <c r="F1109" s="2" t="s">
        <v>37</v>
      </c>
      <c r="G1109" s="3">
        <v>2.0</v>
      </c>
      <c r="H1109" s="3" t="s">
        <v>18</v>
      </c>
      <c r="I1109" s="3" t="s">
        <v>16</v>
      </c>
      <c r="J1109" s="11" t="s">
        <v>38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9">
        <v>2.0</v>
      </c>
      <c r="B1110" s="1" t="s">
        <v>1505</v>
      </c>
      <c r="C1110" s="1" t="s">
        <v>1505</v>
      </c>
      <c r="D1110" s="1" t="s">
        <v>22</v>
      </c>
      <c r="E1110" s="1" t="s">
        <v>16</v>
      </c>
      <c r="F1110" s="10" t="s">
        <v>1506</v>
      </c>
      <c r="G1110" s="3">
        <v>0.0</v>
      </c>
      <c r="H1110" s="3" t="s">
        <v>24</v>
      </c>
      <c r="I1110" s="3" t="s">
        <v>16</v>
      </c>
      <c r="J1110" s="11" t="s">
        <v>1507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9">
        <v>3.0</v>
      </c>
      <c r="B1111" s="1" t="s">
        <v>1508</v>
      </c>
      <c r="C1111" s="1" t="s">
        <v>1509</v>
      </c>
      <c r="D1111" s="1" t="s">
        <v>15</v>
      </c>
      <c r="E1111" s="1" t="s">
        <v>16</v>
      </c>
      <c r="F1111" s="1" t="s">
        <v>1436</v>
      </c>
      <c r="G1111" s="3">
        <v>2.0</v>
      </c>
      <c r="H1111" s="3" t="s">
        <v>56</v>
      </c>
      <c r="I1111" s="3" t="s">
        <v>16</v>
      </c>
      <c r="J1111" s="11" t="s">
        <v>1510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9">
        <v>4.0</v>
      </c>
      <c r="B1112" s="1" t="s">
        <v>70</v>
      </c>
      <c r="C1112" s="1" t="s">
        <v>70</v>
      </c>
      <c r="D1112" s="1" t="s">
        <v>71</v>
      </c>
      <c r="E1112" s="1" t="s">
        <v>16</v>
      </c>
      <c r="F1112" s="1" t="s">
        <v>16</v>
      </c>
      <c r="G1112" s="3">
        <v>6.0</v>
      </c>
      <c r="H1112" s="3" t="s">
        <v>72</v>
      </c>
      <c r="I1112" s="3" t="s">
        <v>16</v>
      </c>
      <c r="J1112" s="11" t="s">
        <v>73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9">
        <v>5.0</v>
      </c>
      <c r="B1113" s="1" t="s">
        <v>84</v>
      </c>
      <c r="C1113" s="1" t="s">
        <v>84</v>
      </c>
      <c r="D1113" s="1" t="s">
        <v>85</v>
      </c>
      <c r="E1113" s="1" t="s">
        <v>16</v>
      </c>
      <c r="F1113" s="1" t="s">
        <v>16</v>
      </c>
      <c r="G1113" s="3">
        <v>6.0</v>
      </c>
      <c r="H1113" s="3" t="s">
        <v>86</v>
      </c>
      <c r="I1113" s="3" t="s">
        <v>16</v>
      </c>
      <c r="J1113" s="3" t="s">
        <v>16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9">
        <v>6.0</v>
      </c>
      <c r="B1114" s="1" t="s">
        <v>1459</v>
      </c>
      <c r="C1114" s="1" t="s">
        <v>1459</v>
      </c>
      <c r="D1114" s="1" t="s">
        <v>75</v>
      </c>
      <c r="E1114" s="1" t="s">
        <v>16</v>
      </c>
      <c r="F1114" s="1" t="s">
        <v>1460</v>
      </c>
      <c r="G1114" s="3">
        <v>2.0</v>
      </c>
      <c r="H1114" s="3" t="s">
        <v>77</v>
      </c>
      <c r="I1114" s="3" t="s">
        <v>16</v>
      </c>
      <c r="J1114" s="11" t="s">
        <v>1461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9">
        <v>7.0</v>
      </c>
      <c r="B1115" s="1" t="s">
        <v>84</v>
      </c>
      <c r="C1115" s="1" t="s">
        <v>84</v>
      </c>
      <c r="D1115" s="1" t="s">
        <v>85</v>
      </c>
      <c r="E1115" s="1" t="s">
        <v>16</v>
      </c>
      <c r="F1115" s="1" t="s">
        <v>16</v>
      </c>
      <c r="G1115" s="3">
        <v>10.0</v>
      </c>
      <c r="H1115" s="3" t="s">
        <v>86</v>
      </c>
      <c r="I1115" s="3" t="s">
        <v>16</v>
      </c>
      <c r="J1115" s="3" t="s">
        <v>16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9">
        <v>8.0</v>
      </c>
      <c r="B1116" s="1" t="s">
        <v>1462</v>
      </c>
      <c r="C1116" s="1" t="s">
        <v>1462</v>
      </c>
      <c r="D1116" s="1" t="s">
        <v>75</v>
      </c>
      <c r="E1116" s="1" t="s">
        <v>16</v>
      </c>
      <c r="F1116" s="1" t="s">
        <v>1463</v>
      </c>
      <c r="G1116" s="3">
        <v>2.0</v>
      </c>
      <c r="H1116" s="3" t="s">
        <v>77</v>
      </c>
      <c r="I1116" s="3" t="s">
        <v>16</v>
      </c>
      <c r="J1116" s="11" t="s">
        <v>1464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9">
        <v>9.0</v>
      </c>
      <c r="B1117" s="1" t="s">
        <v>170</v>
      </c>
      <c r="C1117" s="1" t="s">
        <v>170</v>
      </c>
      <c r="D1117" s="1" t="s">
        <v>171</v>
      </c>
      <c r="E1117" s="1" t="s">
        <v>16</v>
      </c>
      <c r="F1117" s="1" t="s">
        <v>16</v>
      </c>
      <c r="G1117" s="3">
        <v>10.0</v>
      </c>
      <c r="H1117" s="3" t="s">
        <v>77</v>
      </c>
      <c r="I1117" s="3" t="s">
        <v>16</v>
      </c>
      <c r="J1117" s="11" t="s">
        <v>173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9">
        <v>10.0</v>
      </c>
      <c r="B1118" s="1" t="s">
        <v>1511</v>
      </c>
      <c r="C1118" s="1" t="s">
        <v>1511</v>
      </c>
      <c r="D1118" s="1" t="s">
        <v>22</v>
      </c>
      <c r="E1118" s="1" t="s">
        <v>16</v>
      </c>
      <c r="F1118" s="10" t="s">
        <v>1512</v>
      </c>
      <c r="G1118" s="3">
        <v>2.0</v>
      </c>
      <c r="H1118" s="3" t="s">
        <v>82</v>
      </c>
      <c r="I1118" s="3" t="s">
        <v>16</v>
      </c>
      <c r="J1118" s="11" t="s">
        <v>1513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9">
        <v>11.0</v>
      </c>
      <c r="B1119" s="1" t="s">
        <v>84</v>
      </c>
      <c r="C1119" s="1" t="s">
        <v>84</v>
      </c>
      <c r="D1119" s="1" t="s">
        <v>85</v>
      </c>
      <c r="E1119" s="1" t="s">
        <v>16</v>
      </c>
      <c r="F1119" s="1" t="s">
        <v>16</v>
      </c>
      <c r="G1119" s="3">
        <v>12.0</v>
      </c>
      <c r="H1119" s="3" t="s">
        <v>86</v>
      </c>
      <c r="I1119" s="3" t="s">
        <v>16</v>
      </c>
      <c r="J1119" s="3" t="s">
        <v>16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9">
        <v>12.0</v>
      </c>
      <c r="B1120" s="1" t="s">
        <v>214</v>
      </c>
      <c r="C1120" s="1" t="s">
        <v>214</v>
      </c>
      <c r="D1120" s="1" t="s">
        <v>71</v>
      </c>
      <c r="E1120" s="1" t="s">
        <v>16</v>
      </c>
      <c r="F1120" s="1" t="s">
        <v>16</v>
      </c>
      <c r="G1120" s="3">
        <v>17.0</v>
      </c>
      <c r="H1120" s="3" t="s">
        <v>180</v>
      </c>
      <c r="I1120" s="3" t="s">
        <v>16</v>
      </c>
      <c r="J1120" s="11" t="s">
        <v>215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9">
        <v>13.0</v>
      </c>
      <c r="B1121" s="1" t="s">
        <v>610</v>
      </c>
      <c r="C1121" s="1" t="s">
        <v>610</v>
      </c>
      <c r="D1121" s="1" t="s">
        <v>171</v>
      </c>
      <c r="E1121" s="1" t="s">
        <v>16</v>
      </c>
      <c r="F1121" s="1" t="s">
        <v>16</v>
      </c>
      <c r="G1121" s="3">
        <v>17.0</v>
      </c>
      <c r="H1121" s="3" t="s">
        <v>77</v>
      </c>
      <c r="I1121" s="3" t="s">
        <v>16</v>
      </c>
      <c r="J1121" s="11" t="s">
        <v>611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9">
        <v>14.0</v>
      </c>
      <c r="B1122" s="1" t="s">
        <v>70</v>
      </c>
      <c r="C1122" s="1" t="s">
        <v>70</v>
      </c>
      <c r="D1122" s="1" t="s">
        <v>71</v>
      </c>
      <c r="E1122" s="1" t="s">
        <v>16</v>
      </c>
      <c r="F1122" s="1" t="s">
        <v>16</v>
      </c>
      <c r="G1122" s="3">
        <v>17.0</v>
      </c>
      <c r="H1122" s="3" t="s">
        <v>72</v>
      </c>
      <c r="I1122" s="3" t="s">
        <v>16</v>
      </c>
      <c r="J1122" s="11" t="s">
        <v>73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9">
        <v>15.0</v>
      </c>
      <c r="B1123" s="1" t="s">
        <v>84</v>
      </c>
      <c r="C1123" s="1" t="s">
        <v>84</v>
      </c>
      <c r="D1123" s="1" t="s">
        <v>85</v>
      </c>
      <c r="E1123" s="1" t="s">
        <v>16</v>
      </c>
      <c r="F1123" s="1" t="s">
        <v>16</v>
      </c>
      <c r="G1123" s="3">
        <v>17.0</v>
      </c>
      <c r="H1123" s="3" t="s">
        <v>86</v>
      </c>
      <c r="I1123" s="3" t="s">
        <v>16</v>
      </c>
      <c r="J1123" s="3" t="s">
        <v>16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9">
        <v>16.0</v>
      </c>
      <c r="B1124" s="1" t="s">
        <v>735</v>
      </c>
      <c r="C1124" s="1" t="s">
        <v>735</v>
      </c>
      <c r="D1124" s="1" t="s">
        <v>15</v>
      </c>
      <c r="E1124" s="1" t="s">
        <v>16</v>
      </c>
      <c r="F1124" s="1" t="s">
        <v>1283</v>
      </c>
      <c r="G1124" s="3">
        <v>17.0</v>
      </c>
      <c r="H1124" s="3" t="s">
        <v>18</v>
      </c>
      <c r="I1124" s="3" t="s">
        <v>16</v>
      </c>
      <c r="J1124" s="11" t="s">
        <v>737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9">
        <v>17.0</v>
      </c>
      <c r="B1125" s="1" t="s">
        <v>1514</v>
      </c>
      <c r="C1125" s="1" t="s">
        <v>1514</v>
      </c>
      <c r="D1125" s="1" t="s">
        <v>22</v>
      </c>
      <c r="E1125" s="1" t="s">
        <v>16</v>
      </c>
      <c r="F1125" s="10" t="s">
        <v>1515</v>
      </c>
      <c r="G1125" s="3">
        <v>2.0</v>
      </c>
      <c r="H1125" s="3" t="s">
        <v>82</v>
      </c>
      <c r="I1125" s="3" t="s">
        <v>16</v>
      </c>
      <c r="J1125" s="11" t="s">
        <v>1516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9">
        <v>18.0</v>
      </c>
      <c r="B1126" s="1" t="s">
        <v>84</v>
      </c>
      <c r="C1126" s="1" t="s">
        <v>84</v>
      </c>
      <c r="D1126" s="1" t="s">
        <v>85</v>
      </c>
      <c r="E1126" s="1" t="s">
        <v>16</v>
      </c>
      <c r="F1126" s="1" t="s">
        <v>16</v>
      </c>
      <c r="G1126" s="3">
        <v>19.0</v>
      </c>
      <c r="H1126" s="3" t="s">
        <v>86</v>
      </c>
      <c r="I1126" s="3" t="s">
        <v>16</v>
      </c>
      <c r="J1126" s="3" t="s">
        <v>16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9">
        <v>19.0</v>
      </c>
      <c r="B1127" s="1" t="s">
        <v>1517</v>
      </c>
      <c r="C1127" s="1" t="s">
        <v>1517</v>
      </c>
      <c r="D1127" s="1" t="s">
        <v>171</v>
      </c>
      <c r="E1127" s="1" t="s">
        <v>16</v>
      </c>
      <c r="F1127" s="1" t="s">
        <v>16</v>
      </c>
      <c r="G1127" s="3">
        <v>17.0</v>
      </c>
      <c r="H1127" s="3" t="s">
        <v>299</v>
      </c>
      <c r="I1127" s="3" t="s">
        <v>16</v>
      </c>
      <c r="J1127" s="11" t="s">
        <v>1518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9">
        <v>20.0</v>
      </c>
      <c r="B1128" s="1" t="s">
        <v>84</v>
      </c>
      <c r="C1128" s="1" t="s">
        <v>84</v>
      </c>
      <c r="D1128" s="1" t="s">
        <v>85</v>
      </c>
      <c r="E1128" s="1" t="s">
        <v>16</v>
      </c>
      <c r="F1128" s="1" t="s">
        <v>16</v>
      </c>
      <c r="G1128" s="3">
        <v>21.0</v>
      </c>
      <c r="H1128" s="3" t="s">
        <v>86</v>
      </c>
      <c r="I1128" s="3" t="s">
        <v>16</v>
      </c>
      <c r="J1128" s="3" t="s">
        <v>16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9">
        <v>21.0</v>
      </c>
      <c r="B1129" s="1" t="s">
        <v>1519</v>
      </c>
      <c r="C1129" s="1" t="s">
        <v>486</v>
      </c>
      <c r="D1129" s="1" t="s">
        <v>28</v>
      </c>
      <c r="E1129" s="1" t="s">
        <v>16</v>
      </c>
      <c r="F1129" s="2" t="s">
        <v>29</v>
      </c>
      <c r="G1129" s="3">
        <v>17.0</v>
      </c>
      <c r="H1129" s="3" t="s">
        <v>246</v>
      </c>
      <c r="I1129" s="3" t="s">
        <v>16</v>
      </c>
      <c r="J1129" s="11" t="s">
        <v>1520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9">
        <v>22.0</v>
      </c>
      <c r="B1130" s="1" t="s">
        <v>678</v>
      </c>
      <c r="C1130" s="1" t="s">
        <v>678</v>
      </c>
      <c r="D1130" s="1" t="s">
        <v>85</v>
      </c>
      <c r="E1130" s="1" t="s">
        <v>16</v>
      </c>
      <c r="F1130" s="1" t="s">
        <v>16</v>
      </c>
      <c r="G1130" s="3">
        <v>2.0</v>
      </c>
      <c r="H1130" s="3" t="s">
        <v>86</v>
      </c>
      <c r="I1130" s="3" t="s">
        <v>16</v>
      </c>
      <c r="J1130" s="3" t="s">
        <v>16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1">
        <v>23.0</v>
      </c>
      <c r="B1131" s="1" t="s">
        <v>295</v>
      </c>
      <c r="C1131" s="1" t="s">
        <v>295</v>
      </c>
      <c r="D1131" s="1" t="s">
        <v>85</v>
      </c>
      <c r="E1131" s="1" t="s">
        <v>16</v>
      </c>
      <c r="F1131" s="1" t="s">
        <v>16</v>
      </c>
      <c r="G1131" s="3">
        <v>2.0</v>
      </c>
      <c r="H1131" s="3" t="s">
        <v>86</v>
      </c>
      <c r="I1131" s="3" t="s">
        <v>16</v>
      </c>
      <c r="J1131" s="3" t="s">
        <v>16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11" t="s">
        <v>1521</v>
      </c>
      <c r="B1132" s="1"/>
      <c r="C1132" s="1"/>
      <c r="D1132" s="1"/>
      <c r="E1132" s="1"/>
      <c r="F1132" s="1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1" t="s">
        <v>1522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1" t="s">
        <v>1523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1" t="s">
        <v>1524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9">
        <v>1.0</v>
      </c>
      <c r="B1136" s="1" t="s">
        <v>1525</v>
      </c>
      <c r="C1136" s="19" t="s">
        <v>424</v>
      </c>
      <c r="D1136" s="1" t="s">
        <v>22</v>
      </c>
      <c r="E1136" s="1" t="s">
        <v>16</v>
      </c>
      <c r="F1136" s="10" t="s">
        <v>1526</v>
      </c>
      <c r="G1136" s="3">
        <v>0.0</v>
      </c>
      <c r="H1136" s="3" t="s">
        <v>24</v>
      </c>
      <c r="I1136" s="18" t="s">
        <v>16</v>
      </c>
      <c r="J1136" s="11" t="s">
        <v>1527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9">
        <v>2.0</v>
      </c>
      <c r="B1137" s="1" t="s">
        <v>639</v>
      </c>
      <c r="C1137" s="1" t="s">
        <v>640</v>
      </c>
      <c r="D1137" s="1" t="s">
        <v>15</v>
      </c>
      <c r="E1137" s="1" t="s">
        <v>16</v>
      </c>
      <c r="F1137" s="1" t="s">
        <v>641</v>
      </c>
      <c r="G1137" s="3">
        <v>3.0</v>
      </c>
      <c r="H1137" s="3" t="s">
        <v>362</v>
      </c>
      <c r="I1137" s="18" t="s">
        <v>16</v>
      </c>
      <c r="J1137" s="11" t="s">
        <v>1528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13">
        <v>44289.0</v>
      </c>
      <c r="B1138" s="1" t="s">
        <v>1529</v>
      </c>
      <c r="C1138" s="1" t="s">
        <v>16</v>
      </c>
      <c r="D1138" s="5"/>
      <c r="E1138" s="1" t="s">
        <v>16</v>
      </c>
      <c r="F1138" s="1" t="s">
        <v>16</v>
      </c>
      <c r="G1138" s="3" t="s">
        <v>16</v>
      </c>
      <c r="H1138" s="3" t="s">
        <v>16</v>
      </c>
      <c r="I1138" s="18" t="s">
        <v>16</v>
      </c>
      <c r="J1138" s="11" t="s">
        <v>16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9">
        <v>3.0</v>
      </c>
      <c r="B1139" s="1" t="s">
        <v>1530</v>
      </c>
      <c r="C1139" s="1" t="s">
        <v>1531</v>
      </c>
      <c r="D1139" s="1" t="s">
        <v>28</v>
      </c>
      <c r="E1139" s="1" t="s">
        <v>16</v>
      </c>
      <c r="F1139" s="2" t="s">
        <v>29</v>
      </c>
      <c r="G1139" s="3">
        <v>1.0</v>
      </c>
      <c r="H1139" s="3" t="s">
        <v>56</v>
      </c>
      <c r="I1139" s="18" t="s">
        <v>16</v>
      </c>
      <c r="J1139" s="11" t="s">
        <v>1532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9">
        <v>4.0</v>
      </c>
      <c r="B1140" s="1" t="s">
        <v>58</v>
      </c>
      <c r="C1140" s="1" t="s">
        <v>58</v>
      </c>
      <c r="D1140" s="1" t="s">
        <v>1533</v>
      </c>
      <c r="E1140" s="1" t="s">
        <v>16</v>
      </c>
      <c r="F1140" s="1" t="s">
        <v>16</v>
      </c>
      <c r="G1140" s="3">
        <v>3.0</v>
      </c>
      <c r="H1140" s="3" t="s">
        <v>60</v>
      </c>
      <c r="I1140" s="18" t="s">
        <v>16</v>
      </c>
      <c r="J1140" s="11" t="s">
        <v>1534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9">
        <v>5.0</v>
      </c>
      <c r="B1141" s="1" t="s">
        <v>1535</v>
      </c>
      <c r="C1141" s="1" t="s">
        <v>1535</v>
      </c>
      <c r="D1141" s="1" t="s">
        <v>75</v>
      </c>
      <c r="E1141" s="1" t="s">
        <v>16</v>
      </c>
      <c r="F1141" s="1" t="s">
        <v>16</v>
      </c>
      <c r="G1141" s="3">
        <v>1.0</v>
      </c>
      <c r="H1141" s="3" t="s">
        <v>77</v>
      </c>
      <c r="I1141" s="18" t="s">
        <v>16</v>
      </c>
      <c r="J1141" s="11" t="s">
        <v>1536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9">
        <v>6.0</v>
      </c>
      <c r="B1142" s="1" t="s">
        <v>84</v>
      </c>
      <c r="C1142" s="1" t="s">
        <v>84</v>
      </c>
      <c r="D1142" s="1" t="s">
        <v>85</v>
      </c>
      <c r="E1142" s="1" t="s">
        <v>16</v>
      </c>
      <c r="F1142" s="1" t="s">
        <v>16</v>
      </c>
      <c r="G1142" s="3">
        <v>11.0</v>
      </c>
      <c r="H1142" s="3" t="s">
        <v>86</v>
      </c>
      <c r="I1142" s="3" t="s">
        <v>16</v>
      </c>
      <c r="J1142" s="3" t="s">
        <v>16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9">
        <v>7.0</v>
      </c>
      <c r="B1143" s="1" t="s">
        <v>1537</v>
      </c>
      <c r="C1143" s="1" t="s">
        <v>1537</v>
      </c>
      <c r="D1143" s="1" t="s">
        <v>50</v>
      </c>
      <c r="E1143" s="1" t="s">
        <v>16</v>
      </c>
      <c r="F1143" s="14" t="s">
        <v>801</v>
      </c>
      <c r="G1143" s="3">
        <v>11.0</v>
      </c>
      <c r="H1143" s="3" t="s">
        <v>46</v>
      </c>
      <c r="I1143" s="18" t="s">
        <v>16</v>
      </c>
      <c r="J1143" s="11" t="s">
        <v>1536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9">
        <v>8.0</v>
      </c>
      <c r="B1144" s="1" t="s">
        <v>70</v>
      </c>
      <c r="C1144" s="1" t="s">
        <v>70</v>
      </c>
      <c r="D1144" s="1" t="s">
        <v>71</v>
      </c>
      <c r="E1144" s="1" t="s">
        <v>16</v>
      </c>
      <c r="F1144" s="1" t="s">
        <v>16</v>
      </c>
      <c r="G1144" s="3">
        <v>11.0</v>
      </c>
      <c r="H1144" s="3" t="s">
        <v>72</v>
      </c>
      <c r="I1144" s="18" t="s">
        <v>16</v>
      </c>
      <c r="J1144" s="11" t="s">
        <v>73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9">
        <v>9.0</v>
      </c>
      <c r="B1145" s="1" t="s">
        <v>467</v>
      </c>
      <c r="C1145" s="1" t="s">
        <v>36</v>
      </c>
      <c r="D1145" s="1" t="s">
        <v>28</v>
      </c>
      <c r="E1145" s="1" t="s">
        <v>16</v>
      </c>
      <c r="F1145" s="2" t="s">
        <v>156</v>
      </c>
      <c r="G1145" s="3">
        <v>11.0</v>
      </c>
      <c r="H1145" s="3" t="s">
        <v>30</v>
      </c>
      <c r="I1145" s="18" t="s">
        <v>16</v>
      </c>
      <c r="J1145" s="11" t="s">
        <v>468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9">
        <v>10.0</v>
      </c>
      <c r="B1146" s="1" t="s">
        <v>1538</v>
      </c>
      <c r="C1146" s="1" t="s">
        <v>1539</v>
      </c>
      <c r="D1146" s="1" t="s">
        <v>28</v>
      </c>
      <c r="E1146" s="1" t="s">
        <v>16</v>
      </c>
      <c r="F1146" s="2" t="s">
        <v>789</v>
      </c>
      <c r="G1146" s="3">
        <v>11.0</v>
      </c>
      <c r="H1146" s="3" t="s">
        <v>56</v>
      </c>
      <c r="I1146" s="18" t="s">
        <v>16</v>
      </c>
      <c r="J1146" s="11" t="s">
        <v>1540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9">
        <v>11.0</v>
      </c>
      <c r="B1147" s="1" t="s">
        <v>1541</v>
      </c>
      <c r="C1147" s="1" t="s">
        <v>881</v>
      </c>
      <c r="D1147" s="1" t="s">
        <v>22</v>
      </c>
      <c r="E1147" s="1" t="s">
        <v>16</v>
      </c>
      <c r="F1147" s="10" t="s">
        <v>1542</v>
      </c>
      <c r="G1147" s="3">
        <v>1.0</v>
      </c>
      <c r="H1147" s="3" t="s">
        <v>82</v>
      </c>
      <c r="I1147" s="18" t="s">
        <v>16</v>
      </c>
      <c r="J1147" s="11" t="s">
        <v>1543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9">
        <v>12.0</v>
      </c>
      <c r="B1148" s="1" t="s">
        <v>889</v>
      </c>
      <c r="C1148" s="1" t="s">
        <v>889</v>
      </c>
      <c r="D1148" s="1" t="s">
        <v>85</v>
      </c>
      <c r="E1148" s="1" t="s">
        <v>16</v>
      </c>
      <c r="F1148" s="1" t="s">
        <v>16</v>
      </c>
      <c r="G1148" s="3">
        <v>11.0</v>
      </c>
      <c r="H1148" s="3" t="s">
        <v>86</v>
      </c>
      <c r="I1148" s="3" t="s">
        <v>16</v>
      </c>
      <c r="J1148" s="3" t="s">
        <v>16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9">
        <v>13.0</v>
      </c>
      <c r="B1149" s="1" t="s">
        <v>291</v>
      </c>
      <c r="C1149" s="1" t="s">
        <v>291</v>
      </c>
      <c r="D1149" s="1" t="s">
        <v>85</v>
      </c>
      <c r="E1149" s="1" t="s">
        <v>16</v>
      </c>
      <c r="F1149" s="1" t="s">
        <v>16</v>
      </c>
      <c r="G1149" s="3">
        <v>14.0</v>
      </c>
      <c r="H1149" s="3" t="s">
        <v>86</v>
      </c>
      <c r="I1149" s="3" t="s">
        <v>16</v>
      </c>
      <c r="J1149" s="3" t="s">
        <v>16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9">
        <v>14.0</v>
      </c>
      <c r="B1150" s="1" t="s">
        <v>36</v>
      </c>
      <c r="C1150" s="1" t="s">
        <v>36</v>
      </c>
      <c r="D1150" s="1" t="s">
        <v>28</v>
      </c>
      <c r="E1150" s="1" t="s">
        <v>16</v>
      </c>
      <c r="F1150" s="2" t="s">
        <v>37</v>
      </c>
      <c r="G1150" s="3">
        <v>18.0</v>
      </c>
      <c r="H1150" s="3" t="s">
        <v>299</v>
      </c>
      <c r="I1150" s="18" t="s">
        <v>16</v>
      </c>
      <c r="J1150" s="11" t="s">
        <v>38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9">
        <v>15.0</v>
      </c>
      <c r="B1151" s="1" t="s">
        <v>295</v>
      </c>
      <c r="C1151" s="1" t="s">
        <v>295</v>
      </c>
      <c r="D1151" s="1" t="s">
        <v>85</v>
      </c>
      <c r="E1151" s="1" t="s">
        <v>16</v>
      </c>
      <c r="F1151" s="1" t="s">
        <v>16</v>
      </c>
      <c r="G1151" s="3">
        <v>1.0</v>
      </c>
      <c r="H1151" s="3" t="s">
        <v>86</v>
      </c>
      <c r="I1151" s="3" t="s">
        <v>16</v>
      </c>
      <c r="J1151" s="3" t="s">
        <v>16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11" t="s">
        <v>1544</v>
      </c>
      <c r="B1152" s="1"/>
      <c r="C1152" s="1"/>
      <c r="D1152" s="1"/>
      <c r="E1152" s="1"/>
      <c r="F1152" s="1"/>
      <c r="G1152" s="3"/>
      <c r="H1152" s="3"/>
      <c r="I1152" s="3"/>
      <c r="J1152" s="3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1" t="s">
        <v>1545</v>
      </c>
      <c r="G1153" s="3"/>
      <c r="H1153" s="3"/>
      <c r="I1153" s="3"/>
      <c r="J1153" s="3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1" t="s">
        <v>1546</v>
      </c>
      <c r="G1154" s="3"/>
      <c r="H1154" s="3"/>
      <c r="I1154" s="3"/>
      <c r="J1154" s="3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1" t="s">
        <v>1547</v>
      </c>
      <c r="G1155" s="3"/>
      <c r="H1155" s="3"/>
      <c r="I1155" s="3"/>
      <c r="J1155" s="3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9">
        <v>1.0</v>
      </c>
      <c r="B1156" s="1" t="s">
        <v>291</v>
      </c>
      <c r="C1156" s="1" t="s">
        <v>291</v>
      </c>
      <c r="D1156" s="1" t="s">
        <v>85</v>
      </c>
      <c r="E1156" s="1" t="s">
        <v>16</v>
      </c>
      <c r="F1156" s="1" t="s">
        <v>16</v>
      </c>
      <c r="G1156" s="3">
        <v>3.0</v>
      </c>
      <c r="H1156" s="3" t="s">
        <v>86</v>
      </c>
      <c r="I1156" s="3" t="s">
        <v>16</v>
      </c>
      <c r="J1156" s="3" t="s">
        <v>16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9">
        <v>2.0</v>
      </c>
      <c r="B1157" s="1" t="s">
        <v>735</v>
      </c>
      <c r="C1157" s="1" t="s">
        <v>735</v>
      </c>
      <c r="D1157" s="1" t="s">
        <v>15</v>
      </c>
      <c r="E1157" s="1" t="s">
        <v>16</v>
      </c>
      <c r="F1157" s="1" t="s">
        <v>1247</v>
      </c>
      <c r="G1157" s="3">
        <v>3.0</v>
      </c>
      <c r="H1157" s="3" t="s">
        <v>30</v>
      </c>
      <c r="I1157" s="18" t="s">
        <v>16</v>
      </c>
      <c r="J1157" s="11" t="s">
        <v>737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9">
        <v>3.0</v>
      </c>
      <c r="B1158" s="1" t="s">
        <v>1011</v>
      </c>
      <c r="C1158" s="19" t="s">
        <v>692</v>
      </c>
      <c r="D1158" s="1" t="s">
        <v>22</v>
      </c>
      <c r="E1158" s="1" t="s">
        <v>16</v>
      </c>
      <c r="F1158" s="10" t="s">
        <v>1548</v>
      </c>
      <c r="G1158" s="3">
        <v>0.0</v>
      </c>
      <c r="H1158" s="3" t="s">
        <v>24</v>
      </c>
      <c r="I1158" s="18" t="s">
        <v>16</v>
      </c>
      <c r="J1158" s="11" t="s">
        <v>1013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9">
        <v>4.0</v>
      </c>
      <c r="B1159" s="1" t="s">
        <v>84</v>
      </c>
      <c r="C1159" s="1" t="s">
        <v>84</v>
      </c>
      <c r="D1159" s="1" t="s">
        <v>85</v>
      </c>
      <c r="E1159" s="1" t="s">
        <v>16</v>
      </c>
      <c r="F1159" s="1" t="s">
        <v>16</v>
      </c>
      <c r="G1159" s="3">
        <v>5.0</v>
      </c>
      <c r="H1159" s="3" t="s">
        <v>86</v>
      </c>
      <c r="I1159" s="3" t="s">
        <v>16</v>
      </c>
      <c r="J1159" s="3" t="s">
        <v>16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9">
        <v>5.0</v>
      </c>
      <c r="B1160" s="1" t="s">
        <v>326</v>
      </c>
      <c r="C1160" s="1" t="s">
        <v>327</v>
      </c>
      <c r="D1160" s="1" t="s">
        <v>28</v>
      </c>
      <c r="E1160" s="1" t="s">
        <v>16</v>
      </c>
      <c r="F1160" s="2" t="s">
        <v>293</v>
      </c>
      <c r="G1160" s="3">
        <v>3.0</v>
      </c>
      <c r="H1160" s="3" t="s">
        <v>299</v>
      </c>
      <c r="I1160" s="3" t="s">
        <v>16</v>
      </c>
      <c r="J1160" s="11" t="s">
        <v>328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9">
        <v>6.0</v>
      </c>
      <c r="B1161" s="1" t="s">
        <v>678</v>
      </c>
      <c r="C1161" s="1" t="s">
        <v>678</v>
      </c>
      <c r="D1161" s="1" t="s">
        <v>85</v>
      </c>
      <c r="E1161" s="1" t="s">
        <v>16</v>
      </c>
      <c r="F1161" s="1" t="s">
        <v>16</v>
      </c>
      <c r="G1161" s="3">
        <v>3.0</v>
      </c>
      <c r="H1161" s="3" t="s">
        <v>86</v>
      </c>
      <c r="I1161" s="3" t="s">
        <v>16</v>
      </c>
      <c r="J1161" s="3" t="s">
        <v>16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1" t="s">
        <v>1549</v>
      </c>
      <c r="C1162" s="5"/>
      <c r="D1162" s="5"/>
      <c r="E1162" s="5"/>
      <c r="F1162" s="6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1" t="s">
        <v>1550</v>
      </c>
      <c r="E1163" s="5"/>
      <c r="F1163" s="6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1" t="s">
        <v>1551</v>
      </c>
      <c r="F1164" s="6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1" t="s">
        <v>1552</v>
      </c>
      <c r="D1165" s="5"/>
      <c r="E1165" s="5"/>
      <c r="F1165" s="6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9">
        <v>1.0</v>
      </c>
      <c r="B1166" s="1" t="s">
        <v>291</v>
      </c>
      <c r="C1166" s="1" t="s">
        <v>291</v>
      </c>
      <c r="D1166" s="1" t="s">
        <v>85</v>
      </c>
      <c r="E1166" s="1" t="s">
        <v>16</v>
      </c>
      <c r="F1166" s="1" t="s">
        <v>16</v>
      </c>
      <c r="G1166" s="3">
        <v>2.0</v>
      </c>
      <c r="H1166" s="3" t="s">
        <v>86</v>
      </c>
      <c r="I1166" s="3" t="s">
        <v>16</v>
      </c>
      <c r="J1166" s="3" t="s">
        <v>16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9">
        <v>2.0</v>
      </c>
      <c r="B1167" s="1" t="s">
        <v>1553</v>
      </c>
      <c r="C1167" s="19" t="s">
        <v>1554</v>
      </c>
      <c r="D1167" s="1" t="s">
        <v>22</v>
      </c>
      <c r="E1167" s="1" t="s">
        <v>16</v>
      </c>
      <c r="F1167" s="10" t="s">
        <v>1555</v>
      </c>
      <c r="G1167" s="3">
        <v>0.0</v>
      </c>
      <c r="H1167" s="3" t="s">
        <v>24</v>
      </c>
      <c r="I1167" s="18" t="s">
        <v>16</v>
      </c>
      <c r="J1167" s="11" t="s">
        <v>1556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9">
        <v>3.0</v>
      </c>
      <c r="B1168" s="1" t="s">
        <v>84</v>
      </c>
      <c r="C1168" s="1" t="s">
        <v>84</v>
      </c>
      <c r="D1168" s="1" t="s">
        <v>85</v>
      </c>
      <c r="E1168" s="1" t="s">
        <v>16</v>
      </c>
      <c r="F1168" s="1" t="s">
        <v>16</v>
      </c>
      <c r="G1168" s="3">
        <v>4.0</v>
      </c>
      <c r="H1168" s="3" t="s">
        <v>86</v>
      </c>
      <c r="I1168" s="3" t="s">
        <v>16</v>
      </c>
      <c r="J1168" s="3" t="s">
        <v>16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9">
        <v>4.0</v>
      </c>
      <c r="B1169" s="1" t="s">
        <v>36</v>
      </c>
      <c r="C1169" s="1" t="s">
        <v>36</v>
      </c>
      <c r="D1169" s="1" t="s">
        <v>28</v>
      </c>
      <c r="E1169" s="1" t="s">
        <v>16</v>
      </c>
      <c r="F1169" s="2" t="s">
        <v>37</v>
      </c>
      <c r="G1169" s="3">
        <v>2.0</v>
      </c>
      <c r="H1169" s="3" t="s">
        <v>299</v>
      </c>
      <c r="I1169" s="18" t="s">
        <v>16</v>
      </c>
      <c r="J1169" s="11" t="s">
        <v>38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9">
        <v>5.0</v>
      </c>
      <c r="B1170" s="1" t="s">
        <v>678</v>
      </c>
      <c r="C1170" s="1" t="s">
        <v>678</v>
      </c>
      <c r="D1170" s="1" t="s">
        <v>85</v>
      </c>
      <c r="E1170" s="1" t="s">
        <v>16</v>
      </c>
      <c r="F1170" s="1" t="s">
        <v>16</v>
      </c>
      <c r="G1170" s="3">
        <v>2.0</v>
      </c>
      <c r="H1170" s="3" t="s">
        <v>86</v>
      </c>
      <c r="I1170" s="3" t="s">
        <v>16</v>
      </c>
      <c r="J1170" s="3" t="s">
        <v>16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9">
        <v>6.0</v>
      </c>
      <c r="B1171" s="1" t="s">
        <v>747</v>
      </c>
      <c r="C1171" s="1" t="s">
        <v>747</v>
      </c>
      <c r="D1171" s="1" t="s">
        <v>85</v>
      </c>
      <c r="E1171" s="1" t="s">
        <v>16</v>
      </c>
      <c r="F1171" s="1" t="s">
        <v>16</v>
      </c>
      <c r="G1171" s="3">
        <v>2.0</v>
      </c>
      <c r="H1171" s="3" t="s">
        <v>86</v>
      </c>
      <c r="I1171" s="3" t="s">
        <v>16</v>
      </c>
      <c r="J1171" s="3" t="s">
        <v>16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1" t="s">
        <v>1557</v>
      </c>
      <c r="C1172" s="5"/>
      <c r="D1172" s="5"/>
      <c r="E1172" s="5"/>
      <c r="F1172" s="6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1" t="s">
        <v>1558</v>
      </c>
      <c r="E1173" s="5"/>
      <c r="F1173" s="6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1" t="s">
        <v>1559</v>
      </c>
      <c r="E1174" s="5"/>
      <c r="F1174" s="6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1" t="s">
        <v>1560</v>
      </c>
      <c r="D1175" s="5"/>
      <c r="E1175" s="5"/>
      <c r="F1175" s="6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9">
        <v>1.0</v>
      </c>
      <c r="B1176" s="1" t="s">
        <v>291</v>
      </c>
      <c r="C1176" s="1" t="s">
        <v>291</v>
      </c>
      <c r="D1176" s="1" t="s">
        <v>85</v>
      </c>
      <c r="E1176" s="1" t="s">
        <v>16</v>
      </c>
      <c r="F1176" s="1" t="s">
        <v>16</v>
      </c>
      <c r="G1176" s="3">
        <v>2.0</v>
      </c>
      <c r="H1176" s="3" t="s">
        <v>86</v>
      </c>
      <c r="I1176" s="3" t="s">
        <v>16</v>
      </c>
      <c r="J1176" s="3" t="s">
        <v>16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9">
        <v>2.0</v>
      </c>
      <c r="B1177" s="1" t="s">
        <v>1006</v>
      </c>
      <c r="C1177" s="19" t="s">
        <v>766</v>
      </c>
      <c r="D1177" s="1" t="s">
        <v>22</v>
      </c>
      <c r="E1177" s="1" t="s">
        <v>16</v>
      </c>
      <c r="F1177" s="10" t="s">
        <v>822</v>
      </c>
      <c r="G1177" s="3">
        <v>5.0</v>
      </c>
      <c r="H1177" s="20" t="s">
        <v>299</v>
      </c>
      <c r="I1177" s="18" t="s">
        <v>16</v>
      </c>
      <c r="J1177" s="11" t="s">
        <v>1008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9">
        <v>3.0</v>
      </c>
      <c r="B1178" s="1" t="s">
        <v>84</v>
      </c>
      <c r="C1178" s="1" t="s">
        <v>84</v>
      </c>
      <c r="D1178" s="1" t="s">
        <v>85</v>
      </c>
      <c r="E1178" s="1" t="s">
        <v>16</v>
      </c>
      <c r="F1178" s="1" t="s">
        <v>16</v>
      </c>
      <c r="G1178" s="3">
        <v>4.0</v>
      </c>
      <c r="H1178" s="3" t="s">
        <v>86</v>
      </c>
      <c r="I1178" s="3" t="s">
        <v>16</v>
      </c>
      <c r="J1178" s="3" t="s">
        <v>16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26">
        <v>4.0</v>
      </c>
      <c r="B1179" s="16" t="s">
        <v>735</v>
      </c>
      <c r="C1179" s="16" t="s">
        <v>735</v>
      </c>
      <c r="D1179" s="16" t="s">
        <v>15</v>
      </c>
      <c r="E1179" s="16" t="s">
        <v>16</v>
      </c>
      <c r="F1179" s="16" t="s">
        <v>1247</v>
      </c>
      <c r="G1179" s="27">
        <v>2.0</v>
      </c>
      <c r="H1179" s="28" t="s">
        <v>56</v>
      </c>
      <c r="I1179" s="18" t="s">
        <v>16</v>
      </c>
      <c r="J1179" s="28" t="s">
        <v>737</v>
      </c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>
      <c r="A1180" s="9">
        <v>5.0</v>
      </c>
      <c r="B1180" s="1" t="s">
        <v>1011</v>
      </c>
      <c r="C1180" s="19" t="s">
        <v>692</v>
      </c>
      <c r="D1180" s="1" t="s">
        <v>22</v>
      </c>
      <c r="E1180" s="1" t="s">
        <v>16</v>
      </c>
      <c r="F1180" s="10" t="s">
        <v>1548</v>
      </c>
      <c r="G1180" s="3">
        <v>0.0</v>
      </c>
      <c r="H1180" s="3" t="s">
        <v>24</v>
      </c>
      <c r="I1180" s="18" t="s">
        <v>16</v>
      </c>
      <c r="J1180" s="11" t="s">
        <v>1013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9">
        <v>6.0</v>
      </c>
      <c r="B1181" s="1" t="s">
        <v>144</v>
      </c>
      <c r="C1181" s="1" t="s">
        <v>144</v>
      </c>
      <c r="D1181" s="1" t="s">
        <v>85</v>
      </c>
      <c r="E1181" s="1" t="s">
        <v>16</v>
      </c>
      <c r="F1181" s="1" t="s">
        <v>16</v>
      </c>
      <c r="G1181" s="3">
        <v>5.0</v>
      </c>
      <c r="H1181" s="3" t="s">
        <v>86</v>
      </c>
      <c r="I1181" s="3" t="s">
        <v>16</v>
      </c>
      <c r="J1181" s="3" t="s">
        <v>16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1" t="s">
        <v>1561</v>
      </c>
      <c r="C1182" s="5"/>
      <c r="D1182" s="5"/>
      <c r="E1182" s="5"/>
      <c r="F1182" s="6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1" t="s">
        <v>1562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1" t="s">
        <v>1563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1" t="s">
        <v>1564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9">
        <v>1.0</v>
      </c>
      <c r="B1186" s="1" t="s">
        <v>291</v>
      </c>
      <c r="C1186" s="1" t="s">
        <v>291</v>
      </c>
      <c r="D1186" s="1" t="s">
        <v>85</v>
      </c>
      <c r="E1186" s="1" t="s">
        <v>16</v>
      </c>
      <c r="F1186" s="1" t="s">
        <v>16</v>
      </c>
      <c r="G1186" s="3">
        <v>3.0</v>
      </c>
      <c r="H1186" s="3" t="s">
        <v>86</v>
      </c>
      <c r="I1186" s="3" t="s">
        <v>16</v>
      </c>
      <c r="J1186" s="3" t="s">
        <v>16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9">
        <v>2.0</v>
      </c>
      <c r="B1187" s="1" t="s">
        <v>735</v>
      </c>
      <c r="C1187" s="1" t="s">
        <v>735</v>
      </c>
      <c r="D1187" s="1" t="s">
        <v>15</v>
      </c>
      <c r="E1187" s="1" t="s">
        <v>16</v>
      </c>
      <c r="F1187" s="1" t="s">
        <v>1247</v>
      </c>
      <c r="G1187" s="3">
        <v>3.0</v>
      </c>
      <c r="H1187" s="3" t="s">
        <v>30</v>
      </c>
      <c r="I1187" s="18" t="s">
        <v>16</v>
      </c>
      <c r="J1187" s="11" t="s">
        <v>737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9">
        <v>3.0</v>
      </c>
      <c r="B1188" s="1" t="s">
        <v>692</v>
      </c>
      <c r="C1188" s="1" t="s">
        <v>692</v>
      </c>
      <c r="D1188" s="1" t="s">
        <v>22</v>
      </c>
      <c r="E1188" s="1" t="s">
        <v>16</v>
      </c>
      <c r="F1188" s="10" t="s">
        <v>1565</v>
      </c>
      <c r="G1188" s="3">
        <v>0.0</v>
      </c>
      <c r="H1188" s="3" t="s">
        <v>24</v>
      </c>
      <c r="I1188" s="18" t="s">
        <v>16</v>
      </c>
      <c r="J1188" s="11" t="s">
        <v>984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9">
        <v>4.0</v>
      </c>
      <c r="B1189" s="1" t="s">
        <v>366</v>
      </c>
      <c r="C1189" s="1" t="s">
        <v>366</v>
      </c>
      <c r="D1189" s="1" t="s">
        <v>266</v>
      </c>
      <c r="E1189" s="1" t="s">
        <v>16</v>
      </c>
      <c r="F1189" s="1" t="s">
        <v>37</v>
      </c>
      <c r="G1189" s="3">
        <v>5.0</v>
      </c>
      <c r="H1189" s="3" t="s">
        <v>367</v>
      </c>
      <c r="I1189" s="18" t="s">
        <v>16</v>
      </c>
      <c r="J1189" s="11" t="s">
        <v>368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9">
        <v>5.0</v>
      </c>
      <c r="B1190" s="1" t="s">
        <v>1566</v>
      </c>
      <c r="C1190" s="1" t="s">
        <v>364</v>
      </c>
      <c r="D1190" s="1" t="s">
        <v>28</v>
      </c>
      <c r="E1190" s="1" t="s">
        <v>16</v>
      </c>
      <c r="F1190" s="1" t="s">
        <v>156</v>
      </c>
      <c r="G1190" s="3">
        <v>3.0</v>
      </c>
      <c r="H1190" s="3" t="s">
        <v>18</v>
      </c>
      <c r="I1190" s="18" t="s">
        <v>16</v>
      </c>
      <c r="J1190" s="11" t="s">
        <v>1567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9">
        <v>6.0</v>
      </c>
      <c r="B1191" s="1" t="s">
        <v>84</v>
      </c>
      <c r="C1191" s="1" t="s">
        <v>84</v>
      </c>
      <c r="D1191" s="1" t="s">
        <v>85</v>
      </c>
      <c r="E1191" s="1" t="s">
        <v>16</v>
      </c>
      <c r="F1191" s="1" t="s">
        <v>16</v>
      </c>
      <c r="G1191" s="3">
        <v>10.0</v>
      </c>
      <c r="H1191" s="3" t="s">
        <v>86</v>
      </c>
      <c r="I1191" s="3" t="s">
        <v>16</v>
      </c>
      <c r="J1191" s="3" t="s">
        <v>16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9">
        <v>7.0</v>
      </c>
      <c r="B1192" s="1" t="s">
        <v>911</v>
      </c>
      <c r="C1192" s="1" t="s">
        <v>912</v>
      </c>
      <c r="D1192" s="1" t="s">
        <v>15</v>
      </c>
      <c r="E1192" s="1" t="s">
        <v>16</v>
      </c>
      <c r="F1192" s="1" t="s">
        <v>964</v>
      </c>
      <c r="G1192" s="3">
        <v>8.0</v>
      </c>
      <c r="H1192" s="3" t="s">
        <v>362</v>
      </c>
      <c r="I1192" s="18" t="s">
        <v>16</v>
      </c>
      <c r="J1192" s="11" t="s">
        <v>1568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9">
        <v>8.0</v>
      </c>
      <c r="B1193" s="1" t="s">
        <v>1569</v>
      </c>
      <c r="C1193" s="1" t="s">
        <v>1570</v>
      </c>
      <c r="D1193" s="1" t="s">
        <v>28</v>
      </c>
      <c r="E1193" s="1" t="s">
        <v>16</v>
      </c>
      <c r="F1193" s="1" t="s">
        <v>29</v>
      </c>
      <c r="G1193" s="3">
        <v>10.0</v>
      </c>
      <c r="H1193" s="3" t="s">
        <v>56</v>
      </c>
      <c r="I1193" s="18" t="s">
        <v>16</v>
      </c>
      <c r="J1193" s="11" t="s">
        <v>1571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9">
        <v>9.0</v>
      </c>
      <c r="B1194" s="1" t="s">
        <v>469</v>
      </c>
      <c r="C1194" s="1" t="s">
        <v>469</v>
      </c>
      <c r="D1194" s="1" t="s">
        <v>179</v>
      </c>
      <c r="E1194" s="1" t="s">
        <v>16</v>
      </c>
      <c r="F1194" s="1" t="s">
        <v>16</v>
      </c>
      <c r="G1194" s="3">
        <v>10.0</v>
      </c>
      <c r="H1194" s="3" t="s">
        <v>180</v>
      </c>
      <c r="I1194" s="18" t="s">
        <v>16</v>
      </c>
      <c r="J1194" s="11" t="s">
        <v>1427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9">
        <v>10.0</v>
      </c>
      <c r="B1195" s="1" t="s">
        <v>967</v>
      </c>
      <c r="C1195" s="1" t="s">
        <v>967</v>
      </c>
      <c r="D1195" s="1" t="s">
        <v>22</v>
      </c>
      <c r="E1195" s="1" t="s">
        <v>16</v>
      </c>
      <c r="F1195" s="10" t="s">
        <v>1445</v>
      </c>
      <c r="G1195" s="3">
        <v>3.0</v>
      </c>
      <c r="H1195" s="3" t="s">
        <v>82</v>
      </c>
      <c r="I1195" s="18" t="s">
        <v>16</v>
      </c>
      <c r="J1195" s="11" t="s">
        <v>1572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9">
        <v>11.0</v>
      </c>
      <c r="B1196" s="1" t="s">
        <v>678</v>
      </c>
      <c r="C1196" s="1" t="s">
        <v>678</v>
      </c>
      <c r="D1196" s="1" t="s">
        <v>85</v>
      </c>
      <c r="E1196" s="1" t="s">
        <v>16</v>
      </c>
      <c r="F1196" s="1" t="s">
        <v>16</v>
      </c>
      <c r="G1196" s="3">
        <v>3.0</v>
      </c>
      <c r="H1196" s="3" t="s">
        <v>86</v>
      </c>
      <c r="I1196" s="3" t="s">
        <v>16</v>
      </c>
      <c r="J1196" s="3" t="s">
        <v>16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1" t="s">
        <v>1573</v>
      </c>
      <c r="C1197" s="5"/>
      <c r="D1197" s="5"/>
      <c r="E1197" s="5"/>
      <c r="F1197" s="6"/>
      <c r="G1197" s="4"/>
      <c r="H1197" s="4"/>
      <c r="I1197" s="4"/>
      <c r="J1197" s="11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1" t="s">
        <v>1574</v>
      </c>
      <c r="D1198" s="5"/>
      <c r="E1198" s="5"/>
      <c r="F1198" s="6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1" t="s">
        <v>1575</v>
      </c>
      <c r="E1199" s="5"/>
      <c r="F1199" s="6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1" t="s">
        <v>1576</v>
      </c>
      <c r="E1200" s="5"/>
      <c r="F1200" s="6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9">
        <v>1.0</v>
      </c>
      <c r="B1201" s="1" t="s">
        <v>291</v>
      </c>
      <c r="C1201" s="1" t="s">
        <v>291</v>
      </c>
      <c r="D1201" s="1" t="s">
        <v>85</v>
      </c>
      <c r="E1201" s="1" t="s">
        <v>16</v>
      </c>
      <c r="F1201" s="1" t="s">
        <v>16</v>
      </c>
      <c r="G1201" s="3">
        <v>3.0</v>
      </c>
      <c r="H1201" s="3" t="s">
        <v>86</v>
      </c>
      <c r="I1201" s="3" t="s">
        <v>16</v>
      </c>
      <c r="J1201" s="3" t="s">
        <v>16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9">
        <v>2.0</v>
      </c>
      <c r="B1202" s="1" t="s">
        <v>170</v>
      </c>
      <c r="C1202" s="1" t="s">
        <v>170</v>
      </c>
      <c r="D1202" s="1" t="s">
        <v>171</v>
      </c>
      <c r="E1202" s="1" t="s">
        <v>16</v>
      </c>
      <c r="F1202" s="1" t="s">
        <v>16</v>
      </c>
      <c r="G1202" s="3">
        <v>3.0</v>
      </c>
      <c r="H1202" s="3" t="s">
        <v>299</v>
      </c>
      <c r="I1202" s="18" t="s">
        <v>16</v>
      </c>
      <c r="J1202" s="11" t="s">
        <v>173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9">
        <v>3.0</v>
      </c>
      <c r="B1203" s="1" t="s">
        <v>1577</v>
      </c>
      <c r="C1203" s="1" t="s">
        <v>871</v>
      </c>
      <c r="D1203" s="1" t="s">
        <v>22</v>
      </c>
      <c r="E1203" s="1" t="s">
        <v>16</v>
      </c>
      <c r="F1203" s="10" t="s">
        <v>1578</v>
      </c>
      <c r="G1203" s="3">
        <v>0.0</v>
      </c>
      <c r="H1203" s="3" t="s">
        <v>24</v>
      </c>
      <c r="I1203" s="18" t="s">
        <v>16</v>
      </c>
      <c r="J1203" s="11" t="s">
        <v>1579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9">
        <v>4.0</v>
      </c>
      <c r="B1204" s="1" t="s">
        <v>84</v>
      </c>
      <c r="C1204" s="1" t="s">
        <v>84</v>
      </c>
      <c r="D1204" s="1" t="s">
        <v>85</v>
      </c>
      <c r="E1204" s="1" t="s">
        <v>16</v>
      </c>
      <c r="F1204" s="1" t="s">
        <v>16</v>
      </c>
      <c r="G1204" s="3">
        <v>5.0</v>
      </c>
      <c r="H1204" s="3" t="s">
        <v>86</v>
      </c>
      <c r="I1204" s="3" t="s">
        <v>16</v>
      </c>
      <c r="J1204" s="3" t="s">
        <v>16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9">
        <v>5.0</v>
      </c>
      <c r="B1205" s="1" t="s">
        <v>326</v>
      </c>
      <c r="C1205" s="1" t="s">
        <v>327</v>
      </c>
      <c r="D1205" s="1" t="s">
        <v>28</v>
      </c>
      <c r="E1205" s="1" t="s">
        <v>16</v>
      </c>
      <c r="F1205" s="2" t="s">
        <v>293</v>
      </c>
      <c r="G1205" s="3">
        <v>3.0</v>
      </c>
      <c r="H1205" s="3" t="s">
        <v>299</v>
      </c>
      <c r="I1205" s="18" t="s">
        <v>16</v>
      </c>
      <c r="J1205" s="11" t="s">
        <v>328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9">
        <v>6.0</v>
      </c>
      <c r="B1206" s="1" t="s">
        <v>295</v>
      </c>
      <c r="C1206" s="1" t="s">
        <v>295</v>
      </c>
      <c r="D1206" s="1" t="s">
        <v>85</v>
      </c>
      <c r="E1206" s="1" t="s">
        <v>16</v>
      </c>
      <c r="F1206" s="1" t="s">
        <v>16</v>
      </c>
      <c r="G1206" s="3">
        <v>3.0</v>
      </c>
      <c r="H1206" s="3" t="s">
        <v>86</v>
      </c>
      <c r="I1206" s="3" t="s">
        <v>16</v>
      </c>
      <c r="J1206" s="3" t="s">
        <v>16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1" t="s">
        <v>1580</v>
      </c>
      <c r="C1207" s="5"/>
      <c r="D1207" s="5"/>
      <c r="E1207" s="5"/>
      <c r="F1207" s="6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1" t="s">
        <v>1581</v>
      </c>
      <c r="E1208" s="5"/>
      <c r="F1208" s="6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1" t="s">
        <v>1582</v>
      </c>
      <c r="F1209" s="6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1" t="s">
        <v>1583</v>
      </c>
      <c r="E1210" s="5"/>
      <c r="F1210" s="6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9">
        <v>1.0</v>
      </c>
      <c r="B1211" s="1" t="s">
        <v>291</v>
      </c>
      <c r="C1211" s="1" t="s">
        <v>291</v>
      </c>
      <c r="D1211" s="1" t="s">
        <v>85</v>
      </c>
      <c r="E1211" s="1" t="s">
        <v>16</v>
      </c>
      <c r="F1211" s="1" t="s">
        <v>16</v>
      </c>
      <c r="G1211" s="3">
        <v>3.0</v>
      </c>
      <c r="H1211" s="3" t="s">
        <v>86</v>
      </c>
      <c r="I1211" s="3" t="s">
        <v>16</v>
      </c>
      <c r="J1211" s="3" t="s">
        <v>16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9">
        <v>2.0</v>
      </c>
      <c r="B1212" s="1" t="s">
        <v>1584</v>
      </c>
      <c r="C1212" s="1" t="s">
        <v>1584</v>
      </c>
      <c r="D1212" s="1" t="s">
        <v>171</v>
      </c>
      <c r="E1212" s="1" t="s">
        <v>16</v>
      </c>
      <c r="F1212" s="1" t="s">
        <v>16</v>
      </c>
      <c r="G1212" s="3">
        <v>3.0</v>
      </c>
      <c r="H1212" s="3" t="s">
        <v>77</v>
      </c>
      <c r="I1212" s="18" t="s">
        <v>16</v>
      </c>
      <c r="J1212" s="11" t="s">
        <v>1585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9">
        <v>3.0</v>
      </c>
      <c r="B1213" s="1" t="s">
        <v>1189</v>
      </c>
      <c r="C1213" s="1" t="s">
        <v>1189</v>
      </c>
      <c r="D1213" s="1" t="s">
        <v>22</v>
      </c>
      <c r="E1213" s="1" t="s">
        <v>16</v>
      </c>
      <c r="F1213" s="10" t="s">
        <v>1586</v>
      </c>
      <c r="G1213" s="3">
        <v>0.0</v>
      </c>
      <c r="H1213" s="3" t="s">
        <v>24</v>
      </c>
      <c r="I1213" s="18" t="s">
        <v>16</v>
      </c>
      <c r="J1213" s="11" t="s">
        <v>1587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9">
        <v>4.0</v>
      </c>
      <c r="B1214" s="1" t="s">
        <v>606</v>
      </c>
      <c r="C1214" s="1" t="s">
        <v>607</v>
      </c>
      <c r="D1214" s="1" t="s">
        <v>15</v>
      </c>
      <c r="E1214" s="1" t="s">
        <v>16</v>
      </c>
      <c r="F1214" s="2" t="s">
        <v>1588</v>
      </c>
      <c r="G1214" s="3">
        <v>3.0</v>
      </c>
      <c r="H1214" s="3" t="s">
        <v>56</v>
      </c>
      <c r="I1214" s="18" t="s">
        <v>16</v>
      </c>
      <c r="J1214" s="11" t="s">
        <v>609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13">
        <v>44352.0</v>
      </c>
      <c r="B1215" s="1" t="s">
        <v>1589</v>
      </c>
      <c r="C1215" s="1" t="s">
        <v>1589</v>
      </c>
      <c r="D1215" s="1" t="s">
        <v>16</v>
      </c>
      <c r="E1215" s="1" t="s">
        <v>16</v>
      </c>
      <c r="F1215" s="1" t="s">
        <v>16</v>
      </c>
      <c r="G1215" s="18" t="s">
        <v>16</v>
      </c>
      <c r="H1215" s="18" t="s">
        <v>16</v>
      </c>
      <c r="I1215" s="18" t="s">
        <v>16</v>
      </c>
      <c r="J1215" s="11" t="s">
        <v>16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9">
        <v>5.0</v>
      </c>
      <c r="B1216" s="11" t="s">
        <v>1590</v>
      </c>
      <c r="C1216" s="11" t="s">
        <v>1590</v>
      </c>
      <c r="D1216" s="1" t="s">
        <v>15</v>
      </c>
      <c r="E1216" s="1" t="s">
        <v>16</v>
      </c>
      <c r="F1216" s="2" t="s">
        <v>1591</v>
      </c>
      <c r="G1216" s="3">
        <v>3.0</v>
      </c>
      <c r="H1216" s="3" t="s">
        <v>56</v>
      </c>
      <c r="I1216" s="18"/>
      <c r="J1216" s="11" t="s">
        <v>1592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9">
        <v>6.0</v>
      </c>
      <c r="B1217" s="11" t="s">
        <v>597</v>
      </c>
      <c r="C1217" s="11" t="s">
        <v>597</v>
      </c>
      <c r="D1217" s="1" t="s">
        <v>59</v>
      </c>
      <c r="E1217" s="1" t="s">
        <v>16</v>
      </c>
      <c r="F1217" s="1" t="s">
        <v>16</v>
      </c>
      <c r="G1217" s="3">
        <v>5.0</v>
      </c>
      <c r="H1217" s="3" t="s">
        <v>60</v>
      </c>
      <c r="I1217" s="18"/>
      <c r="J1217" s="11" t="s">
        <v>598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9">
        <v>7.0</v>
      </c>
      <c r="B1218" s="1" t="s">
        <v>295</v>
      </c>
      <c r="C1218" s="1" t="s">
        <v>295</v>
      </c>
      <c r="D1218" s="1" t="s">
        <v>85</v>
      </c>
      <c r="E1218" s="1" t="s">
        <v>16</v>
      </c>
      <c r="F1218" s="1" t="s">
        <v>16</v>
      </c>
      <c r="G1218" s="3">
        <v>3.0</v>
      </c>
      <c r="H1218" s="3" t="s">
        <v>86</v>
      </c>
      <c r="I1218" s="3" t="s">
        <v>16</v>
      </c>
      <c r="J1218" s="3" t="s">
        <v>16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1" t="s">
        <v>1593</v>
      </c>
      <c r="C1219" s="5"/>
      <c r="D1219" s="5"/>
      <c r="E1219" s="5"/>
      <c r="F1219" s="6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1" t="s">
        <v>1594</v>
      </c>
      <c r="E1220" s="5"/>
      <c r="F1220" s="6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1" t="s">
        <v>1595</v>
      </c>
      <c r="F1221" s="6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1" t="s">
        <v>1596</v>
      </c>
      <c r="F1222" s="6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9">
        <v>1.0</v>
      </c>
      <c r="B1223" s="1" t="s">
        <v>291</v>
      </c>
      <c r="C1223" s="1" t="s">
        <v>291</v>
      </c>
      <c r="D1223" s="1" t="s">
        <v>85</v>
      </c>
      <c r="E1223" s="1" t="s">
        <v>16</v>
      </c>
      <c r="F1223" s="1" t="s">
        <v>16</v>
      </c>
      <c r="G1223" s="3">
        <v>4.0</v>
      </c>
      <c r="H1223" s="3" t="s">
        <v>86</v>
      </c>
      <c r="I1223" s="3" t="s">
        <v>16</v>
      </c>
      <c r="J1223" s="3" t="s">
        <v>16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9">
        <v>2.0</v>
      </c>
      <c r="B1224" s="1" t="s">
        <v>1266</v>
      </c>
      <c r="C1224" s="1" t="s">
        <v>1266</v>
      </c>
      <c r="D1224" s="1" t="s">
        <v>171</v>
      </c>
      <c r="E1224" s="1" t="s">
        <v>16</v>
      </c>
      <c r="F1224" s="1" t="s">
        <v>16</v>
      </c>
      <c r="G1224" s="3">
        <v>4.0</v>
      </c>
      <c r="H1224" s="3" t="s">
        <v>299</v>
      </c>
      <c r="I1224" s="18" t="s">
        <v>16</v>
      </c>
      <c r="J1224" s="11" t="s">
        <v>1267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9">
        <v>3.0</v>
      </c>
      <c r="B1225" s="1" t="s">
        <v>170</v>
      </c>
      <c r="C1225" s="1" t="s">
        <v>170</v>
      </c>
      <c r="D1225" s="1" t="s">
        <v>171</v>
      </c>
      <c r="E1225" s="1" t="s">
        <v>16</v>
      </c>
      <c r="F1225" s="1" t="s">
        <v>16</v>
      </c>
      <c r="G1225" s="3">
        <v>4.0</v>
      </c>
      <c r="H1225" s="3" t="s">
        <v>77</v>
      </c>
      <c r="I1225" s="18" t="s">
        <v>16</v>
      </c>
      <c r="J1225" s="11" t="s">
        <v>173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9">
        <v>4.0</v>
      </c>
      <c r="B1226" s="1" t="s">
        <v>1597</v>
      </c>
      <c r="C1226" s="19" t="s">
        <v>1598</v>
      </c>
      <c r="D1226" s="1" t="s">
        <v>22</v>
      </c>
      <c r="E1226" s="1" t="s">
        <v>16</v>
      </c>
      <c r="F1226" s="10" t="s">
        <v>1599</v>
      </c>
      <c r="G1226" s="3">
        <v>0.0</v>
      </c>
      <c r="H1226" s="3" t="s">
        <v>24</v>
      </c>
      <c r="I1226" s="18" t="s">
        <v>16</v>
      </c>
      <c r="J1226" s="11" t="s">
        <v>1600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9">
        <v>5.0</v>
      </c>
      <c r="B1227" s="1" t="s">
        <v>84</v>
      </c>
      <c r="C1227" s="1" t="s">
        <v>84</v>
      </c>
      <c r="D1227" s="1" t="s">
        <v>85</v>
      </c>
      <c r="E1227" s="1" t="s">
        <v>16</v>
      </c>
      <c r="F1227" s="1" t="s">
        <v>16</v>
      </c>
      <c r="G1227" s="3">
        <v>6.0</v>
      </c>
      <c r="H1227" s="3" t="s">
        <v>86</v>
      </c>
      <c r="I1227" s="3" t="s">
        <v>16</v>
      </c>
      <c r="J1227" s="3" t="s">
        <v>16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9">
        <v>6.0</v>
      </c>
      <c r="B1228" s="1" t="s">
        <v>326</v>
      </c>
      <c r="C1228" s="1" t="s">
        <v>327</v>
      </c>
      <c r="D1228" s="1" t="s">
        <v>28</v>
      </c>
      <c r="E1228" s="1" t="s">
        <v>16</v>
      </c>
      <c r="F1228" s="2" t="s">
        <v>293</v>
      </c>
      <c r="G1228" s="3">
        <v>4.0</v>
      </c>
      <c r="H1228" s="3" t="s">
        <v>299</v>
      </c>
      <c r="I1228" s="3" t="s">
        <v>16</v>
      </c>
      <c r="J1228" s="11" t="s">
        <v>328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9">
        <v>7.0</v>
      </c>
      <c r="B1229" s="1" t="s">
        <v>678</v>
      </c>
      <c r="C1229" s="1" t="s">
        <v>678</v>
      </c>
      <c r="D1229" s="1" t="s">
        <v>85</v>
      </c>
      <c r="E1229" s="1" t="s">
        <v>16</v>
      </c>
      <c r="F1229" s="2" t="s">
        <v>16</v>
      </c>
      <c r="G1229" s="3">
        <v>4.0</v>
      </c>
      <c r="H1229" s="3" t="s">
        <v>86</v>
      </c>
      <c r="I1229" s="3" t="s">
        <v>16</v>
      </c>
      <c r="J1229" s="3" t="s">
        <v>16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1" t="s">
        <v>1601</v>
      </c>
      <c r="C1230" s="5"/>
      <c r="D1230" s="5"/>
      <c r="E1230" s="5"/>
      <c r="F1230" s="6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1" t="s">
        <v>1602</v>
      </c>
      <c r="E1231" s="5"/>
      <c r="F1231" s="6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1" t="s">
        <v>1603</v>
      </c>
      <c r="F1232" s="6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1" t="s">
        <v>1604</v>
      </c>
      <c r="F1233" s="6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9">
        <v>1.0</v>
      </c>
      <c r="B1234" s="1" t="s">
        <v>291</v>
      </c>
      <c r="C1234" s="1" t="s">
        <v>291</v>
      </c>
      <c r="D1234" s="1" t="s">
        <v>85</v>
      </c>
      <c r="E1234" s="1" t="s">
        <v>16</v>
      </c>
      <c r="F1234" s="1" t="s">
        <v>16</v>
      </c>
      <c r="G1234" s="3">
        <v>3.0</v>
      </c>
      <c r="H1234" s="3" t="s">
        <v>86</v>
      </c>
      <c r="I1234" s="3" t="s">
        <v>16</v>
      </c>
      <c r="J1234" s="3" t="s">
        <v>16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9">
        <v>2.0</v>
      </c>
      <c r="B1235" s="1" t="s">
        <v>170</v>
      </c>
      <c r="C1235" s="1" t="s">
        <v>170</v>
      </c>
      <c r="D1235" s="1" t="s">
        <v>171</v>
      </c>
      <c r="E1235" s="1" t="s">
        <v>16</v>
      </c>
      <c r="F1235" s="1" t="s">
        <v>16</v>
      </c>
      <c r="G1235" s="3">
        <v>3.0</v>
      </c>
      <c r="H1235" s="3" t="s">
        <v>77</v>
      </c>
      <c r="I1235" s="18" t="s">
        <v>16</v>
      </c>
      <c r="J1235" s="11" t="s">
        <v>173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9">
        <v>3.0</v>
      </c>
      <c r="B1236" s="1" t="s">
        <v>1577</v>
      </c>
      <c r="C1236" s="1" t="s">
        <v>871</v>
      </c>
      <c r="D1236" s="1" t="s">
        <v>22</v>
      </c>
      <c r="E1236" s="1" t="s">
        <v>16</v>
      </c>
      <c r="F1236" s="10" t="s">
        <v>1578</v>
      </c>
      <c r="G1236" s="3">
        <v>0.0</v>
      </c>
      <c r="H1236" s="3" t="s">
        <v>24</v>
      </c>
      <c r="I1236" s="18" t="s">
        <v>16</v>
      </c>
      <c r="J1236" s="11" t="s">
        <v>1605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9">
        <v>4.0</v>
      </c>
      <c r="B1237" s="1" t="s">
        <v>14</v>
      </c>
      <c r="C1237" s="1" t="s">
        <v>14</v>
      </c>
      <c r="D1237" s="1" t="s">
        <v>15</v>
      </c>
      <c r="E1237" s="1" t="s">
        <v>16</v>
      </c>
      <c r="F1237" s="2" t="s">
        <v>1606</v>
      </c>
      <c r="G1237" s="3">
        <v>3.0</v>
      </c>
      <c r="H1237" s="3" t="s">
        <v>18</v>
      </c>
      <c r="I1237" s="18" t="s">
        <v>16</v>
      </c>
      <c r="J1237" s="11" t="s">
        <v>19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9">
        <v>5.0</v>
      </c>
      <c r="B1238" s="1" t="s">
        <v>84</v>
      </c>
      <c r="C1238" s="1" t="s">
        <v>84</v>
      </c>
      <c r="D1238" s="1" t="s">
        <v>85</v>
      </c>
      <c r="E1238" s="1" t="s">
        <v>16</v>
      </c>
      <c r="F1238" s="1" t="s">
        <v>16</v>
      </c>
      <c r="G1238" s="3">
        <v>7.0</v>
      </c>
      <c r="H1238" s="3" t="s">
        <v>86</v>
      </c>
      <c r="I1238" s="3" t="s">
        <v>16</v>
      </c>
      <c r="J1238" s="3" t="s">
        <v>16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9">
        <v>6.0</v>
      </c>
      <c r="B1239" s="1" t="s">
        <v>1584</v>
      </c>
      <c r="C1239" s="1" t="s">
        <v>1584</v>
      </c>
      <c r="D1239" s="1" t="s">
        <v>171</v>
      </c>
      <c r="E1239" s="1" t="s">
        <v>16</v>
      </c>
      <c r="F1239" s="1" t="s">
        <v>16</v>
      </c>
      <c r="G1239" s="3">
        <v>7.0</v>
      </c>
      <c r="H1239" s="3" t="s">
        <v>77</v>
      </c>
      <c r="I1239" s="18" t="s">
        <v>16</v>
      </c>
      <c r="J1239" s="11" t="s">
        <v>1585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9">
        <v>7.0</v>
      </c>
      <c r="B1240" s="1" t="s">
        <v>1189</v>
      </c>
      <c r="C1240" s="1" t="s">
        <v>1189</v>
      </c>
      <c r="D1240" s="1" t="s">
        <v>22</v>
      </c>
      <c r="E1240" s="1" t="s">
        <v>16</v>
      </c>
      <c r="F1240" s="10" t="s">
        <v>1586</v>
      </c>
      <c r="G1240" s="3">
        <v>3.0</v>
      </c>
      <c r="H1240" s="3" t="s">
        <v>299</v>
      </c>
      <c r="I1240" s="18" t="s">
        <v>16</v>
      </c>
      <c r="J1240" s="3" t="s">
        <v>1587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9">
        <v>8.0</v>
      </c>
      <c r="B1241" s="1" t="s">
        <v>747</v>
      </c>
      <c r="C1241" s="1" t="s">
        <v>747</v>
      </c>
      <c r="D1241" s="1" t="s">
        <v>85</v>
      </c>
      <c r="E1241" s="1" t="s">
        <v>16</v>
      </c>
      <c r="F1241" s="2" t="s">
        <v>16</v>
      </c>
      <c r="G1241" s="3">
        <v>3.0</v>
      </c>
      <c r="H1241" s="3" t="s">
        <v>86</v>
      </c>
      <c r="I1241" s="3" t="s">
        <v>16</v>
      </c>
      <c r="J1241" s="3" t="s">
        <v>16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1" t="s">
        <v>1607</v>
      </c>
      <c r="C1242" s="5"/>
      <c r="D1242" s="5"/>
      <c r="E1242" s="5"/>
      <c r="F1242" s="6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1" t="s">
        <v>1608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1" t="s">
        <v>1609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1" t="s">
        <v>1610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9">
        <v>1.0</v>
      </c>
      <c r="B1246" s="1" t="s">
        <v>1611</v>
      </c>
      <c r="C1246" s="1" t="s">
        <v>1189</v>
      </c>
      <c r="D1246" s="1" t="s">
        <v>22</v>
      </c>
      <c r="E1246" s="1" t="s">
        <v>16</v>
      </c>
      <c r="F1246" s="10" t="s">
        <v>1612</v>
      </c>
      <c r="G1246" s="3">
        <v>0.0</v>
      </c>
      <c r="H1246" s="3" t="s">
        <v>24</v>
      </c>
      <c r="I1246" s="3" t="s">
        <v>16</v>
      </c>
      <c r="J1246" s="11" t="s">
        <v>1613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9">
        <v>2.0</v>
      </c>
      <c r="B1247" s="1" t="s">
        <v>84</v>
      </c>
      <c r="C1247" s="1" t="s">
        <v>84</v>
      </c>
      <c r="D1247" s="1" t="s">
        <v>85</v>
      </c>
      <c r="E1247" s="1" t="s">
        <v>16</v>
      </c>
      <c r="F1247" s="1" t="s">
        <v>16</v>
      </c>
      <c r="G1247" s="3">
        <v>3.0</v>
      </c>
      <c r="H1247" s="3" t="s">
        <v>86</v>
      </c>
      <c r="I1247" s="3" t="s">
        <v>16</v>
      </c>
      <c r="J1247" s="3" t="s">
        <v>16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9">
        <v>3.0</v>
      </c>
      <c r="B1248" s="1" t="s">
        <v>1614</v>
      </c>
      <c r="C1248" s="1" t="s">
        <v>67</v>
      </c>
      <c r="D1248" s="1" t="s">
        <v>22</v>
      </c>
      <c r="E1248" s="1" t="s">
        <v>16</v>
      </c>
      <c r="F1248" s="10" t="s">
        <v>1615</v>
      </c>
      <c r="G1248" s="3">
        <v>1.0</v>
      </c>
      <c r="H1248" s="3" t="s">
        <v>82</v>
      </c>
      <c r="I1248" s="3" t="s">
        <v>16</v>
      </c>
      <c r="J1248" s="11" t="s">
        <v>1616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9">
        <v>4.0</v>
      </c>
      <c r="B1249" s="1" t="s">
        <v>84</v>
      </c>
      <c r="C1249" s="1" t="s">
        <v>84</v>
      </c>
      <c r="D1249" s="1" t="s">
        <v>85</v>
      </c>
      <c r="E1249" s="1" t="s">
        <v>16</v>
      </c>
      <c r="F1249" s="1" t="s">
        <v>16</v>
      </c>
      <c r="G1249" s="3">
        <v>6.0</v>
      </c>
      <c r="H1249" s="3" t="s">
        <v>86</v>
      </c>
      <c r="I1249" s="3" t="s">
        <v>16</v>
      </c>
      <c r="J1249" s="3" t="s">
        <v>16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9">
        <v>5.0</v>
      </c>
      <c r="B1250" s="1" t="s">
        <v>569</v>
      </c>
      <c r="C1250" s="1" t="s">
        <v>569</v>
      </c>
      <c r="D1250" s="1" t="s">
        <v>28</v>
      </c>
      <c r="E1250" s="1" t="s">
        <v>16</v>
      </c>
      <c r="F1250" s="2" t="s">
        <v>94</v>
      </c>
      <c r="G1250" s="3">
        <v>6.0</v>
      </c>
      <c r="H1250" s="3" t="s">
        <v>30</v>
      </c>
      <c r="I1250" s="3" t="s">
        <v>16</v>
      </c>
      <c r="J1250" s="11" t="s">
        <v>1617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9">
        <v>6.0</v>
      </c>
      <c r="B1251" s="1" t="s">
        <v>1618</v>
      </c>
      <c r="C1251" s="1" t="s">
        <v>615</v>
      </c>
      <c r="D1251" s="1" t="s">
        <v>22</v>
      </c>
      <c r="E1251" s="1" t="s">
        <v>16</v>
      </c>
      <c r="F1251" s="10" t="s">
        <v>1619</v>
      </c>
      <c r="G1251" s="3">
        <v>3.0</v>
      </c>
      <c r="H1251" s="3" t="s">
        <v>299</v>
      </c>
      <c r="I1251" s="3" t="s">
        <v>16</v>
      </c>
      <c r="J1251" s="11" t="s">
        <v>1620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9">
        <v>7.0</v>
      </c>
      <c r="B1252" s="1" t="s">
        <v>84</v>
      </c>
      <c r="C1252" s="1" t="s">
        <v>84</v>
      </c>
      <c r="D1252" s="1" t="s">
        <v>85</v>
      </c>
      <c r="E1252" s="1" t="s">
        <v>16</v>
      </c>
      <c r="F1252" s="1" t="s">
        <v>16</v>
      </c>
      <c r="G1252" s="3">
        <v>9.0</v>
      </c>
      <c r="H1252" s="3" t="s">
        <v>86</v>
      </c>
      <c r="I1252" s="3" t="s">
        <v>16</v>
      </c>
      <c r="J1252" s="3" t="s">
        <v>16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9">
        <v>8.0</v>
      </c>
      <c r="B1253" s="1" t="s">
        <v>744</v>
      </c>
      <c r="C1253" s="1" t="s">
        <v>745</v>
      </c>
      <c r="D1253" s="1" t="s">
        <v>28</v>
      </c>
      <c r="E1253" s="1" t="s">
        <v>16</v>
      </c>
      <c r="F1253" s="2" t="s">
        <v>37</v>
      </c>
      <c r="G1253" s="3">
        <v>9.0</v>
      </c>
      <c r="H1253" s="3" t="s">
        <v>30</v>
      </c>
      <c r="I1253" s="3" t="s">
        <v>16</v>
      </c>
      <c r="J1253" s="11" t="s">
        <v>1621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9">
        <v>9.0</v>
      </c>
      <c r="B1254" s="1" t="s">
        <v>731</v>
      </c>
      <c r="C1254" s="19" t="s">
        <v>1622</v>
      </c>
      <c r="D1254" s="1" t="s">
        <v>22</v>
      </c>
      <c r="E1254" s="1" t="s">
        <v>16</v>
      </c>
      <c r="F1254" s="10" t="s">
        <v>1623</v>
      </c>
      <c r="G1254" s="3">
        <v>6.0</v>
      </c>
      <c r="H1254" s="3" t="s">
        <v>82</v>
      </c>
      <c r="I1254" s="3" t="s">
        <v>16</v>
      </c>
      <c r="J1254" s="11" t="s">
        <v>733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9">
        <v>10.0</v>
      </c>
      <c r="B1255" s="1" t="s">
        <v>84</v>
      </c>
      <c r="C1255" s="1" t="s">
        <v>84</v>
      </c>
      <c r="D1255" s="1" t="s">
        <v>85</v>
      </c>
      <c r="E1255" s="1" t="s">
        <v>16</v>
      </c>
      <c r="F1255" s="1" t="s">
        <v>16</v>
      </c>
      <c r="G1255" s="3">
        <v>11.0</v>
      </c>
      <c r="H1255" s="3" t="s">
        <v>86</v>
      </c>
      <c r="I1255" s="3" t="s">
        <v>16</v>
      </c>
      <c r="J1255" s="3" t="s">
        <v>16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9">
        <v>11.0</v>
      </c>
      <c r="B1256" s="1" t="s">
        <v>782</v>
      </c>
      <c r="C1256" s="19" t="s">
        <v>626</v>
      </c>
      <c r="D1256" s="1" t="s">
        <v>22</v>
      </c>
      <c r="E1256" s="1" t="s">
        <v>16</v>
      </c>
      <c r="F1256" s="10" t="s">
        <v>783</v>
      </c>
      <c r="G1256" s="3">
        <v>6.0</v>
      </c>
      <c r="H1256" s="3" t="s">
        <v>82</v>
      </c>
      <c r="I1256" s="3" t="s">
        <v>16</v>
      </c>
      <c r="J1256" s="11" t="s">
        <v>784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9">
        <v>12.0</v>
      </c>
      <c r="B1257" s="1" t="s">
        <v>791</v>
      </c>
      <c r="C1257" s="1" t="s">
        <v>791</v>
      </c>
      <c r="D1257" s="1" t="s">
        <v>75</v>
      </c>
      <c r="E1257" s="1" t="s">
        <v>16</v>
      </c>
      <c r="F1257" s="1" t="s">
        <v>792</v>
      </c>
      <c r="G1257" s="3">
        <v>11.0</v>
      </c>
      <c r="H1257" s="3" t="s">
        <v>77</v>
      </c>
      <c r="I1257" s="3" t="s">
        <v>16</v>
      </c>
      <c r="J1257" s="11" t="s">
        <v>793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9">
        <v>13.0</v>
      </c>
      <c r="B1258" s="1" t="s">
        <v>84</v>
      </c>
      <c r="C1258" s="1" t="s">
        <v>84</v>
      </c>
      <c r="D1258" s="1" t="s">
        <v>85</v>
      </c>
      <c r="E1258" s="1" t="s">
        <v>16</v>
      </c>
      <c r="F1258" s="1" t="s">
        <v>16</v>
      </c>
      <c r="G1258" s="3">
        <v>15.0</v>
      </c>
      <c r="H1258" s="3" t="s">
        <v>86</v>
      </c>
      <c r="I1258" s="3" t="s">
        <v>16</v>
      </c>
      <c r="J1258" s="3" t="s">
        <v>16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9">
        <v>14.0</v>
      </c>
      <c r="B1259" s="1" t="s">
        <v>1434</v>
      </c>
      <c r="C1259" s="1" t="s">
        <v>1435</v>
      </c>
      <c r="D1259" s="1" t="s">
        <v>15</v>
      </c>
      <c r="E1259" s="1" t="s">
        <v>16</v>
      </c>
      <c r="F1259" s="1" t="s">
        <v>1436</v>
      </c>
      <c r="G1259" s="3">
        <v>15.0</v>
      </c>
      <c r="H1259" s="3" t="s">
        <v>30</v>
      </c>
      <c r="I1259" s="3" t="s">
        <v>16</v>
      </c>
      <c r="J1259" s="11" t="s">
        <v>1437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9">
        <v>15.0</v>
      </c>
      <c r="B1260" s="1" t="s">
        <v>1624</v>
      </c>
      <c r="C1260" s="19" t="s">
        <v>1622</v>
      </c>
      <c r="D1260" s="1" t="s">
        <v>22</v>
      </c>
      <c r="E1260" s="1" t="s">
        <v>16</v>
      </c>
      <c r="F1260" s="10" t="s">
        <v>1623</v>
      </c>
      <c r="G1260" s="3">
        <v>6.0</v>
      </c>
      <c r="H1260" s="3" t="s">
        <v>82</v>
      </c>
      <c r="I1260" s="3" t="s">
        <v>16</v>
      </c>
      <c r="J1260" s="11" t="s">
        <v>1625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9">
        <v>16.0</v>
      </c>
      <c r="B1261" s="1" t="s">
        <v>84</v>
      </c>
      <c r="C1261" s="1" t="s">
        <v>84</v>
      </c>
      <c r="D1261" s="1" t="s">
        <v>85</v>
      </c>
      <c r="E1261" s="1" t="s">
        <v>16</v>
      </c>
      <c r="F1261" s="1" t="s">
        <v>16</v>
      </c>
      <c r="G1261" s="3">
        <v>18.0</v>
      </c>
      <c r="H1261" s="3" t="s">
        <v>86</v>
      </c>
      <c r="I1261" s="3" t="s">
        <v>16</v>
      </c>
      <c r="J1261" s="3" t="s">
        <v>16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9">
        <v>17.0</v>
      </c>
      <c r="B1262" s="1" t="s">
        <v>1508</v>
      </c>
      <c r="C1262" s="1" t="s">
        <v>1435</v>
      </c>
      <c r="D1262" s="1" t="s">
        <v>15</v>
      </c>
      <c r="E1262" s="1" t="s">
        <v>16</v>
      </c>
      <c r="F1262" s="1" t="s">
        <v>1436</v>
      </c>
      <c r="G1262" s="3">
        <v>18.0</v>
      </c>
      <c r="H1262" s="3" t="s">
        <v>30</v>
      </c>
      <c r="I1262" s="3" t="s">
        <v>16</v>
      </c>
      <c r="J1262" s="11" t="s">
        <v>1510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9">
        <v>18.0</v>
      </c>
      <c r="B1263" s="1" t="s">
        <v>1624</v>
      </c>
      <c r="C1263" s="19" t="s">
        <v>1622</v>
      </c>
      <c r="D1263" s="1" t="s">
        <v>22</v>
      </c>
      <c r="E1263" s="1" t="s">
        <v>16</v>
      </c>
      <c r="F1263" s="10" t="s">
        <v>1623</v>
      </c>
      <c r="G1263" s="3">
        <v>6.0</v>
      </c>
      <c r="H1263" s="3" t="s">
        <v>82</v>
      </c>
      <c r="I1263" s="3" t="s">
        <v>16</v>
      </c>
      <c r="J1263" s="11" t="s">
        <v>1625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9">
        <v>19.0</v>
      </c>
      <c r="B1264" s="1" t="s">
        <v>84</v>
      </c>
      <c r="C1264" s="1" t="s">
        <v>84</v>
      </c>
      <c r="D1264" s="1" t="s">
        <v>85</v>
      </c>
      <c r="E1264" s="1" t="s">
        <v>16</v>
      </c>
      <c r="F1264" s="1" t="s">
        <v>16</v>
      </c>
      <c r="G1264" s="3">
        <v>21.0</v>
      </c>
      <c r="H1264" s="3" t="s">
        <v>86</v>
      </c>
      <c r="I1264" s="3" t="s">
        <v>16</v>
      </c>
      <c r="J1264" s="3" t="s">
        <v>16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9">
        <v>20.0</v>
      </c>
      <c r="B1265" s="1" t="s">
        <v>1626</v>
      </c>
      <c r="C1265" s="1" t="s">
        <v>1626</v>
      </c>
      <c r="D1265" s="1" t="s">
        <v>171</v>
      </c>
      <c r="E1265" s="1" t="s">
        <v>16</v>
      </c>
      <c r="F1265" s="1" t="s">
        <v>16</v>
      </c>
      <c r="G1265" s="3">
        <v>21.0</v>
      </c>
      <c r="H1265" s="3" t="s">
        <v>165</v>
      </c>
      <c r="I1265" s="3" t="s">
        <v>16</v>
      </c>
      <c r="J1265" s="11" t="s">
        <v>1627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9">
        <v>21.0</v>
      </c>
      <c r="B1266" s="1" t="s">
        <v>1577</v>
      </c>
      <c r="C1266" s="1" t="s">
        <v>871</v>
      </c>
      <c r="D1266" s="1" t="s">
        <v>22</v>
      </c>
      <c r="E1266" s="1" t="s">
        <v>16</v>
      </c>
      <c r="F1266" s="10" t="s">
        <v>1578</v>
      </c>
      <c r="G1266" s="3">
        <v>1.0</v>
      </c>
      <c r="H1266" s="3" t="s">
        <v>82</v>
      </c>
      <c r="I1266" s="3" t="s">
        <v>16</v>
      </c>
      <c r="J1266" s="11" t="s">
        <v>1605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9">
        <v>22.0</v>
      </c>
      <c r="B1267" s="1" t="s">
        <v>14</v>
      </c>
      <c r="C1267" s="1" t="s">
        <v>14</v>
      </c>
      <c r="D1267" s="1" t="s">
        <v>15</v>
      </c>
      <c r="E1267" s="1" t="s">
        <v>16</v>
      </c>
      <c r="F1267" s="2" t="s">
        <v>936</v>
      </c>
      <c r="G1267" s="3">
        <v>21.0</v>
      </c>
      <c r="H1267" s="3" t="s">
        <v>18</v>
      </c>
      <c r="I1267" s="3" t="s">
        <v>16</v>
      </c>
      <c r="J1267" s="11" t="s">
        <v>19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9">
        <v>23.0</v>
      </c>
      <c r="B1268" s="1" t="s">
        <v>84</v>
      </c>
      <c r="C1268" s="1" t="s">
        <v>84</v>
      </c>
      <c r="D1268" s="1" t="s">
        <v>85</v>
      </c>
      <c r="E1268" s="1" t="s">
        <v>16</v>
      </c>
      <c r="F1268" s="1" t="s">
        <v>16</v>
      </c>
      <c r="G1268" s="3">
        <v>26.0</v>
      </c>
      <c r="H1268" s="3" t="s">
        <v>86</v>
      </c>
      <c r="I1268" s="3" t="s">
        <v>16</v>
      </c>
      <c r="J1268" s="3" t="s">
        <v>16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9">
        <v>24.0</v>
      </c>
      <c r="B1269" s="1" t="s">
        <v>1628</v>
      </c>
      <c r="C1269" s="1" t="s">
        <v>1629</v>
      </c>
      <c r="D1269" s="1" t="s">
        <v>15</v>
      </c>
      <c r="E1269" s="1" t="s">
        <v>16</v>
      </c>
      <c r="F1269" s="2" t="s">
        <v>1630</v>
      </c>
      <c r="G1269" s="3">
        <v>26.0</v>
      </c>
      <c r="H1269" s="3" t="s">
        <v>18</v>
      </c>
      <c r="I1269" s="3" t="s">
        <v>16</v>
      </c>
      <c r="J1269" s="11" t="s">
        <v>1631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9">
        <v>25.0</v>
      </c>
      <c r="B1270" s="1" t="s">
        <v>735</v>
      </c>
      <c r="C1270" s="1" t="s">
        <v>735</v>
      </c>
      <c r="D1270" s="1" t="s">
        <v>15</v>
      </c>
      <c r="E1270" s="1" t="s">
        <v>16</v>
      </c>
      <c r="F1270" s="2" t="s">
        <v>1247</v>
      </c>
      <c r="G1270" s="3">
        <v>26.0</v>
      </c>
      <c r="H1270" s="3" t="s">
        <v>30</v>
      </c>
      <c r="I1270" s="3" t="s">
        <v>16</v>
      </c>
      <c r="J1270" s="11" t="s">
        <v>737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9">
        <v>26.0</v>
      </c>
      <c r="B1271" s="1" t="s">
        <v>692</v>
      </c>
      <c r="C1271" s="1" t="s">
        <v>692</v>
      </c>
      <c r="D1271" s="1" t="s">
        <v>22</v>
      </c>
      <c r="E1271" s="1" t="s">
        <v>16</v>
      </c>
      <c r="F1271" s="10" t="s">
        <v>1565</v>
      </c>
      <c r="G1271" s="3">
        <v>21.0</v>
      </c>
      <c r="H1271" s="3" t="s">
        <v>1499</v>
      </c>
      <c r="I1271" s="3" t="s">
        <v>16</v>
      </c>
      <c r="J1271" s="11" t="s">
        <v>984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9">
        <v>27.0</v>
      </c>
      <c r="B1272" s="1" t="s">
        <v>295</v>
      </c>
      <c r="C1272" s="1" t="s">
        <v>295</v>
      </c>
      <c r="D1272" s="1" t="s">
        <v>85</v>
      </c>
      <c r="E1272" s="1" t="s">
        <v>16</v>
      </c>
      <c r="F1272" s="1" t="s">
        <v>16</v>
      </c>
      <c r="G1272" s="3">
        <v>1.0</v>
      </c>
      <c r="H1272" s="3" t="s">
        <v>86</v>
      </c>
      <c r="I1272" s="3" t="s">
        <v>16</v>
      </c>
      <c r="J1272" s="3" t="s">
        <v>16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1" t="s">
        <v>1632</v>
      </c>
      <c r="C1273" s="5"/>
      <c r="D1273" s="5"/>
      <c r="E1273" s="5"/>
      <c r="F1273" s="6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1" t="s">
        <v>1633</v>
      </c>
      <c r="E1274" s="5"/>
      <c r="F1274" s="6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1" t="s">
        <v>1634</v>
      </c>
      <c r="F1275" s="6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1" t="s">
        <v>1635</v>
      </c>
      <c r="D1276" s="5"/>
      <c r="E1276" s="5"/>
      <c r="F1276" s="6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9">
        <v>1.0</v>
      </c>
      <c r="B1277" s="1" t="s">
        <v>36</v>
      </c>
      <c r="C1277" s="1" t="s">
        <v>36</v>
      </c>
      <c r="D1277" s="1" t="s">
        <v>28</v>
      </c>
      <c r="E1277" s="1" t="s">
        <v>16</v>
      </c>
      <c r="F1277" s="2" t="s">
        <v>37</v>
      </c>
      <c r="G1277" s="3">
        <v>3.0</v>
      </c>
      <c r="H1277" s="3" t="s">
        <v>18</v>
      </c>
      <c r="I1277" s="3" t="s">
        <v>16</v>
      </c>
      <c r="J1277" s="11" t="s">
        <v>38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9">
        <v>2.0</v>
      </c>
      <c r="B1278" s="1" t="s">
        <v>1636</v>
      </c>
      <c r="C1278" s="1" t="s">
        <v>1637</v>
      </c>
      <c r="D1278" s="1" t="s">
        <v>15</v>
      </c>
      <c r="E1278" s="1" t="s">
        <v>16</v>
      </c>
      <c r="F1278" s="2" t="s">
        <v>1638</v>
      </c>
      <c r="G1278" s="3">
        <v>3.0</v>
      </c>
      <c r="H1278" s="3" t="s">
        <v>30</v>
      </c>
      <c r="I1278" s="3" t="s">
        <v>16</v>
      </c>
      <c r="J1278" s="11" t="s">
        <v>1639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9">
        <v>3.0</v>
      </c>
      <c r="B1279" s="1" t="s">
        <v>636</v>
      </c>
      <c r="C1279" s="1" t="s">
        <v>636</v>
      </c>
      <c r="D1279" s="1" t="s">
        <v>22</v>
      </c>
      <c r="E1279" s="1" t="s">
        <v>16</v>
      </c>
      <c r="F1279" s="10" t="s">
        <v>1640</v>
      </c>
      <c r="G1279" s="3">
        <v>0.0</v>
      </c>
      <c r="H1279" s="3" t="s">
        <v>24</v>
      </c>
      <c r="I1279" s="3" t="s">
        <v>16</v>
      </c>
      <c r="J1279" s="11" t="s">
        <v>1641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9">
        <v>4.0</v>
      </c>
      <c r="B1280" s="1" t="s">
        <v>144</v>
      </c>
      <c r="C1280" s="1" t="s">
        <v>144</v>
      </c>
      <c r="D1280" s="1" t="s">
        <v>85</v>
      </c>
      <c r="E1280" s="1" t="s">
        <v>16</v>
      </c>
      <c r="F1280" s="2" t="s">
        <v>16</v>
      </c>
      <c r="G1280" s="3">
        <v>3.0</v>
      </c>
      <c r="H1280" s="3" t="s">
        <v>86</v>
      </c>
      <c r="I1280" s="3" t="s">
        <v>16</v>
      </c>
      <c r="J1280" s="3" t="s">
        <v>16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1" t="s">
        <v>1642</v>
      </c>
      <c r="C1281" s="5"/>
      <c r="D1281" s="5"/>
      <c r="E1281" s="1"/>
      <c r="F1281" s="6"/>
      <c r="G1281" s="4"/>
      <c r="H1281" s="4"/>
      <c r="I1281" s="3"/>
      <c r="J1281" s="11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1" t="s">
        <v>1643</v>
      </c>
      <c r="G1282" s="4"/>
      <c r="H1282" s="4"/>
      <c r="I1282" s="4"/>
      <c r="J1282" s="11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1" t="s">
        <v>1644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1" t="s">
        <v>1645</v>
      </c>
      <c r="E1284" s="5"/>
      <c r="F1284" s="6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9">
        <v>1.0</v>
      </c>
      <c r="B1285" s="1" t="s">
        <v>291</v>
      </c>
      <c r="C1285" s="1" t="s">
        <v>291</v>
      </c>
      <c r="D1285" s="1" t="s">
        <v>85</v>
      </c>
      <c r="E1285" s="1" t="s">
        <v>16</v>
      </c>
      <c r="F1285" s="1" t="s">
        <v>16</v>
      </c>
      <c r="G1285" s="3">
        <v>2.0</v>
      </c>
      <c r="H1285" s="3" t="s">
        <v>86</v>
      </c>
      <c r="I1285" s="3" t="s">
        <v>16</v>
      </c>
      <c r="J1285" s="3" t="s">
        <v>16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9">
        <v>2.0</v>
      </c>
      <c r="B1286" s="1" t="s">
        <v>36</v>
      </c>
      <c r="C1286" s="1" t="s">
        <v>36</v>
      </c>
      <c r="D1286" s="1" t="s">
        <v>28</v>
      </c>
      <c r="E1286" s="1" t="s">
        <v>16</v>
      </c>
      <c r="F1286" s="2" t="s">
        <v>37</v>
      </c>
      <c r="G1286" s="3">
        <v>6.0</v>
      </c>
      <c r="H1286" s="3" t="s">
        <v>299</v>
      </c>
      <c r="I1286" s="3" t="s">
        <v>16</v>
      </c>
      <c r="J1286" s="11" t="s">
        <v>38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9">
        <v>3.0</v>
      </c>
      <c r="B1287" s="1" t="s">
        <v>84</v>
      </c>
      <c r="C1287" s="1" t="s">
        <v>84</v>
      </c>
      <c r="D1287" s="1" t="s">
        <v>85</v>
      </c>
      <c r="E1287" s="1" t="s">
        <v>16</v>
      </c>
      <c r="F1287" s="1" t="s">
        <v>16</v>
      </c>
      <c r="G1287" s="3">
        <v>6.0</v>
      </c>
      <c r="H1287" s="3" t="s">
        <v>86</v>
      </c>
      <c r="I1287" s="3" t="s">
        <v>16</v>
      </c>
      <c r="J1287" s="3" t="s">
        <v>16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9">
        <v>4.0</v>
      </c>
      <c r="B1288" s="1" t="s">
        <v>1646</v>
      </c>
      <c r="C1288" s="1" t="s">
        <v>1646</v>
      </c>
      <c r="D1288" s="1" t="s">
        <v>15</v>
      </c>
      <c r="E1288" s="1" t="s">
        <v>16</v>
      </c>
      <c r="F1288" s="1" t="s">
        <v>1647</v>
      </c>
      <c r="G1288" s="3">
        <v>6.0</v>
      </c>
      <c r="H1288" s="3" t="s">
        <v>77</v>
      </c>
      <c r="I1288" s="3" t="s">
        <v>16</v>
      </c>
      <c r="J1288" s="11" t="s">
        <v>1648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9">
        <v>5.0</v>
      </c>
      <c r="B1289" s="1" t="s">
        <v>1649</v>
      </c>
      <c r="C1289" s="1" t="s">
        <v>1650</v>
      </c>
      <c r="D1289" s="1" t="s">
        <v>28</v>
      </c>
      <c r="E1289" s="1" t="s">
        <v>16</v>
      </c>
      <c r="F1289" s="2" t="s">
        <v>45</v>
      </c>
      <c r="G1289" s="3">
        <v>6.0</v>
      </c>
      <c r="H1289" s="3" t="s">
        <v>56</v>
      </c>
      <c r="I1289" s="3" t="s">
        <v>16</v>
      </c>
      <c r="J1289" s="11" t="s">
        <v>1651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9">
        <v>6.0</v>
      </c>
      <c r="B1290" s="1" t="s">
        <v>961</v>
      </c>
      <c r="C1290" s="19" t="s">
        <v>1652</v>
      </c>
      <c r="D1290" s="1" t="s">
        <v>22</v>
      </c>
      <c r="E1290" s="1" t="s">
        <v>16</v>
      </c>
      <c r="F1290" s="10" t="s">
        <v>822</v>
      </c>
      <c r="G1290" s="3">
        <v>0.0</v>
      </c>
      <c r="H1290" s="3" t="s">
        <v>24</v>
      </c>
      <c r="I1290" s="3" t="s">
        <v>16</v>
      </c>
      <c r="J1290" s="11" t="s">
        <v>963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9">
        <v>7.0</v>
      </c>
      <c r="B1291" s="1" t="s">
        <v>329</v>
      </c>
      <c r="C1291" s="1" t="s">
        <v>329</v>
      </c>
      <c r="D1291" s="1" t="s">
        <v>75</v>
      </c>
      <c r="E1291" s="1" t="s">
        <v>16</v>
      </c>
      <c r="F1291" s="1" t="s">
        <v>212</v>
      </c>
      <c r="G1291" s="3">
        <v>6.0</v>
      </c>
      <c r="H1291" s="3" t="s">
        <v>77</v>
      </c>
      <c r="I1291" s="3" t="s">
        <v>16</v>
      </c>
      <c r="J1291" s="11" t="s">
        <v>330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9">
        <v>8.0</v>
      </c>
      <c r="B1292" s="1" t="s">
        <v>874</v>
      </c>
      <c r="C1292" s="1" t="s">
        <v>874</v>
      </c>
      <c r="D1292" s="1" t="s">
        <v>15</v>
      </c>
      <c r="E1292" s="1" t="s">
        <v>16</v>
      </c>
      <c r="F1292" s="1" t="s">
        <v>577</v>
      </c>
      <c r="G1292" s="3">
        <v>6.0</v>
      </c>
      <c r="H1292" s="3" t="s">
        <v>1094</v>
      </c>
      <c r="I1292" s="3" t="s">
        <v>16</v>
      </c>
      <c r="J1292" s="11" t="s">
        <v>875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9">
        <v>9.0</v>
      </c>
      <c r="B1293" s="1" t="s">
        <v>678</v>
      </c>
      <c r="C1293" s="1" t="s">
        <v>678</v>
      </c>
      <c r="D1293" s="1" t="s">
        <v>85</v>
      </c>
      <c r="E1293" s="1" t="s">
        <v>16</v>
      </c>
      <c r="F1293" s="1" t="s">
        <v>16</v>
      </c>
      <c r="G1293" s="3">
        <v>6.0</v>
      </c>
      <c r="H1293" s="3" t="s">
        <v>86</v>
      </c>
      <c r="I1293" s="3" t="s">
        <v>16</v>
      </c>
      <c r="J1293" s="3" t="s">
        <v>16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9">
        <v>10.0</v>
      </c>
      <c r="B1294" s="1" t="s">
        <v>291</v>
      </c>
      <c r="C1294" s="1" t="s">
        <v>291</v>
      </c>
      <c r="D1294" s="1" t="s">
        <v>85</v>
      </c>
      <c r="E1294" s="1" t="s">
        <v>16</v>
      </c>
      <c r="F1294" s="1" t="s">
        <v>16</v>
      </c>
      <c r="G1294" s="3">
        <v>11.0</v>
      </c>
      <c r="H1294" s="3" t="s">
        <v>86</v>
      </c>
      <c r="I1294" s="3" t="s">
        <v>16</v>
      </c>
      <c r="J1294" s="3" t="s">
        <v>16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9">
        <v>11.0</v>
      </c>
      <c r="B1295" s="1" t="s">
        <v>1541</v>
      </c>
      <c r="C1295" s="19" t="s">
        <v>881</v>
      </c>
      <c r="D1295" s="1" t="s">
        <v>22</v>
      </c>
      <c r="E1295" s="1" t="s">
        <v>16</v>
      </c>
      <c r="F1295" s="10" t="s">
        <v>1653</v>
      </c>
      <c r="G1295" s="3">
        <v>6.0</v>
      </c>
      <c r="H1295" s="3" t="s">
        <v>299</v>
      </c>
      <c r="I1295" s="3" t="s">
        <v>16</v>
      </c>
      <c r="J1295" s="11" t="s">
        <v>1654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9">
        <v>12.0</v>
      </c>
      <c r="B1296" s="1" t="s">
        <v>751</v>
      </c>
      <c r="C1296" s="1" t="s">
        <v>752</v>
      </c>
      <c r="D1296" s="1" t="s">
        <v>28</v>
      </c>
      <c r="E1296" s="1" t="s">
        <v>16</v>
      </c>
      <c r="F1296" s="2" t="s">
        <v>45</v>
      </c>
      <c r="G1296" s="3">
        <v>11.0</v>
      </c>
      <c r="H1296" s="3" t="s">
        <v>56</v>
      </c>
      <c r="I1296" s="3" t="s">
        <v>16</v>
      </c>
      <c r="J1296" s="11" t="s">
        <v>753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9">
        <v>13.0</v>
      </c>
      <c r="B1297" s="1" t="s">
        <v>754</v>
      </c>
      <c r="C1297" s="1" t="s">
        <v>754</v>
      </c>
      <c r="D1297" s="1" t="s">
        <v>75</v>
      </c>
      <c r="E1297" s="1" t="s">
        <v>16</v>
      </c>
      <c r="F1297" s="1" t="s">
        <v>212</v>
      </c>
      <c r="G1297" s="3">
        <v>11.0</v>
      </c>
      <c r="H1297" s="3" t="s">
        <v>77</v>
      </c>
      <c r="I1297" s="3" t="s">
        <v>16</v>
      </c>
      <c r="J1297" s="3" t="s">
        <v>755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9">
        <v>14.0</v>
      </c>
      <c r="B1298" s="1" t="s">
        <v>144</v>
      </c>
      <c r="C1298" s="1" t="s">
        <v>144</v>
      </c>
      <c r="D1298" s="1" t="s">
        <v>85</v>
      </c>
      <c r="E1298" s="1" t="s">
        <v>16</v>
      </c>
      <c r="F1298" s="1" t="s">
        <v>16</v>
      </c>
      <c r="G1298" s="3">
        <v>6.0</v>
      </c>
      <c r="H1298" s="3" t="s">
        <v>86</v>
      </c>
      <c r="I1298" s="3" t="s">
        <v>16</v>
      </c>
      <c r="J1298" s="3" t="s">
        <v>16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1" t="s">
        <v>1655</v>
      </c>
      <c r="C1299" s="5"/>
      <c r="D1299" s="5"/>
      <c r="E1299" s="1"/>
      <c r="F1299" s="6"/>
      <c r="G1299" s="4"/>
      <c r="H1299" s="4"/>
      <c r="I1299" s="3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1" t="s">
        <v>1656</v>
      </c>
      <c r="D1300" s="5"/>
      <c r="E1300" s="5"/>
      <c r="F1300" s="6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1" t="s">
        <v>1657</v>
      </c>
      <c r="E1301" s="5"/>
      <c r="F1301" s="6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1" t="s">
        <v>1658</v>
      </c>
      <c r="E1302" s="5"/>
      <c r="F1302" s="6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9">
        <v>1.0</v>
      </c>
      <c r="B1303" s="1" t="s">
        <v>291</v>
      </c>
      <c r="C1303" s="1" t="s">
        <v>291</v>
      </c>
      <c r="D1303" s="1" t="s">
        <v>85</v>
      </c>
      <c r="E1303" s="1" t="s">
        <v>16</v>
      </c>
      <c r="F1303" s="1" t="s">
        <v>16</v>
      </c>
      <c r="G1303" s="3">
        <v>2.0</v>
      </c>
      <c r="H1303" s="3" t="s">
        <v>86</v>
      </c>
      <c r="I1303" s="3" t="s">
        <v>16</v>
      </c>
      <c r="J1303" s="3" t="s">
        <v>16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9">
        <v>2.0</v>
      </c>
      <c r="B1304" s="1" t="s">
        <v>1659</v>
      </c>
      <c r="C1304" s="19" t="s">
        <v>1660</v>
      </c>
      <c r="D1304" s="1" t="s">
        <v>22</v>
      </c>
      <c r="E1304" s="1" t="s">
        <v>16</v>
      </c>
      <c r="F1304" s="10" t="s">
        <v>1661</v>
      </c>
      <c r="G1304" s="3">
        <v>0.0</v>
      </c>
      <c r="H1304" s="3" t="s">
        <v>24</v>
      </c>
      <c r="I1304" s="3" t="s">
        <v>16</v>
      </c>
      <c r="J1304" s="11" t="s">
        <v>1662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9">
        <v>3.0</v>
      </c>
      <c r="B1305" s="1" t="s">
        <v>84</v>
      </c>
      <c r="C1305" s="1" t="s">
        <v>84</v>
      </c>
      <c r="D1305" s="1" t="s">
        <v>85</v>
      </c>
      <c r="E1305" s="1" t="s">
        <v>16</v>
      </c>
      <c r="F1305" s="1" t="s">
        <v>16</v>
      </c>
      <c r="G1305" s="3">
        <v>4.0</v>
      </c>
      <c r="H1305" s="3" t="s">
        <v>86</v>
      </c>
      <c r="I1305" s="3" t="s">
        <v>16</v>
      </c>
      <c r="J1305" s="3" t="s">
        <v>16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9">
        <v>4.0</v>
      </c>
      <c r="B1306" s="1" t="s">
        <v>326</v>
      </c>
      <c r="C1306" s="1" t="s">
        <v>327</v>
      </c>
      <c r="D1306" s="1" t="s">
        <v>28</v>
      </c>
      <c r="E1306" s="1" t="s">
        <v>16</v>
      </c>
      <c r="F1306" s="2" t="s">
        <v>293</v>
      </c>
      <c r="G1306" s="3">
        <v>2.0</v>
      </c>
      <c r="H1306" s="3" t="s">
        <v>299</v>
      </c>
      <c r="I1306" s="3" t="s">
        <v>16</v>
      </c>
      <c r="J1306" s="11" t="s">
        <v>328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9">
        <v>5.0</v>
      </c>
      <c r="B1307" s="1" t="s">
        <v>295</v>
      </c>
      <c r="C1307" s="1" t="s">
        <v>295</v>
      </c>
      <c r="D1307" s="1" t="s">
        <v>85</v>
      </c>
      <c r="E1307" s="1" t="s">
        <v>16</v>
      </c>
      <c r="F1307" s="1" t="s">
        <v>16</v>
      </c>
      <c r="G1307" s="3">
        <v>2.0</v>
      </c>
      <c r="H1307" s="3" t="s">
        <v>86</v>
      </c>
      <c r="I1307" s="3" t="s">
        <v>16</v>
      </c>
      <c r="J1307" s="3" t="s">
        <v>16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1" t="s">
        <v>1663</v>
      </c>
      <c r="C1308" s="5"/>
      <c r="D1308" s="5"/>
      <c r="E1308" s="5"/>
      <c r="F1308" s="6"/>
      <c r="G1308" s="4"/>
      <c r="H1308" s="4"/>
      <c r="I1308" s="4"/>
      <c r="J1308" s="11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1" t="s">
        <v>1664</v>
      </c>
      <c r="D1309" s="5"/>
      <c r="E1309" s="5"/>
      <c r="F1309" s="6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1" t="s">
        <v>1665</v>
      </c>
      <c r="E1310" s="5"/>
      <c r="F1310" s="6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1" t="s">
        <v>1666</v>
      </c>
      <c r="D1311" s="5"/>
      <c r="E1311" s="5"/>
      <c r="F1311" s="6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9">
        <v>1.0</v>
      </c>
      <c r="B1312" s="1" t="s">
        <v>291</v>
      </c>
      <c r="C1312" s="1" t="s">
        <v>291</v>
      </c>
      <c r="D1312" s="1" t="s">
        <v>85</v>
      </c>
      <c r="E1312" s="1" t="s">
        <v>16</v>
      </c>
      <c r="F1312" s="1" t="s">
        <v>16</v>
      </c>
      <c r="G1312" s="3">
        <v>2.0</v>
      </c>
      <c r="H1312" s="3" t="s">
        <v>86</v>
      </c>
      <c r="I1312" s="3" t="s">
        <v>16</v>
      </c>
      <c r="J1312" s="3" t="s">
        <v>16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9">
        <v>2.0</v>
      </c>
      <c r="B1313" s="1" t="s">
        <v>1667</v>
      </c>
      <c r="C1313" s="19" t="s">
        <v>1668</v>
      </c>
      <c r="D1313" s="1" t="s">
        <v>22</v>
      </c>
      <c r="E1313" s="1" t="s">
        <v>16</v>
      </c>
      <c r="F1313" s="10" t="s">
        <v>1669</v>
      </c>
      <c r="G1313" s="3">
        <v>0.0</v>
      </c>
      <c r="H1313" s="3" t="s">
        <v>24</v>
      </c>
      <c r="I1313" s="3" t="s">
        <v>16</v>
      </c>
      <c r="J1313" s="3" t="s">
        <v>1670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9">
        <v>3.0</v>
      </c>
      <c r="B1314" s="1" t="s">
        <v>144</v>
      </c>
      <c r="C1314" s="1" t="s">
        <v>144</v>
      </c>
      <c r="D1314" s="1" t="s">
        <v>85</v>
      </c>
      <c r="E1314" s="1" t="s">
        <v>16</v>
      </c>
      <c r="F1314" s="1" t="s">
        <v>16</v>
      </c>
      <c r="G1314" s="3">
        <v>2.0</v>
      </c>
      <c r="H1314" s="3" t="s">
        <v>86</v>
      </c>
      <c r="I1314" s="3" t="s">
        <v>16</v>
      </c>
      <c r="J1314" s="3" t="s">
        <v>16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1" t="s">
        <v>1671</v>
      </c>
      <c r="C1315" s="5"/>
      <c r="D1315" s="5"/>
      <c r="E1315" s="1"/>
      <c r="F1315" s="6"/>
      <c r="G1315" s="4"/>
      <c r="H1315" s="4"/>
      <c r="I1315" s="3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1" t="s">
        <v>1672</v>
      </c>
      <c r="E1316" s="1"/>
      <c r="F1316" s="6"/>
      <c r="G1316" s="4"/>
      <c r="H1316" s="4"/>
      <c r="I1316" s="3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1" t="s">
        <v>1673</v>
      </c>
      <c r="E1317" s="5"/>
      <c r="F1317" s="6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1" t="s">
        <v>1674</v>
      </c>
      <c r="E1318" s="5"/>
      <c r="F1318" s="6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9">
        <v>1.0</v>
      </c>
      <c r="B1319" s="1" t="s">
        <v>291</v>
      </c>
      <c r="C1319" s="1" t="s">
        <v>291</v>
      </c>
      <c r="D1319" s="1" t="s">
        <v>85</v>
      </c>
      <c r="E1319" s="1" t="s">
        <v>16</v>
      </c>
      <c r="F1319" s="1" t="s">
        <v>16</v>
      </c>
      <c r="G1319" s="3">
        <v>2.0</v>
      </c>
      <c r="H1319" s="3" t="s">
        <v>86</v>
      </c>
      <c r="I1319" s="3" t="s">
        <v>16</v>
      </c>
      <c r="J1319" s="3" t="s">
        <v>16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9">
        <v>2.0</v>
      </c>
      <c r="B1320" s="1" t="s">
        <v>1675</v>
      </c>
      <c r="C1320" s="1" t="s">
        <v>1676</v>
      </c>
      <c r="D1320" s="1" t="s">
        <v>704</v>
      </c>
      <c r="E1320" s="1" t="s">
        <v>16</v>
      </c>
      <c r="F1320" s="1" t="s">
        <v>1677</v>
      </c>
      <c r="G1320" s="3">
        <v>0.0</v>
      </c>
      <c r="H1320" s="3" t="s">
        <v>24</v>
      </c>
      <c r="I1320" s="3" t="s">
        <v>16</v>
      </c>
      <c r="J1320" s="3" t="s">
        <v>1678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9">
        <v>3.0</v>
      </c>
      <c r="B1321" s="1" t="s">
        <v>144</v>
      </c>
      <c r="C1321" s="1" t="s">
        <v>144</v>
      </c>
      <c r="D1321" s="1" t="s">
        <v>85</v>
      </c>
      <c r="E1321" s="1" t="s">
        <v>16</v>
      </c>
      <c r="F1321" s="1" t="s">
        <v>16</v>
      </c>
      <c r="G1321" s="3">
        <v>2.0</v>
      </c>
      <c r="H1321" s="3" t="s">
        <v>86</v>
      </c>
      <c r="I1321" s="3" t="s">
        <v>16</v>
      </c>
      <c r="J1321" s="3" t="s">
        <v>16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1" t="s">
        <v>1679</v>
      </c>
      <c r="C1322" s="5"/>
      <c r="D1322" s="5"/>
      <c r="E1322" s="5"/>
      <c r="F1322" s="6"/>
      <c r="G1322" s="4"/>
      <c r="H1322" s="4"/>
      <c r="I1322" s="3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1" t="s">
        <v>1680</v>
      </c>
      <c r="F1323" s="6"/>
      <c r="G1323" s="4"/>
      <c r="H1323" s="4"/>
      <c r="I1323" s="3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1" t="s">
        <v>1681</v>
      </c>
      <c r="F1324" s="6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1" t="s">
        <v>1682</v>
      </c>
      <c r="F1325" s="6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9">
        <v>1.0</v>
      </c>
      <c r="B1326" s="1" t="s">
        <v>291</v>
      </c>
      <c r="C1326" s="1" t="s">
        <v>291</v>
      </c>
      <c r="D1326" s="1" t="s">
        <v>85</v>
      </c>
      <c r="E1326" s="1" t="s">
        <v>16</v>
      </c>
      <c r="F1326" s="1" t="s">
        <v>16</v>
      </c>
      <c r="G1326" s="3">
        <v>4.0</v>
      </c>
      <c r="H1326" s="3" t="s">
        <v>86</v>
      </c>
      <c r="I1326" s="3" t="s">
        <v>16</v>
      </c>
      <c r="J1326" s="3" t="s">
        <v>16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9">
        <v>2.0</v>
      </c>
      <c r="B1327" s="1" t="s">
        <v>1683</v>
      </c>
      <c r="C1327" s="1" t="s">
        <v>1683</v>
      </c>
      <c r="D1327" s="1" t="s">
        <v>75</v>
      </c>
      <c r="E1327" s="1" t="s">
        <v>16</v>
      </c>
      <c r="F1327" s="1" t="s">
        <v>1463</v>
      </c>
      <c r="G1327" s="3">
        <v>4.0</v>
      </c>
      <c r="H1327" s="3" t="s">
        <v>77</v>
      </c>
      <c r="I1327" s="3" t="s">
        <v>16</v>
      </c>
      <c r="J1327" s="3" t="s">
        <v>1684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9">
        <v>3.0</v>
      </c>
      <c r="B1328" s="1" t="s">
        <v>170</v>
      </c>
      <c r="C1328" s="1" t="s">
        <v>170</v>
      </c>
      <c r="D1328" s="1" t="s">
        <v>171</v>
      </c>
      <c r="E1328" s="1" t="s">
        <v>16</v>
      </c>
      <c r="F1328" s="1" t="s">
        <v>16</v>
      </c>
      <c r="G1328" s="3">
        <v>4.0</v>
      </c>
      <c r="H1328" s="3" t="s">
        <v>77</v>
      </c>
      <c r="I1328" s="3" t="s">
        <v>16</v>
      </c>
      <c r="J1328" s="3" t="s">
        <v>173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9">
        <v>4.0</v>
      </c>
      <c r="B1329" s="1" t="s">
        <v>1685</v>
      </c>
      <c r="C1329" s="1" t="s">
        <v>1511</v>
      </c>
      <c r="D1329" s="1" t="s">
        <v>22</v>
      </c>
      <c r="E1329" s="1" t="s">
        <v>16</v>
      </c>
      <c r="F1329" s="10" t="s">
        <v>1686</v>
      </c>
      <c r="G1329" s="3">
        <v>0.0</v>
      </c>
      <c r="H1329" s="3" t="s">
        <v>24</v>
      </c>
      <c r="I1329" s="3" t="s">
        <v>16</v>
      </c>
      <c r="J1329" s="3" t="s">
        <v>1687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9">
        <v>5.0</v>
      </c>
      <c r="B1330" s="1" t="s">
        <v>401</v>
      </c>
      <c r="C1330" s="1" t="s">
        <v>401</v>
      </c>
      <c r="D1330" s="1" t="s">
        <v>75</v>
      </c>
      <c r="E1330" s="1" t="s">
        <v>16</v>
      </c>
      <c r="F1330" s="2" t="s">
        <v>212</v>
      </c>
      <c r="G1330" s="3">
        <v>4.0</v>
      </c>
      <c r="H1330" s="3" t="s">
        <v>77</v>
      </c>
      <c r="I1330" s="3" t="s">
        <v>16</v>
      </c>
      <c r="J1330" s="3" t="s">
        <v>402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9">
        <v>6.0</v>
      </c>
      <c r="B1331" s="1" t="s">
        <v>678</v>
      </c>
      <c r="C1331" s="1" t="s">
        <v>678</v>
      </c>
      <c r="D1331" s="1" t="s">
        <v>85</v>
      </c>
      <c r="E1331" s="1" t="s">
        <v>16</v>
      </c>
      <c r="F1331" s="2" t="s">
        <v>16</v>
      </c>
      <c r="G1331" s="3">
        <v>4.0</v>
      </c>
      <c r="H1331" s="3" t="s">
        <v>86</v>
      </c>
      <c r="I1331" s="3" t="s">
        <v>16</v>
      </c>
      <c r="J1331" s="3" t="s">
        <v>16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1" t="s">
        <v>1688</v>
      </c>
      <c r="C1332" s="5"/>
      <c r="D1332" s="5"/>
      <c r="E1332" s="5"/>
      <c r="F1332" s="6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1" t="s">
        <v>1689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1" t="s">
        <v>1690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1" t="s">
        <v>1691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9">
        <v>1.0</v>
      </c>
      <c r="B1336" s="1" t="s">
        <v>36</v>
      </c>
      <c r="C1336" s="1" t="s">
        <v>36</v>
      </c>
      <c r="D1336" s="1" t="s">
        <v>28</v>
      </c>
      <c r="E1336" s="1" t="s">
        <v>16</v>
      </c>
      <c r="F1336" s="2" t="s">
        <v>37</v>
      </c>
      <c r="G1336" s="3">
        <v>2.0</v>
      </c>
      <c r="H1336" s="3" t="s">
        <v>18</v>
      </c>
      <c r="I1336" s="3" t="s">
        <v>16</v>
      </c>
      <c r="J1336" s="3" t="s">
        <v>1692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9">
        <v>2.0</v>
      </c>
      <c r="B1337" s="1" t="s">
        <v>649</v>
      </c>
      <c r="C1337" s="1" t="s">
        <v>649</v>
      </c>
      <c r="D1337" s="1" t="s">
        <v>22</v>
      </c>
      <c r="E1337" s="1" t="s">
        <v>16</v>
      </c>
      <c r="F1337" s="10" t="s">
        <v>1506</v>
      </c>
      <c r="G1337" s="3">
        <v>0.0</v>
      </c>
      <c r="H1337" s="3" t="s">
        <v>24</v>
      </c>
      <c r="I1337" s="3" t="s">
        <v>16</v>
      </c>
      <c r="J1337" s="3" t="s">
        <v>1693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9">
        <v>3.0</v>
      </c>
      <c r="B1338" s="1" t="s">
        <v>84</v>
      </c>
      <c r="C1338" s="1" t="s">
        <v>84</v>
      </c>
      <c r="D1338" s="1" t="s">
        <v>85</v>
      </c>
      <c r="E1338" s="1" t="s">
        <v>16</v>
      </c>
      <c r="F1338" s="1" t="s">
        <v>16</v>
      </c>
      <c r="G1338" s="3">
        <v>4.0</v>
      </c>
      <c r="H1338" s="3" t="s">
        <v>86</v>
      </c>
      <c r="I1338" s="3" t="s">
        <v>16</v>
      </c>
      <c r="J1338" s="3" t="s">
        <v>16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9">
        <v>4.0</v>
      </c>
      <c r="B1339" s="1" t="s">
        <v>1694</v>
      </c>
      <c r="C1339" s="1" t="s">
        <v>1695</v>
      </c>
      <c r="D1339" s="1" t="s">
        <v>22</v>
      </c>
      <c r="E1339" s="1" t="s">
        <v>16</v>
      </c>
      <c r="F1339" s="10" t="s">
        <v>1490</v>
      </c>
      <c r="G1339" s="3">
        <v>2.0</v>
      </c>
      <c r="H1339" s="3" t="s">
        <v>82</v>
      </c>
      <c r="I1339" s="3" t="s">
        <v>16</v>
      </c>
      <c r="J1339" s="3" t="s">
        <v>1696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9">
        <v>5.0</v>
      </c>
      <c r="B1340" s="1" t="s">
        <v>1697</v>
      </c>
      <c r="C1340" s="1" t="s">
        <v>1697</v>
      </c>
      <c r="D1340" s="1" t="s">
        <v>15</v>
      </c>
      <c r="E1340" s="1" t="s">
        <v>16</v>
      </c>
      <c r="F1340" s="14" t="s">
        <v>1698</v>
      </c>
      <c r="G1340" s="3">
        <v>7.0</v>
      </c>
      <c r="H1340" s="3" t="s">
        <v>362</v>
      </c>
      <c r="I1340" s="3" t="s">
        <v>16</v>
      </c>
      <c r="J1340" s="3" t="s">
        <v>1699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9">
        <v>6.0</v>
      </c>
      <c r="B1341" s="1" t="s">
        <v>1700</v>
      </c>
      <c r="C1341" s="1" t="s">
        <v>1700</v>
      </c>
      <c r="D1341" s="1" t="s">
        <v>50</v>
      </c>
      <c r="E1341" s="1" t="s">
        <v>16</v>
      </c>
      <c r="F1341" s="14" t="s">
        <v>801</v>
      </c>
      <c r="G1341" s="3">
        <v>7.0</v>
      </c>
      <c r="H1341" s="3" t="s">
        <v>46</v>
      </c>
      <c r="I1341" s="3" t="s">
        <v>16</v>
      </c>
      <c r="J1341" s="3" t="s">
        <v>1701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9">
        <v>7.0</v>
      </c>
      <c r="B1342" s="1" t="s">
        <v>191</v>
      </c>
      <c r="C1342" s="1" t="s">
        <v>191</v>
      </c>
      <c r="D1342" s="1" t="s">
        <v>28</v>
      </c>
      <c r="E1342" s="1" t="s">
        <v>16</v>
      </c>
      <c r="F1342" s="2" t="s">
        <v>94</v>
      </c>
      <c r="G1342" s="3">
        <v>4.0</v>
      </c>
      <c r="H1342" s="3" t="s">
        <v>30</v>
      </c>
      <c r="I1342" s="3" t="s">
        <v>16</v>
      </c>
      <c r="J1342" s="3" t="s">
        <v>192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9">
        <v>8.0</v>
      </c>
      <c r="B1343" s="1" t="s">
        <v>70</v>
      </c>
      <c r="C1343" s="1" t="s">
        <v>70</v>
      </c>
      <c r="D1343" s="1" t="s">
        <v>71</v>
      </c>
      <c r="E1343" s="1" t="s">
        <v>16</v>
      </c>
      <c r="F1343" s="1" t="s">
        <v>16</v>
      </c>
      <c r="G1343" s="3">
        <v>9.0</v>
      </c>
      <c r="H1343" s="3" t="s">
        <v>72</v>
      </c>
      <c r="I1343" s="3" t="s">
        <v>16</v>
      </c>
      <c r="J1343" s="3" t="s">
        <v>73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9">
        <v>9.0</v>
      </c>
      <c r="B1344" s="1" t="s">
        <v>1702</v>
      </c>
      <c r="C1344" s="19" t="s">
        <v>1703</v>
      </c>
      <c r="D1344" s="1" t="s">
        <v>22</v>
      </c>
      <c r="E1344" s="1" t="s">
        <v>16</v>
      </c>
      <c r="F1344" s="10" t="s">
        <v>1704</v>
      </c>
      <c r="G1344" s="3">
        <v>2.0</v>
      </c>
      <c r="H1344" s="3" t="s">
        <v>82</v>
      </c>
      <c r="I1344" s="3" t="s">
        <v>16</v>
      </c>
      <c r="J1344" s="3" t="s">
        <v>1705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9">
        <v>10.0</v>
      </c>
      <c r="B1345" s="1" t="s">
        <v>84</v>
      </c>
      <c r="C1345" s="1" t="s">
        <v>84</v>
      </c>
      <c r="D1345" s="1" t="s">
        <v>85</v>
      </c>
      <c r="E1345" s="1" t="s">
        <v>16</v>
      </c>
      <c r="F1345" s="1" t="s">
        <v>16</v>
      </c>
      <c r="G1345" s="3">
        <v>12.0</v>
      </c>
      <c r="H1345" s="3" t="s">
        <v>86</v>
      </c>
      <c r="I1345" s="3" t="s">
        <v>16</v>
      </c>
      <c r="J1345" s="3" t="s">
        <v>16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9">
        <v>11.0</v>
      </c>
      <c r="B1346" s="1" t="s">
        <v>431</v>
      </c>
      <c r="C1346" s="1" t="s">
        <v>431</v>
      </c>
      <c r="D1346" s="1" t="s">
        <v>179</v>
      </c>
      <c r="E1346" s="1" t="s">
        <v>16</v>
      </c>
      <c r="F1346" s="1" t="s">
        <v>16</v>
      </c>
      <c r="G1346" s="3">
        <v>12.0</v>
      </c>
      <c r="H1346" s="3" t="s">
        <v>180</v>
      </c>
      <c r="I1346" s="3" t="s">
        <v>16</v>
      </c>
      <c r="J1346" s="3" t="s">
        <v>433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9">
        <v>12.0</v>
      </c>
      <c r="B1347" s="1" t="s">
        <v>1706</v>
      </c>
      <c r="C1347" s="1" t="s">
        <v>1707</v>
      </c>
      <c r="D1347" s="1" t="s">
        <v>22</v>
      </c>
      <c r="E1347" s="1" t="s">
        <v>16</v>
      </c>
      <c r="F1347" s="10" t="s">
        <v>1708</v>
      </c>
      <c r="G1347" s="3">
        <v>9.0</v>
      </c>
      <c r="H1347" s="29" t="s">
        <v>1499</v>
      </c>
      <c r="I1347" s="3" t="s">
        <v>16</v>
      </c>
      <c r="J1347" s="3" t="s">
        <v>1709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9">
        <v>13.0</v>
      </c>
      <c r="B1348" s="1" t="s">
        <v>1710</v>
      </c>
      <c r="C1348" s="1" t="s">
        <v>1711</v>
      </c>
      <c r="D1348" s="1" t="s">
        <v>28</v>
      </c>
      <c r="E1348" s="1" t="s">
        <v>16</v>
      </c>
      <c r="F1348" s="1" t="s">
        <v>1283</v>
      </c>
      <c r="G1348" s="3">
        <v>12.0</v>
      </c>
      <c r="H1348" s="3" t="s">
        <v>30</v>
      </c>
      <c r="I1348" s="3" t="s">
        <v>16</v>
      </c>
      <c r="J1348" s="3" t="s">
        <v>1712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9">
        <v>14.0</v>
      </c>
      <c r="B1349" s="1" t="s">
        <v>144</v>
      </c>
      <c r="C1349" s="1" t="s">
        <v>144</v>
      </c>
      <c r="D1349" s="1" t="s">
        <v>85</v>
      </c>
      <c r="E1349" s="1" t="s">
        <v>16</v>
      </c>
      <c r="F1349" s="1" t="s">
        <v>16</v>
      </c>
      <c r="G1349" s="3">
        <v>2.0</v>
      </c>
      <c r="H1349" s="3" t="s">
        <v>86</v>
      </c>
      <c r="I1349" s="3" t="s">
        <v>16</v>
      </c>
      <c r="J1349" s="3" t="s">
        <v>16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1" t="s">
        <v>1713</v>
      </c>
      <c r="C1350" s="5"/>
      <c r="D1350" s="5"/>
      <c r="E1350" s="1"/>
      <c r="F1350" s="6"/>
      <c r="G1350" s="4"/>
      <c r="H1350" s="4"/>
      <c r="I1350" s="3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1" t="s">
        <v>1714</v>
      </c>
      <c r="E1351" s="5"/>
      <c r="F1351" s="6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1" t="s">
        <v>1715</v>
      </c>
      <c r="E1352" s="5"/>
      <c r="F1352" s="6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1" t="s">
        <v>1716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9">
        <v>1.0</v>
      </c>
      <c r="B1354" s="1" t="s">
        <v>387</v>
      </c>
      <c r="C1354" s="1" t="s">
        <v>387</v>
      </c>
      <c r="D1354" s="1" t="s">
        <v>15</v>
      </c>
      <c r="E1354" s="1" t="s">
        <v>16</v>
      </c>
      <c r="F1354" s="1" t="s">
        <v>1717</v>
      </c>
      <c r="G1354" s="3">
        <v>4.0</v>
      </c>
      <c r="H1354" s="3" t="s">
        <v>18</v>
      </c>
      <c r="I1354" s="3" t="s">
        <v>16</v>
      </c>
      <c r="J1354" s="3" t="s">
        <v>389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9">
        <v>2.0</v>
      </c>
      <c r="B1355" s="1" t="s">
        <v>158</v>
      </c>
      <c r="C1355" s="1" t="s">
        <v>159</v>
      </c>
      <c r="D1355" s="1" t="s">
        <v>28</v>
      </c>
      <c r="E1355" s="1" t="s">
        <v>16</v>
      </c>
      <c r="F1355" s="2" t="s">
        <v>29</v>
      </c>
      <c r="G1355" s="3">
        <v>4.0</v>
      </c>
      <c r="H1355" s="3" t="s">
        <v>30</v>
      </c>
      <c r="I1355" s="3" t="s">
        <v>16</v>
      </c>
      <c r="J1355" s="3" t="s">
        <v>160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9">
        <v>3.0</v>
      </c>
      <c r="B1356" s="1" t="s">
        <v>170</v>
      </c>
      <c r="C1356" s="1" t="s">
        <v>170</v>
      </c>
      <c r="D1356" s="1" t="s">
        <v>171</v>
      </c>
      <c r="E1356" s="1" t="s">
        <v>16</v>
      </c>
      <c r="F1356" s="1" t="s">
        <v>16</v>
      </c>
      <c r="G1356" s="3">
        <v>4.0</v>
      </c>
      <c r="H1356" s="3" t="s">
        <v>77</v>
      </c>
      <c r="I1356" s="3" t="s">
        <v>16</v>
      </c>
      <c r="J1356" s="3" t="s">
        <v>173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9">
        <v>4.0</v>
      </c>
      <c r="B1357" s="1" t="s">
        <v>1718</v>
      </c>
      <c r="C1357" s="1" t="s">
        <v>1718</v>
      </c>
      <c r="D1357" s="1" t="s">
        <v>22</v>
      </c>
      <c r="E1357" s="1" t="s">
        <v>16</v>
      </c>
      <c r="F1357" s="10" t="s">
        <v>1719</v>
      </c>
      <c r="G1357" s="3">
        <v>0.0</v>
      </c>
      <c r="H1357" s="3" t="s">
        <v>24</v>
      </c>
      <c r="I1357" s="3" t="s">
        <v>16</v>
      </c>
      <c r="J1357" s="3" t="s">
        <v>1720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9">
        <v>5.0</v>
      </c>
      <c r="B1358" s="1" t="s">
        <v>144</v>
      </c>
      <c r="C1358" s="1" t="s">
        <v>144</v>
      </c>
      <c r="D1358" s="1" t="s">
        <v>85</v>
      </c>
      <c r="E1358" s="1" t="s">
        <v>16</v>
      </c>
      <c r="F1358" s="1" t="s">
        <v>16</v>
      </c>
      <c r="G1358" s="3">
        <v>4.0</v>
      </c>
      <c r="H1358" s="3" t="s">
        <v>86</v>
      </c>
      <c r="I1358" s="3" t="s">
        <v>16</v>
      </c>
      <c r="J1358" s="3" t="s">
        <v>16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1" t="s">
        <v>1721</v>
      </c>
      <c r="C1359" s="5"/>
      <c r="D1359" s="5"/>
      <c r="E1359" s="5"/>
      <c r="F1359" s="6"/>
      <c r="G1359" s="4"/>
      <c r="H1359" s="4"/>
      <c r="I1359" s="4"/>
      <c r="J1359" s="3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1" t="s">
        <v>1722</v>
      </c>
      <c r="D1360" s="5"/>
      <c r="E1360" s="5"/>
      <c r="F1360" s="6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1" t="s">
        <v>1723</v>
      </c>
      <c r="E1361" s="5"/>
      <c r="F1361" s="6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1" t="s">
        <v>1724</v>
      </c>
      <c r="D1362" s="5"/>
      <c r="E1362" s="5"/>
      <c r="F1362" s="6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9">
        <v>1.0</v>
      </c>
      <c r="B1363" s="1" t="s">
        <v>291</v>
      </c>
      <c r="C1363" s="1" t="s">
        <v>291</v>
      </c>
      <c r="D1363" s="1" t="s">
        <v>85</v>
      </c>
      <c r="E1363" s="1" t="s">
        <v>16</v>
      </c>
      <c r="F1363" s="1" t="s">
        <v>16</v>
      </c>
      <c r="G1363" s="3">
        <v>2.0</v>
      </c>
      <c r="H1363" s="3" t="s">
        <v>86</v>
      </c>
      <c r="I1363" s="3" t="s">
        <v>16</v>
      </c>
      <c r="J1363" s="3" t="s">
        <v>16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9">
        <v>2.0</v>
      </c>
      <c r="B1364" s="1" t="s">
        <v>1725</v>
      </c>
      <c r="C1364" s="1" t="s">
        <v>1725</v>
      </c>
      <c r="D1364" s="1" t="s">
        <v>171</v>
      </c>
      <c r="E1364" s="1" t="s">
        <v>16</v>
      </c>
      <c r="F1364" s="1" t="s">
        <v>16</v>
      </c>
      <c r="G1364" s="3">
        <v>4.0</v>
      </c>
      <c r="H1364" s="3" t="s">
        <v>299</v>
      </c>
      <c r="I1364" s="3" t="s">
        <v>16</v>
      </c>
      <c r="J1364" s="3" t="s">
        <v>1726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9">
        <v>3.0</v>
      </c>
      <c r="B1365" s="1" t="s">
        <v>84</v>
      </c>
      <c r="C1365" s="1" t="s">
        <v>84</v>
      </c>
      <c r="D1365" s="1" t="s">
        <v>85</v>
      </c>
      <c r="E1365" s="1" t="s">
        <v>16</v>
      </c>
      <c r="F1365" s="1" t="s">
        <v>16</v>
      </c>
      <c r="G1365" s="3">
        <v>4.0</v>
      </c>
      <c r="H1365" s="3" t="s">
        <v>86</v>
      </c>
      <c r="I1365" s="3" t="s">
        <v>16</v>
      </c>
      <c r="J1365" s="3" t="s">
        <v>16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9">
        <v>4.0</v>
      </c>
      <c r="B1366" s="1" t="s">
        <v>36</v>
      </c>
      <c r="C1366" s="1" t="s">
        <v>36</v>
      </c>
      <c r="D1366" s="1" t="s">
        <v>28</v>
      </c>
      <c r="E1366" s="1" t="s">
        <v>16</v>
      </c>
      <c r="F1366" s="2" t="s">
        <v>37</v>
      </c>
      <c r="G1366" s="3">
        <v>0.0</v>
      </c>
      <c r="H1366" s="3" t="s">
        <v>24</v>
      </c>
      <c r="I1366" s="3" t="s">
        <v>16</v>
      </c>
      <c r="J1366" s="3" t="s">
        <v>38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9">
        <v>5.0</v>
      </c>
      <c r="B1367" s="1" t="s">
        <v>678</v>
      </c>
      <c r="C1367" s="1" t="s">
        <v>678</v>
      </c>
      <c r="D1367" s="1" t="s">
        <v>85</v>
      </c>
      <c r="E1367" s="1" t="s">
        <v>16</v>
      </c>
      <c r="F1367" s="1" t="s">
        <v>16</v>
      </c>
      <c r="G1367" s="3">
        <v>4.0</v>
      </c>
      <c r="H1367" s="3" t="s">
        <v>86</v>
      </c>
      <c r="I1367" s="3" t="s">
        <v>16</v>
      </c>
      <c r="J1367" s="3" t="s">
        <v>16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1" t="s">
        <v>1727</v>
      </c>
      <c r="C1368" s="5"/>
      <c r="D1368" s="5"/>
      <c r="E1368" s="5"/>
      <c r="F1368" s="6"/>
      <c r="G1368" s="4"/>
      <c r="H1368" s="4"/>
      <c r="I1368" s="4"/>
      <c r="J1368" s="3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1" t="s">
        <v>1728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1" t="s">
        <v>1729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1" t="s">
        <v>1730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9">
        <v>1.0</v>
      </c>
      <c r="B1372" s="1" t="s">
        <v>291</v>
      </c>
      <c r="C1372" s="1" t="s">
        <v>291</v>
      </c>
      <c r="D1372" s="1" t="s">
        <v>85</v>
      </c>
      <c r="E1372" s="1" t="s">
        <v>16</v>
      </c>
      <c r="F1372" s="1" t="s">
        <v>16</v>
      </c>
      <c r="G1372" s="3">
        <v>2.0</v>
      </c>
      <c r="H1372" s="3" t="s">
        <v>86</v>
      </c>
      <c r="I1372" s="3" t="s">
        <v>16</v>
      </c>
      <c r="J1372" s="3" t="s">
        <v>16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9">
        <v>2.0</v>
      </c>
      <c r="B1373" s="1" t="s">
        <v>1659</v>
      </c>
      <c r="C1373" s="1" t="s">
        <v>1731</v>
      </c>
      <c r="D1373" s="1" t="s">
        <v>22</v>
      </c>
      <c r="E1373" s="1" t="s">
        <v>16</v>
      </c>
      <c r="F1373" s="10" t="s">
        <v>1732</v>
      </c>
      <c r="G1373" s="3">
        <v>0.0</v>
      </c>
      <c r="H1373" s="3" t="s">
        <v>24</v>
      </c>
      <c r="I1373" s="3" t="s">
        <v>16</v>
      </c>
      <c r="J1373" s="3" t="s">
        <v>1662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9">
        <v>3.0</v>
      </c>
      <c r="B1374" s="1" t="s">
        <v>84</v>
      </c>
      <c r="C1374" s="1" t="s">
        <v>84</v>
      </c>
      <c r="D1374" s="1" t="s">
        <v>85</v>
      </c>
      <c r="E1374" s="1" t="s">
        <v>16</v>
      </c>
      <c r="F1374" s="1" t="s">
        <v>16</v>
      </c>
      <c r="G1374" s="3">
        <v>4.0</v>
      </c>
      <c r="H1374" s="3" t="s">
        <v>86</v>
      </c>
      <c r="I1374" s="3" t="s">
        <v>16</v>
      </c>
      <c r="J1374" s="3" t="s">
        <v>16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9">
        <v>4.0</v>
      </c>
      <c r="B1375" s="1" t="s">
        <v>326</v>
      </c>
      <c r="C1375" s="1" t="s">
        <v>327</v>
      </c>
      <c r="D1375" s="1" t="s">
        <v>28</v>
      </c>
      <c r="E1375" s="1" t="s">
        <v>16</v>
      </c>
      <c r="F1375" s="2" t="s">
        <v>293</v>
      </c>
      <c r="G1375" s="3">
        <v>2.0</v>
      </c>
      <c r="H1375" s="3" t="s">
        <v>299</v>
      </c>
      <c r="I1375" s="3" t="s">
        <v>16</v>
      </c>
      <c r="J1375" s="3" t="s">
        <v>328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9">
        <v>5.0</v>
      </c>
      <c r="B1376" s="1" t="s">
        <v>84</v>
      </c>
      <c r="C1376" s="1" t="s">
        <v>84</v>
      </c>
      <c r="D1376" s="1" t="s">
        <v>85</v>
      </c>
      <c r="E1376" s="1" t="s">
        <v>16</v>
      </c>
      <c r="F1376" s="1" t="s">
        <v>16</v>
      </c>
      <c r="G1376" s="3">
        <v>8.0</v>
      </c>
      <c r="H1376" s="3" t="s">
        <v>86</v>
      </c>
      <c r="I1376" s="3" t="s">
        <v>16</v>
      </c>
      <c r="J1376" s="3" t="s">
        <v>16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9">
        <v>6.0</v>
      </c>
      <c r="B1377" s="1" t="s">
        <v>1027</v>
      </c>
      <c r="C1377" s="1" t="s">
        <v>1027</v>
      </c>
      <c r="D1377" s="1" t="s">
        <v>75</v>
      </c>
      <c r="E1377" s="1" t="s">
        <v>16</v>
      </c>
      <c r="F1377" s="1" t="s">
        <v>212</v>
      </c>
      <c r="G1377" s="3">
        <v>8.0</v>
      </c>
      <c r="H1377" s="3" t="s">
        <v>77</v>
      </c>
      <c r="I1377" s="3" t="s">
        <v>16</v>
      </c>
      <c r="J1377" s="3" t="s">
        <v>1028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9">
        <v>7.0</v>
      </c>
      <c r="B1378" s="1" t="s">
        <v>1733</v>
      </c>
      <c r="C1378" s="1" t="s">
        <v>1733</v>
      </c>
      <c r="D1378" s="1" t="s">
        <v>75</v>
      </c>
      <c r="E1378" s="1" t="s">
        <v>16</v>
      </c>
      <c r="F1378" s="1" t="s">
        <v>212</v>
      </c>
      <c r="G1378" s="3">
        <v>8.0</v>
      </c>
      <c r="H1378" s="3" t="s">
        <v>77</v>
      </c>
      <c r="I1378" s="3" t="s">
        <v>16</v>
      </c>
      <c r="J1378" s="3" t="s">
        <v>1734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9">
        <v>8.0</v>
      </c>
      <c r="B1379" s="1" t="s">
        <v>961</v>
      </c>
      <c r="C1379" s="19" t="s">
        <v>1652</v>
      </c>
      <c r="D1379" s="1" t="s">
        <v>22</v>
      </c>
      <c r="E1379" s="1" t="s">
        <v>16</v>
      </c>
      <c r="F1379" s="10" t="s">
        <v>822</v>
      </c>
      <c r="G1379" s="3">
        <v>2.0</v>
      </c>
      <c r="H1379" s="3" t="s">
        <v>82</v>
      </c>
      <c r="I1379" s="3" t="s">
        <v>16</v>
      </c>
      <c r="J1379" s="3" t="s">
        <v>963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9">
        <v>9.0</v>
      </c>
      <c r="B1380" s="1" t="s">
        <v>1735</v>
      </c>
      <c r="C1380" s="1" t="s">
        <v>1735</v>
      </c>
      <c r="D1380" s="1" t="s">
        <v>50</v>
      </c>
      <c r="E1380" s="1" t="s">
        <v>16</v>
      </c>
      <c r="F1380" s="1" t="s">
        <v>1256</v>
      </c>
      <c r="G1380" s="3">
        <v>8.0</v>
      </c>
      <c r="H1380" s="3" t="s">
        <v>56</v>
      </c>
      <c r="I1380" s="3" t="s">
        <v>16</v>
      </c>
      <c r="J1380" s="3" t="s">
        <v>1736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9">
        <v>10.0</v>
      </c>
      <c r="B1381" s="1" t="s">
        <v>295</v>
      </c>
      <c r="C1381" s="1" t="s">
        <v>295</v>
      </c>
      <c r="D1381" s="1" t="s">
        <v>85</v>
      </c>
      <c r="E1381" s="1" t="s">
        <v>16</v>
      </c>
      <c r="F1381" s="1" t="s">
        <v>16</v>
      </c>
      <c r="G1381" s="3">
        <v>2.0</v>
      </c>
      <c r="H1381" s="3" t="s">
        <v>86</v>
      </c>
      <c r="I1381" s="3" t="s">
        <v>16</v>
      </c>
      <c r="J1381" s="3" t="s">
        <v>16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1" t="s">
        <v>1737</v>
      </c>
      <c r="C1382" s="5"/>
      <c r="D1382" s="5"/>
      <c r="E1382" s="5"/>
      <c r="F1382" s="6"/>
      <c r="G1382" s="4"/>
      <c r="H1382" s="4"/>
      <c r="I1382" s="4"/>
      <c r="J1382" s="3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1" t="s">
        <v>1738</v>
      </c>
      <c r="F1383" s="6"/>
      <c r="G1383" s="4"/>
      <c r="H1383" s="4"/>
      <c r="I1383" s="4"/>
      <c r="J1383" s="3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1" t="s">
        <v>1739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1" t="s">
        <v>1740</v>
      </c>
      <c r="F1385" s="6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9">
        <v>1.0</v>
      </c>
      <c r="B1386" s="1" t="s">
        <v>291</v>
      </c>
      <c r="C1386" s="1" t="s">
        <v>291</v>
      </c>
      <c r="D1386" s="1" t="s">
        <v>85</v>
      </c>
      <c r="E1386" s="1" t="s">
        <v>16</v>
      </c>
      <c r="F1386" s="1" t="s">
        <v>16</v>
      </c>
      <c r="G1386" s="3">
        <v>2.0</v>
      </c>
      <c r="H1386" s="3" t="s">
        <v>86</v>
      </c>
      <c r="I1386" s="3" t="s">
        <v>16</v>
      </c>
      <c r="J1386" s="3" t="s">
        <v>16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9">
        <v>2.0</v>
      </c>
      <c r="B1387" s="1" t="s">
        <v>1683</v>
      </c>
      <c r="C1387" s="1" t="s">
        <v>1683</v>
      </c>
      <c r="D1387" s="1" t="s">
        <v>75</v>
      </c>
      <c r="E1387" s="1" t="s">
        <v>16</v>
      </c>
      <c r="F1387" s="1" t="s">
        <v>1463</v>
      </c>
      <c r="G1387" s="3">
        <v>4.0</v>
      </c>
      <c r="H1387" s="3" t="s">
        <v>77</v>
      </c>
      <c r="I1387" s="3" t="s">
        <v>16</v>
      </c>
      <c r="J1387" s="3" t="s">
        <v>1684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9">
        <v>3.0</v>
      </c>
      <c r="B1388" s="1" t="s">
        <v>170</v>
      </c>
      <c r="C1388" s="1" t="s">
        <v>170</v>
      </c>
      <c r="D1388" s="1" t="s">
        <v>171</v>
      </c>
      <c r="E1388" s="1" t="s">
        <v>16</v>
      </c>
      <c r="F1388" s="1" t="s">
        <v>16</v>
      </c>
      <c r="G1388" s="3">
        <v>4.0</v>
      </c>
      <c r="H1388" s="3" t="s">
        <v>77</v>
      </c>
      <c r="I1388" s="3" t="s">
        <v>16</v>
      </c>
      <c r="J1388" s="3" t="s">
        <v>173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9">
        <v>4.0</v>
      </c>
      <c r="B1389" s="1" t="s">
        <v>1685</v>
      </c>
      <c r="C1389" s="1" t="s">
        <v>1511</v>
      </c>
      <c r="D1389" s="1" t="s">
        <v>22</v>
      </c>
      <c r="E1389" s="1" t="s">
        <v>16</v>
      </c>
      <c r="F1389" s="10" t="s">
        <v>1686</v>
      </c>
      <c r="G1389" s="3">
        <v>0.0</v>
      </c>
      <c r="H1389" s="3" t="s">
        <v>24</v>
      </c>
      <c r="I1389" s="3" t="s">
        <v>16</v>
      </c>
      <c r="J1389" s="3" t="s">
        <v>1741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9">
        <v>5.0</v>
      </c>
      <c r="B1390" s="1" t="s">
        <v>84</v>
      </c>
      <c r="C1390" s="1" t="s">
        <v>84</v>
      </c>
      <c r="D1390" s="1" t="s">
        <v>85</v>
      </c>
      <c r="E1390" s="1" t="s">
        <v>16</v>
      </c>
      <c r="F1390" s="1" t="s">
        <v>16</v>
      </c>
      <c r="G1390" s="3">
        <v>6.0</v>
      </c>
      <c r="H1390" s="3" t="s">
        <v>86</v>
      </c>
      <c r="I1390" s="3" t="s">
        <v>16</v>
      </c>
      <c r="J1390" s="3" t="s">
        <v>16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9">
        <v>6.0</v>
      </c>
      <c r="B1391" s="1" t="s">
        <v>36</v>
      </c>
      <c r="C1391" s="1" t="s">
        <v>36</v>
      </c>
      <c r="D1391" s="1" t="s">
        <v>28</v>
      </c>
      <c r="E1391" s="1" t="s">
        <v>16</v>
      </c>
      <c r="F1391" s="2" t="s">
        <v>37</v>
      </c>
      <c r="G1391" s="3">
        <v>4.0</v>
      </c>
      <c r="H1391" s="3" t="s">
        <v>299</v>
      </c>
      <c r="I1391" s="3" t="s">
        <v>16</v>
      </c>
      <c r="J1391" s="3" t="s">
        <v>38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9">
        <v>7.0</v>
      </c>
      <c r="B1392" s="1" t="s">
        <v>295</v>
      </c>
      <c r="C1392" s="1" t="s">
        <v>295</v>
      </c>
      <c r="D1392" s="1" t="s">
        <v>85</v>
      </c>
      <c r="E1392" s="1" t="s">
        <v>16</v>
      </c>
      <c r="F1392" s="1" t="s">
        <v>16</v>
      </c>
      <c r="G1392" s="3">
        <v>4.0</v>
      </c>
      <c r="H1392" s="3" t="s">
        <v>86</v>
      </c>
      <c r="I1392" s="3" t="s">
        <v>16</v>
      </c>
      <c r="J1392" s="3" t="s">
        <v>16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1" t="s">
        <v>1742</v>
      </c>
      <c r="C1393" s="5"/>
      <c r="D1393" s="5"/>
      <c r="E1393" s="5"/>
      <c r="F1393" s="6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1" t="s">
        <v>1743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1" t="s">
        <v>1744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1" t="s">
        <v>1745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9">
        <v>1.0</v>
      </c>
      <c r="B1397" s="1" t="s">
        <v>291</v>
      </c>
      <c r="C1397" s="1" t="s">
        <v>291</v>
      </c>
      <c r="D1397" s="1" t="s">
        <v>85</v>
      </c>
      <c r="E1397" s="1" t="s">
        <v>16</v>
      </c>
      <c r="F1397" s="1" t="s">
        <v>16</v>
      </c>
      <c r="G1397" s="3">
        <v>3.0</v>
      </c>
      <c r="H1397" s="3" t="s">
        <v>86</v>
      </c>
      <c r="I1397" s="3" t="s">
        <v>16</v>
      </c>
      <c r="J1397" s="3" t="s">
        <v>16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9">
        <v>2.0</v>
      </c>
      <c r="B1398" s="1" t="s">
        <v>1746</v>
      </c>
      <c r="C1398" s="1" t="s">
        <v>1746</v>
      </c>
      <c r="D1398" s="1" t="s">
        <v>15</v>
      </c>
      <c r="E1398" s="1" t="s">
        <v>16</v>
      </c>
      <c r="F1398" s="1" t="s">
        <v>1747</v>
      </c>
      <c r="G1398" s="3">
        <v>3.0</v>
      </c>
      <c r="H1398" s="3" t="s">
        <v>18</v>
      </c>
      <c r="I1398" s="3" t="s">
        <v>16</v>
      </c>
      <c r="J1398" s="3" t="s">
        <v>1748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9">
        <v>3.0</v>
      </c>
      <c r="B1399" s="1" t="s">
        <v>1749</v>
      </c>
      <c r="C1399" s="19" t="s">
        <v>1750</v>
      </c>
      <c r="D1399" s="1" t="s">
        <v>22</v>
      </c>
      <c r="E1399" s="1" t="s">
        <v>16</v>
      </c>
      <c r="F1399" s="10" t="s">
        <v>1751</v>
      </c>
      <c r="G1399" s="3">
        <v>0.0</v>
      </c>
      <c r="H1399" s="3" t="s">
        <v>24</v>
      </c>
      <c r="I1399" s="3" t="s">
        <v>16</v>
      </c>
      <c r="J1399" s="3" t="s">
        <v>1752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9">
        <v>4.0</v>
      </c>
      <c r="B1400" s="1" t="s">
        <v>84</v>
      </c>
      <c r="C1400" s="1" t="s">
        <v>84</v>
      </c>
      <c r="D1400" s="1" t="s">
        <v>85</v>
      </c>
      <c r="E1400" s="1" t="s">
        <v>16</v>
      </c>
      <c r="F1400" s="1" t="s">
        <v>16</v>
      </c>
      <c r="G1400" s="3">
        <v>5.0</v>
      </c>
      <c r="H1400" s="3" t="s">
        <v>86</v>
      </c>
      <c r="I1400" s="3" t="s">
        <v>16</v>
      </c>
      <c r="J1400" s="3" t="s">
        <v>16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9">
        <v>5.0</v>
      </c>
      <c r="B1401" s="1" t="s">
        <v>326</v>
      </c>
      <c r="C1401" s="1" t="s">
        <v>327</v>
      </c>
      <c r="D1401" s="1" t="s">
        <v>28</v>
      </c>
      <c r="E1401" s="1" t="s">
        <v>16</v>
      </c>
      <c r="F1401" s="2" t="s">
        <v>293</v>
      </c>
      <c r="G1401" s="3">
        <v>3.0</v>
      </c>
      <c r="H1401" s="3" t="s">
        <v>299</v>
      </c>
      <c r="I1401" s="3" t="s">
        <v>16</v>
      </c>
      <c r="J1401" s="3" t="s">
        <v>328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9">
        <v>6.0</v>
      </c>
      <c r="B1402" s="1" t="s">
        <v>84</v>
      </c>
      <c r="C1402" s="1" t="s">
        <v>84</v>
      </c>
      <c r="D1402" s="1" t="s">
        <v>85</v>
      </c>
      <c r="E1402" s="1" t="s">
        <v>16</v>
      </c>
      <c r="F1402" s="1" t="s">
        <v>16</v>
      </c>
      <c r="G1402" s="3">
        <v>8.0</v>
      </c>
      <c r="H1402" s="3" t="s">
        <v>86</v>
      </c>
      <c r="I1402" s="3" t="s">
        <v>16</v>
      </c>
      <c r="J1402" s="3" t="s">
        <v>16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9">
        <v>7.0</v>
      </c>
      <c r="B1403" s="1" t="s">
        <v>1753</v>
      </c>
      <c r="C1403" s="1" t="s">
        <v>1746</v>
      </c>
      <c r="D1403" s="1" t="s">
        <v>15</v>
      </c>
      <c r="E1403" s="1" t="s">
        <v>16</v>
      </c>
      <c r="F1403" s="1" t="s">
        <v>1638</v>
      </c>
      <c r="G1403" s="3">
        <v>8.0</v>
      </c>
      <c r="H1403" s="3" t="s">
        <v>18</v>
      </c>
      <c r="I1403" s="3" t="s">
        <v>16</v>
      </c>
      <c r="J1403" s="3" t="s">
        <v>1754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9">
        <v>8.0</v>
      </c>
      <c r="B1404" s="1" t="s">
        <v>1755</v>
      </c>
      <c r="C1404" s="1" t="s">
        <v>1755</v>
      </c>
      <c r="D1404" s="1" t="s">
        <v>22</v>
      </c>
      <c r="E1404" s="1" t="s">
        <v>16</v>
      </c>
      <c r="F1404" s="10" t="s">
        <v>1756</v>
      </c>
      <c r="G1404" s="3">
        <v>3.0</v>
      </c>
      <c r="H1404" s="3" t="s">
        <v>82</v>
      </c>
      <c r="I1404" s="3" t="s">
        <v>16</v>
      </c>
      <c r="J1404" s="3" t="s">
        <v>1757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13">
        <v>44478.0</v>
      </c>
      <c r="B1405" s="1" t="s">
        <v>1758</v>
      </c>
      <c r="C1405" s="1" t="s">
        <v>16</v>
      </c>
      <c r="D1405" s="5"/>
      <c r="E1405" s="1" t="s">
        <v>16</v>
      </c>
      <c r="F1405" s="1" t="s">
        <v>16</v>
      </c>
      <c r="G1405" s="3" t="s">
        <v>16</v>
      </c>
      <c r="H1405" s="3" t="s">
        <v>16</v>
      </c>
      <c r="I1405" s="3" t="s">
        <v>16</v>
      </c>
      <c r="J1405" s="3" t="s">
        <v>16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9">
        <v>9.0</v>
      </c>
      <c r="B1406" s="1" t="s">
        <v>36</v>
      </c>
      <c r="C1406" s="1" t="s">
        <v>36</v>
      </c>
      <c r="D1406" s="1" t="s">
        <v>28</v>
      </c>
      <c r="E1406" s="1" t="s">
        <v>16</v>
      </c>
      <c r="F1406" s="2" t="s">
        <v>37</v>
      </c>
      <c r="G1406" s="3">
        <v>8.0</v>
      </c>
      <c r="H1406" s="3" t="s">
        <v>30</v>
      </c>
      <c r="I1406" s="3" t="s">
        <v>16</v>
      </c>
      <c r="J1406" s="3" t="s">
        <v>38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9">
        <v>10.0</v>
      </c>
      <c r="B1407" s="1" t="s">
        <v>576</v>
      </c>
      <c r="C1407" s="1" t="s">
        <v>576</v>
      </c>
      <c r="D1407" s="1" t="s">
        <v>15</v>
      </c>
      <c r="E1407" s="1" t="s">
        <v>16</v>
      </c>
      <c r="F1407" s="1" t="s">
        <v>1759</v>
      </c>
      <c r="G1407" s="3">
        <v>9.0</v>
      </c>
      <c r="H1407" s="3" t="s">
        <v>362</v>
      </c>
      <c r="I1407" s="3" t="s">
        <v>16</v>
      </c>
      <c r="J1407" s="3" t="s">
        <v>1760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9">
        <v>11.0</v>
      </c>
      <c r="B1408" s="1" t="s">
        <v>295</v>
      </c>
      <c r="C1408" s="1" t="s">
        <v>295</v>
      </c>
      <c r="D1408" s="1" t="s">
        <v>85</v>
      </c>
      <c r="E1408" s="1" t="s">
        <v>16</v>
      </c>
      <c r="F1408" s="1" t="s">
        <v>16</v>
      </c>
      <c r="G1408" s="3">
        <v>3.0</v>
      </c>
      <c r="H1408" s="3" t="s">
        <v>86</v>
      </c>
      <c r="I1408" s="3" t="s">
        <v>16</v>
      </c>
      <c r="J1408" s="3" t="s">
        <v>16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1" t="s">
        <v>1761</v>
      </c>
      <c r="C1409" s="5"/>
      <c r="D1409" s="5"/>
      <c r="E1409" s="5"/>
      <c r="F1409" s="6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1" t="s">
        <v>1762</v>
      </c>
      <c r="D1410" s="5"/>
      <c r="E1410" s="5"/>
      <c r="F1410" s="6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1" t="s">
        <v>1763</v>
      </c>
      <c r="E1411" s="5"/>
      <c r="F1411" s="6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1" t="s">
        <v>1764</v>
      </c>
      <c r="D1412" s="5"/>
      <c r="E1412" s="5"/>
      <c r="F1412" s="6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9">
        <v>1.0</v>
      </c>
      <c r="B1413" s="1" t="s">
        <v>291</v>
      </c>
      <c r="C1413" s="1" t="s">
        <v>291</v>
      </c>
      <c r="D1413" s="1" t="s">
        <v>85</v>
      </c>
      <c r="E1413" s="1" t="s">
        <v>16</v>
      </c>
      <c r="F1413" s="1" t="s">
        <v>16</v>
      </c>
      <c r="G1413" s="3">
        <v>2.0</v>
      </c>
      <c r="H1413" s="3" t="s">
        <v>86</v>
      </c>
      <c r="I1413" s="3" t="s">
        <v>16</v>
      </c>
      <c r="J1413" s="3" t="s">
        <v>16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9">
        <v>2.0</v>
      </c>
      <c r="B1414" s="1" t="s">
        <v>1765</v>
      </c>
      <c r="C1414" s="21" t="s">
        <v>1766</v>
      </c>
      <c r="D1414" s="1" t="s">
        <v>28</v>
      </c>
      <c r="E1414" s="1" t="s">
        <v>16</v>
      </c>
      <c r="F1414" s="2" t="s">
        <v>94</v>
      </c>
      <c r="G1414" s="3">
        <v>0.0</v>
      </c>
      <c r="H1414" s="3" t="s">
        <v>24</v>
      </c>
      <c r="I1414" s="3" t="s">
        <v>16</v>
      </c>
      <c r="J1414" s="3" t="s">
        <v>1767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9">
        <v>3.0</v>
      </c>
      <c r="B1415" s="1" t="s">
        <v>606</v>
      </c>
      <c r="C1415" s="1" t="s">
        <v>606</v>
      </c>
      <c r="D1415" s="1" t="s">
        <v>15</v>
      </c>
      <c r="E1415" s="1" t="s">
        <v>16</v>
      </c>
      <c r="F1415" s="2" t="s">
        <v>1768</v>
      </c>
      <c r="G1415" s="3">
        <v>2.0</v>
      </c>
      <c r="H1415" s="3" t="s">
        <v>362</v>
      </c>
      <c r="I1415" s="3" t="s">
        <v>16</v>
      </c>
      <c r="J1415" s="3" t="s">
        <v>609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9">
        <v>4.0</v>
      </c>
      <c r="B1416" s="1" t="s">
        <v>144</v>
      </c>
      <c r="C1416" s="1" t="s">
        <v>144</v>
      </c>
      <c r="D1416" s="1" t="s">
        <v>85</v>
      </c>
      <c r="E1416" s="1" t="s">
        <v>16</v>
      </c>
      <c r="F1416" s="1" t="s">
        <v>16</v>
      </c>
      <c r="G1416" s="3">
        <v>2.0</v>
      </c>
      <c r="H1416" s="3" t="s">
        <v>86</v>
      </c>
      <c r="I1416" s="3" t="s">
        <v>16</v>
      </c>
      <c r="J1416" s="3" t="s">
        <v>16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1" t="s">
        <v>1769</v>
      </c>
      <c r="C1417" s="5"/>
      <c r="D1417" s="5"/>
      <c r="E1417" s="1"/>
      <c r="F1417" s="6"/>
      <c r="G1417" s="4"/>
      <c r="H1417" s="4"/>
      <c r="I1417" s="3"/>
      <c r="J1417" s="3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1" t="s">
        <v>1770</v>
      </c>
      <c r="G1418" s="4"/>
      <c r="H1418" s="4"/>
      <c r="I1418" s="4"/>
      <c r="J1418" s="3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1" t="s">
        <v>1771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1" t="s">
        <v>1772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9">
        <v>1.0</v>
      </c>
      <c r="B1421" s="1" t="s">
        <v>874</v>
      </c>
      <c r="C1421" s="1" t="s">
        <v>874</v>
      </c>
      <c r="D1421" s="1" t="s">
        <v>15</v>
      </c>
      <c r="E1421" s="1" t="s">
        <v>16</v>
      </c>
      <c r="F1421" s="1" t="s">
        <v>1717</v>
      </c>
      <c r="G1421" s="3">
        <v>3.0</v>
      </c>
      <c r="H1421" s="3" t="s">
        <v>30</v>
      </c>
      <c r="I1421" s="3" t="s">
        <v>16</v>
      </c>
      <c r="J1421" s="3" t="s">
        <v>1254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9">
        <v>2.0</v>
      </c>
      <c r="B1422" s="1" t="s">
        <v>1773</v>
      </c>
      <c r="C1422" s="1" t="s">
        <v>1774</v>
      </c>
      <c r="D1422" s="1" t="s">
        <v>28</v>
      </c>
      <c r="E1422" s="1" t="s">
        <v>16</v>
      </c>
      <c r="F1422" s="2" t="s">
        <v>156</v>
      </c>
      <c r="G1422" s="3">
        <v>3.0</v>
      </c>
      <c r="H1422" s="3" t="s">
        <v>18</v>
      </c>
      <c r="I1422" s="3" t="s">
        <v>16</v>
      </c>
      <c r="J1422" s="3" t="s">
        <v>1775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9">
        <v>3.0</v>
      </c>
      <c r="B1423" s="1" t="s">
        <v>1776</v>
      </c>
      <c r="C1423" s="19" t="s">
        <v>1755</v>
      </c>
      <c r="D1423" s="1" t="s">
        <v>22</v>
      </c>
      <c r="E1423" s="1" t="s">
        <v>16</v>
      </c>
      <c r="F1423" s="10" t="s">
        <v>1237</v>
      </c>
      <c r="G1423" s="3">
        <v>0.0</v>
      </c>
      <c r="H1423" s="3" t="s">
        <v>24</v>
      </c>
      <c r="I1423" s="3" t="s">
        <v>16</v>
      </c>
      <c r="J1423" s="3" t="s">
        <v>1777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9">
        <v>4.0</v>
      </c>
      <c r="B1424" s="1" t="s">
        <v>84</v>
      </c>
      <c r="C1424" s="1" t="s">
        <v>84</v>
      </c>
      <c r="D1424" s="1" t="s">
        <v>85</v>
      </c>
      <c r="E1424" s="1" t="s">
        <v>16</v>
      </c>
      <c r="F1424" s="1" t="s">
        <v>16</v>
      </c>
      <c r="G1424" s="3">
        <v>7.0</v>
      </c>
      <c r="H1424" s="3" t="s">
        <v>86</v>
      </c>
      <c r="I1424" s="3" t="s">
        <v>16</v>
      </c>
      <c r="J1424" s="3" t="s">
        <v>16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13">
        <v>44352.0</v>
      </c>
      <c r="B1425" s="1" t="s">
        <v>1778</v>
      </c>
      <c r="C1425" s="1" t="s">
        <v>16</v>
      </c>
      <c r="D1425" s="1" t="s">
        <v>16</v>
      </c>
      <c r="E1425" s="1" t="s">
        <v>16</v>
      </c>
      <c r="F1425" s="3" t="s">
        <v>16</v>
      </c>
      <c r="G1425" s="3" t="s">
        <v>16</v>
      </c>
      <c r="H1425" s="3" t="s">
        <v>16</v>
      </c>
      <c r="I1425" s="3" t="s">
        <v>16</v>
      </c>
      <c r="J1425" s="3" t="s">
        <v>16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9">
        <v>5.0</v>
      </c>
      <c r="B1426" s="11" t="s">
        <v>1779</v>
      </c>
      <c r="C1426" s="1" t="s">
        <v>366</v>
      </c>
      <c r="D1426" s="1" t="s">
        <v>266</v>
      </c>
      <c r="E1426" s="1"/>
      <c r="F1426" s="2" t="s">
        <v>156</v>
      </c>
      <c r="G1426" s="3">
        <v>7.0</v>
      </c>
      <c r="H1426" s="3" t="s">
        <v>18</v>
      </c>
      <c r="I1426" s="3" t="s">
        <v>16</v>
      </c>
      <c r="J1426" s="3" t="s">
        <v>1780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9">
        <v>6.0</v>
      </c>
      <c r="B1427" s="14" t="s">
        <v>1076</v>
      </c>
      <c r="C1427" s="14" t="s">
        <v>1076</v>
      </c>
      <c r="D1427" s="1" t="s">
        <v>171</v>
      </c>
      <c r="E1427" s="1"/>
      <c r="F1427" s="2" t="s">
        <v>16</v>
      </c>
      <c r="G1427" s="3">
        <v>7.0</v>
      </c>
      <c r="H1427" s="3" t="s">
        <v>77</v>
      </c>
      <c r="I1427" s="3" t="s">
        <v>16</v>
      </c>
      <c r="J1427" s="3" t="s">
        <v>1781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9">
        <v>7.0</v>
      </c>
      <c r="B1428" s="1" t="s">
        <v>1782</v>
      </c>
      <c r="C1428" s="19" t="s">
        <v>1489</v>
      </c>
      <c r="D1428" s="1" t="s">
        <v>22</v>
      </c>
      <c r="E1428" s="1" t="s">
        <v>16</v>
      </c>
      <c r="F1428" s="10" t="s">
        <v>1237</v>
      </c>
      <c r="G1428" s="3">
        <v>3.0</v>
      </c>
      <c r="H1428" s="3" t="s">
        <v>82</v>
      </c>
      <c r="I1428" s="3" t="s">
        <v>16</v>
      </c>
      <c r="J1428" s="3" t="s">
        <v>1783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9">
        <v>8.0</v>
      </c>
      <c r="B1429" s="1" t="s">
        <v>144</v>
      </c>
      <c r="C1429" s="1" t="s">
        <v>144</v>
      </c>
      <c r="D1429" s="1" t="s">
        <v>85</v>
      </c>
      <c r="E1429" s="1" t="s">
        <v>16</v>
      </c>
      <c r="F1429" s="1" t="s">
        <v>16</v>
      </c>
      <c r="G1429" s="3">
        <v>3.0</v>
      </c>
      <c r="H1429" s="3" t="s">
        <v>86</v>
      </c>
      <c r="I1429" s="3" t="s">
        <v>16</v>
      </c>
      <c r="J1429" s="3" t="s">
        <v>16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23" t="s">
        <v>1784</v>
      </c>
      <c r="C1430" s="30"/>
      <c r="D1430" s="30"/>
      <c r="E1430" s="30"/>
      <c r="F1430" s="30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23" t="s">
        <v>1785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23" t="s">
        <v>1786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23" t="s">
        <v>1787</v>
      </c>
      <c r="F1433" s="30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31">
        <v>1.0</v>
      </c>
      <c r="B1434" s="23" t="s">
        <v>291</v>
      </c>
      <c r="C1434" s="23" t="s">
        <v>291</v>
      </c>
      <c r="D1434" s="23" t="s">
        <v>85</v>
      </c>
      <c r="E1434" s="23" t="s">
        <v>16</v>
      </c>
      <c r="F1434" s="23" t="s">
        <v>16</v>
      </c>
      <c r="G1434" s="3">
        <v>2.0</v>
      </c>
      <c r="H1434" s="3" t="s">
        <v>86</v>
      </c>
      <c r="I1434" s="3" t="s">
        <v>16</v>
      </c>
      <c r="J1434" s="3" t="s">
        <v>16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31">
        <v>2.0</v>
      </c>
      <c r="B1435" s="23" t="s">
        <v>1788</v>
      </c>
      <c r="C1435" s="19" t="s">
        <v>401</v>
      </c>
      <c r="D1435" s="23" t="s">
        <v>28</v>
      </c>
      <c r="E1435" s="23" t="s">
        <v>16</v>
      </c>
      <c r="F1435" s="2" t="s">
        <v>1789</v>
      </c>
      <c r="G1435" s="3">
        <v>4.0</v>
      </c>
      <c r="H1435" s="3" t="s">
        <v>56</v>
      </c>
      <c r="I1435" s="3" t="s">
        <v>16</v>
      </c>
      <c r="J1435" s="3" t="s">
        <v>1790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31">
        <v>3.0</v>
      </c>
      <c r="B1436" s="23" t="s">
        <v>84</v>
      </c>
      <c r="C1436" s="23" t="s">
        <v>84</v>
      </c>
      <c r="D1436" s="23" t="s">
        <v>85</v>
      </c>
      <c r="E1436" s="23" t="s">
        <v>16</v>
      </c>
      <c r="F1436" s="23" t="s">
        <v>16</v>
      </c>
      <c r="G1436" s="3">
        <v>4.0</v>
      </c>
      <c r="H1436" s="3" t="s">
        <v>86</v>
      </c>
      <c r="I1436" s="3" t="s">
        <v>16</v>
      </c>
      <c r="J1436" s="3" t="s">
        <v>16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31">
        <v>4.0</v>
      </c>
      <c r="B1437" s="23" t="s">
        <v>1791</v>
      </c>
      <c r="C1437" s="23" t="s">
        <v>1792</v>
      </c>
      <c r="D1437" s="23" t="s">
        <v>22</v>
      </c>
      <c r="E1437" s="23" t="s">
        <v>16</v>
      </c>
      <c r="F1437" s="10" t="s">
        <v>1237</v>
      </c>
      <c r="G1437" s="3">
        <v>0.0</v>
      </c>
      <c r="H1437" s="3" t="s">
        <v>24</v>
      </c>
      <c r="I1437" s="3" t="s">
        <v>16</v>
      </c>
      <c r="J1437" s="3" t="s">
        <v>1793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32">
        <v>44352.0</v>
      </c>
      <c r="B1438" s="23" t="s">
        <v>1794</v>
      </c>
      <c r="C1438" s="23" t="s">
        <v>16</v>
      </c>
      <c r="D1438" s="23" t="s">
        <v>16</v>
      </c>
      <c r="E1438" s="23" t="s">
        <v>16</v>
      </c>
      <c r="F1438" s="23" t="s">
        <v>16</v>
      </c>
      <c r="G1438" s="3" t="s">
        <v>16</v>
      </c>
      <c r="H1438" s="3" t="s">
        <v>16</v>
      </c>
      <c r="I1438" s="3" t="s">
        <v>16</v>
      </c>
      <c r="J1438" s="3" t="s">
        <v>16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31">
        <v>5.0</v>
      </c>
      <c r="B1439" s="11" t="s">
        <v>1795</v>
      </c>
      <c r="C1439" s="11" t="s">
        <v>606</v>
      </c>
      <c r="D1439" s="23" t="s">
        <v>15</v>
      </c>
      <c r="E1439" s="23"/>
      <c r="F1439" s="23" t="s">
        <v>1796</v>
      </c>
      <c r="G1439" s="3">
        <v>4.0</v>
      </c>
      <c r="H1439" s="3" t="s">
        <v>56</v>
      </c>
      <c r="I1439" s="3" t="s">
        <v>16</v>
      </c>
      <c r="J1439" s="3" t="s">
        <v>1797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31">
        <v>6.0</v>
      </c>
      <c r="B1440" s="11" t="s">
        <v>1798</v>
      </c>
      <c r="C1440" s="11" t="s">
        <v>1798</v>
      </c>
      <c r="D1440" s="23" t="s">
        <v>59</v>
      </c>
      <c r="E1440" s="23" t="s">
        <v>16</v>
      </c>
      <c r="F1440" s="23" t="s">
        <v>16</v>
      </c>
      <c r="G1440" s="3">
        <v>5.0</v>
      </c>
      <c r="H1440" s="3" t="s">
        <v>60</v>
      </c>
      <c r="I1440" s="3" t="s">
        <v>16</v>
      </c>
      <c r="J1440" s="3" t="s">
        <v>1799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31">
        <v>7.0</v>
      </c>
      <c r="B1441" s="23" t="s">
        <v>678</v>
      </c>
      <c r="C1441" s="23" t="s">
        <v>678</v>
      </c>
      <c r="D1441" s="23" t="s">
        <v>85</v>
      </c>
      <c r="E1441" s="23" t="s">
        <v>16</v>
      </c>
      <c r="F1441" s="23" t="s">
        <v>16</v>
      </c>
      <c r="G1441" s="3">
        <v>4.0</v>
      </c>
      <c r="H1441" s="3" t="s">
        <v>86</v>
      </c>
      <c r="I1441" s="3" t="s">
        <v>16</v>
      </c>
      <c r="J1441" s="3" t="s">
        <v>16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23" t="s">
        <v>1800</v>
      </c>
      <c r="C1442" s="33"/>
      <c r="D1442" s="33"/>
      <c r="E1442" s="33"/>
      <c r="F1442" s="33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23" t="s">
        <v>1801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23" t="s">
        <v>1802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23" t="s">
        <v>1803</v>
      </c>
      <c r="F1445" s="33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31">
        <v>1.0</v>
      </c>
      <c r="B1446" s="23" t="s">
        <v>291</v>
      </c>
      <c r="C1446" s="23" t="s">
        <v>291</v>
      </c>
      <c r="D1446" s="23" t="s">
        <v>85</v>
      </c>
      <c r="E1446" s="23" t="s">
        <v>16</v>
      </c>
      <c r="F1446" s="23" t="s">
        <v>16</v>
      </c>
      <c r="G1446" s="3">
        <v>2.0</v>
      </c>
      <c r="H1446" s="3" t="s">
        <v>86</v>
      </c>
      <c r="I1446" s="3" t="s">
        <v>16</v>
      </c>
      <c r="J1446" s="3" t="s">
        <v>16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31">
        <v>2.0</v>
      </c>
      <c r="B1447" s="23" t="s">
        <v>610</v>
      </c>
      <c r="C1447" s="23" t="s">
        <v>610</v>
      </c>
      <c r="D1447" s="23" t="s">
        <v>171</v>
      </c>
      <c r="E1447" s="23" t="s">
        <v>16</v>
      </c>
      <c r="F1447" s="23" t="s">
        <v>16</v>
      </c>
      <c r="G1447" s="3">
        <v>0.0</v>
      </c>
      <c r="H1447" s="3" t="s">
        <v>24</v>
      </c>
      <c r="I1447" s="3" t="s">
        <v>16</v>
      </c>
      <c r="J1447" s="3" t="s">
        <v>611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31">
        <v>3.0</v>
      </c>
      <c r="B1448" s="23" t="s">
        <v>144</v>
      </c>
      <c r="C1448" s="23" t="s">
        <v>144</v>
      </c>
      <c r="D1448" s="23" t="s">
        <v>85</v>
      </c>
      <c r="E1448" s="23" t="s">
        <v>16</v>
      </c>
      <c r="F1448" s="23" t="s">
        <v>16</v>
      </c>
      <c r="G1448" s="3">
        <v>2.0</v>
      </c>
      <c r="H1448" s="3" t="s">
        <v>86</v>
      </c>
      <c r="I1448" s="3" t="s">
        <v>16</v>
      </c>
      <c r="J1448" s="3" t="s">
        <v>16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1" t="s">
        <v>1804</v>
      </c>
      <c r="C1449" s="5"/>
      <c r="D1449" s="5"/>
      <c r="E1449" s="1"/>
      <c r="F1449" s="6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1" t="s">
        <v>1805</v>
      </c>
      <c r="E1450" s="5"/>
      <c r="F1450" s="6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1" t="s">
        <v>1806</v>
      </c>
      <c r="F1451" s="6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1" t="s">
        <v>1807</v>
      </c>
      <c r="F1452" s="6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9">
        <v>1.0</v>
      </c>
      <c r="B1453" s="1" t="s">
        <v>291</v>
      </c>
      <c r="C1453" s="1" t="s">
        <v>291</v>
      </c>
      <c r="D1453" s="1" t="s">
        <v>85</v>
      </c>
      <c r="E1453" s="1" t="s">
        <v>16</v>
      </c>
      <c r="F1453" s="1" t="s">
        <v>16</v>
      </c>
      <c r="G1453" s="3">
        <v>2.0</v>
      </c>
      <c r="H1453" s="3" t="s">
        <v>86</v>
      </c>
      <c r="I1453" s="3" t="s">
        <v>16</v>
      </c>
      <c r="J1453" s="3" t="s">
        <v>16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9">
        <v>2.0</v>
      </c>
      <c r="B1454" s="1" t="s">
        <v>959</v>
      </c>
      <c r="C1454" s="1" t="s">
        <v>959</v>
      </c>
      <c r="D1454" s="1" t="s">
        <v>171</v>
      </c>
      <c r="E1454" s="1" t="s">
        <v>16</v>
      </c>
      <c r="F1454" s="1" t="s">
        <v>16</v>
      </c>
      <c r="G1454" s="3">
        <v>4.0</v>
      </c>
      <c r="H1454" s="3" t="s">
        <v>299</v>
      </c>
      <c r="I1454" s="3" t="s">
        <v>16</v>
      </c>
      <c r="J1454" s="3" t="s">
        <v>960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9">
        <v>3.0</v>
      </c>
      <c r="B1455" s="1" t="s">
        <v>84</v>
      </c>
      <c r="C1455" s="1" t="s">
        <v>84</v>
      </c>
      <c r="D1455" s="1" t="s">
        <v>85</v>
      </c>
      <c r="E1455" s="1" t="s">
        <v>16</v>
      </c>
      <c r="F1455" s="1" t="s">
        <v>16</v>
      </c>
      <c r="G1455" s="3">
        <v>4.0</v>
      </c>
      <c r="H1455" s="3" t="s">
        <v>86</v>
      </c>
      <c r="I1455" s="3" t="s">
        <v>16</v>
      </c>
      <c r="J1455" s="3" t="s">
        <v>16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9">
        <v>4.0</v>
      </c>
      <c r="B1456" s="1" t="s">
        <v>1659</v>
      </c>
      <c r="C1456" s="19" t="s">
        <v>1660</v>
      </c>
      <c r="D1456" s="1" t="s">
        <v>22</v>
      </c>
      <c r="E1456" s="1" t="s">
        <v>16</v>
      </c>
      <c r="F1456" s="10" t="s">
        <v>1732</v>
      </c>
      <c r="G1456" s="3">
        <v>0.0</v>
      </c>
      <c r="H1456" s="3" t="s">
        <v>24</v>
      </c>
      <c r="I1456" s="3" t="s">
        <v>16</v>
      </c>
      <c r="J1456" s="3" t="s">
        <v>1662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9">
        <v>5.0</v>
      </c>
      <c r="B1457" s="1" t="s">
        <v>329</v>
      </c>
      <c r="C1457" s="1" t="s">
        <v>329</v>
      </c>
      <c r="D1457" s="1" t="s">
        <v>75</v>
      </c>
      <c r="E1457" s="1" t="s">
        <v>16</v>
      </c>
      <c r="F1457" s="1" t="s">
        <v>212</v>
      </c>
      <c r="G1457" s="3">
        <v>4.0</v>
      </c>
      <c r="H1457" s="3" t="s">
        <v>77</v>
      </c>
      <c r="I1457" s="3" t="s">
        <v>16</v>
      </c>
      <c r="J1457" s="3" t="s">
        <v>330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9">
        <v>6.0</v>
      </c>
      <c r="B1458" s="1" t="s">
        <v>295</v>
      </c>
      <c r="C1458" s="1" t="s">
        <v>295</v>
      </c>
      <c r="D1458" s="1" t="s">
        <v>85</v>
      </c>
      <c r="E1458" s="1" t="s">
        <v>16</v>
      </c>
      <c r="F1458" s="1" t="s">
        <v>16</v>
      </c>
      <c r="G1458" s="3">
        <v>4.0</v>
      </c>
      <c r="H1458" s="3" t="s">
        <v>86</v>
      </c>
      <c r="I1458" s="3" t="s">
        <v>16</v>
      </c>
      <c r="J1458" s="3" t="s">
        <v>16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1" t="s">
        <v>1808</v>
      </c>
      <c r="C1459" s="5"/>
      <c r="D1459" s="5"/>
      <c r="E1459" s="5"/>
      <c r="F1459" s="6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1" t="s">
        <v>1809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1" t="s">
        <v>1810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1" t="s">
        <v>1811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9">
        <v>1.0</v>
      </c>
      <c r="B1463" s="1" t="s">
        <v>14</v>
      </c>
      <c r="C1463" s="1" t="s">
        <v>14</v>
      </c>
      <c r="D1463" s="1" t="s">
        <v>15</v>
      </c>
      <c r="E1463" s="1" t="s">
        <v>16</v>
      </c>
      <c r="F1463" s="1" t="s">
        <v>331</v>
      </c>
      <c r="G1463" s="3">
        <v>2.0</v>
      </c>
      <c r="H1463" s="3" t="s">
        <v>18</v>
      </c>
      <c r="I1463" s="3" t="s">
        <v>16</v>
      </c>
      <c r="J1463" s="3" t="s">
        <v>19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9">
        <v>2.0</v>
      </c>
      <c r="B1464" s="1" t="s">
        <v>1812</v>
      </c>
      <c r="C1464" s="1" t="s">
        <v>1660</v>
      </c>
      <c r="D1464" s="1" t="s">
        <v>22</v>
      </c>
      <c r="E1464" s="1" t="s">
        <v>16</v>
      </c>
      <c r="F1464" s="10" t="s">
        <v>1813</v>
      </c>
      <c r="G1464" s="3">
        <v>0.0</v>
      </c>
      <c r="H1464" s="3" t="s">
        <v>24</v>
      </c>
      <c r="I1464" s="3" t="s">
        <v>16</v>
      </c>
      <c r="J1464" s="3" t="s">
        <v>1814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9">
        <v>3.0</v>
      </c>
      <c r="B1465" s="1" t="s">
        <v>70</v>
      </c>
      <c r="C1465" s="1" t="s">
        <v>70</v>
      </c>
      <c r="D1465" s="1" t="s">
        <v>71</v>
      </c>
      <c r="E1465" s="1" t="s">
        <v>16</v>
      </c>
      <c r="F1465" s="1" t="s">
        <v>16</v>
      </c>
      <c r="G1465" s="3">
        <v>4.0</v>
      </c>
      <c r="H1465" s="3" t="s">
        <v>72</v>
      </c>
      <c r="I1465" s="3" t="s">
        <v>16</v>
      </c>
      <c r="J1465" s="3" t="s">
        <v>73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9">
        <v>4.0</v>
      </c>
      <c r="B1466" s="1" t="s">
        <v>1815</v>
      </c>
      <c r="C1466" s="19" t="s">
        <v>1816</v>
      </c>
      <c r="D1466" s="1" t="s">
        <v>22</v>
      </c>
      <c r="E1466" s="1" t="s">
        <v>16</v>
      </c>
      <c r="F1466" s="10" t="s">
        <v>1490</v>
      </c>
      <c r="G1466" s="3">
        <v>2.0</v>
      </c>
      <c r="H1466" s="3" t="s">
        <v>82</v>
      </c>
      <c r="I1466" s="3" t="s">
        <v>16</v>
      </c>
      <c r="J1466" s="3" t="s">
        <v>1817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9">
        <v>5.0</v>
      </c>
      <c r="B1467" s="1" t="s">
        <v>889</v>
      </c>
      <c r="C1467" s="1" t="s">
        <v>889</v>
      </c>
      <c r="D1467" s="1" t="s">
        <v>85</v>
      </c>
      <c r="E1467" s="1" t="s">
        <v>16</v>
      </c>
      <c r="F1467" s="1" t="s">
        <v>16</v>
      </c>
      <c r="G1467" s="3">
        <v>2.0</v>
      </c>
      <c r="H1467" s="3" t="s">
        <v>86</v>
      </c>
      <c r="I1467" s="3" t="s">
        <v>16</v>
      </c>
      <c r="J1467" s="3" t="s">
        <v>16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13">
        <v>44383.0</v>
      </c>
      <c r="B1468" s="1" t="s">
        <v>1385</v>
      </c>
      <c r="C1468" s="1" t="s">
        <v>16</v>
      </c>
      <c r="D1468" s="1" t="s">
        <v>16</v>
      </c>
      <c r="E1468" s="1" t="s">
        <v>16</v>
      </c>
      <c r="F1468" s="1" t="s">
        <v>16</v>
      </c>
      <c r="G1468" s="3" t="s">
        <v>16</v>
      </c>
      <c r="H1468" s="3" t="s">
        <v>16</v>
      </c>
      <c r="I1468" s="3" t="s">
        <v>16</v>
      </c>
      <c r="J1468" s="3" t="s">
        <v>16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9">
        <v>6.0</v>
      </c>
      <c r="B1469" s="1" t="s">
        <v>36</v>
      </c>
      <c r="C1469" s="1" t="s">
        <v>36</v>
      </c>
      <c r="D1469" s="1" t="s">
        <v>28</v>
      </c>
      <c r="E1469" s="1" t="s">
        <v>16</v>
      </c>
      <c r="F1469" s="2" t="s">
        <v>37</v>
      </c>
      <c r="G1469" s="3">
        <v>8.0</v>
      </c>
      <c r="H1469" s="3" t="s">
        <v>18</v>
      </c>
      <c r="I1469" s="3" t="s">
        <v>16</v>
      </c>
      <c r="J1469" s="3" t="s">
        <v>38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9">
        <v>7.0</v>
      </c>
      <c r="B1470" s="1" t="s">
        <v>640</v>
      </c>
      <c r="C1470" s="1" t="s">
        <v>640</v>
      </c>
      <c r="D1470" s="1" t="s">
        <v>15</v>
      </c>
      <c r="E1470" s="1" t="s">
        <v>16</v>
      </c>
      <c r="F1470" s="1" t="s">
        <v>1698</v>
      </c>
      <c r="G1470" s="3">
        <v>6.0</v>
      </c>
      <c r="H1470" s="3" t="s">
        <v>362</v>
      </c>
      <c r="I1470" s="3" t="s">
        <v>16</v>
      </c>
      <c r="J1470" s="3" t="s">
        <v>1387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9">
        <v>8.0</v>
      </c>
      <c r="B1471" s="1" t="s">
        <v>1818</v>
      </c>
      <c r="C1471" s="1" t="s">
        <v>1818</v>
      </c>
      <c r="D1471" s="1" t="s">
        <v>22</v>
      </c>
      <c r="E1471" s="1" t="s">
        <v>16</v>
      </c>
      <c r="F1471" s="10" t="s">
        <v>1431</v>
      </c>
      <c r="G1471" s="3">
        <v>2.0</v>
      </c>
      <c r="H1471" s="3" t="s">
        <v>1499</v>
      </c>
      <c r="I1471" s="3" t="s">
        <v>16</v>
      </c>
      <c r="J1471" s="3" t="s">
        <v>1819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9">
        <v>9.0</v>
      </c>
      <c r="B1472" s="1" t="s">
        <v>1820</v>
      </c>
      <c r="C1472" s="3" t="s">
        <v>277</v>
      </c>
      <c r="D1472" s="1" t="s">
        <v>28</v>
      </c>
      <c r="E1472" s="1" t="s">
        <v>16</v>
      </c>
      <c r="F1472" s="2" t="s">
        <v>45</v>
      </c>
      <c r="G1472" s="3">
        <v>10.0</v>
      </c>
      <c r="H1472" s="3" t="s">
        <v>246</v>
      </c>
      <c r="I1472" s="3" t="s">
        <v>16</v>
      </c>
      <c r="J1472" s="3" t="s">
        <v>1821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9">
        <v>10.0</v>
      </c>
      <c r="B1473" s="1" t="s">
        <v>1822</v>
      </c>
      <c r="C1473" s="1" t="s">
        <v>1823</v>
      </c>
      <c r="D1473" s="1" t="s">
        <v>28</v>
      </c>
      <c r="E1473" s="1" t="s">
        <v>16</v>
      </c>
      <c r="F1473" s="2" t="s">
        <v>45</v>
      </c>
      <c r="G1473" s="3">
        <v>8.0</v>
      </c>
      <c r="H1473" s="3" t="s">
        <v>56</v>
      </c>
      <c r="I1473" s="3" t="s">
        <v>16</v>
      </c>
      <c r="J1473" s="3" t="s">
        <v>1824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9">
        <v>11.0</v>
      </c>
      <c r="B1474" s="1" t="s">
        <v>1222</v>
      </c>
      <c r="C1474" s="1" t="s">
        <v>1222</v>
      </c>
      <c r="D1474" s="1" t="s">
        <v>75</v>
      </c>
      <c r="E1474" s="1" t="s">
        <v>16</v>
      </c>
      <c r="F1474" s="1" t="s">
        <v>792</v>
      </c>
      <c r="G1474" s="3">
        <v>10.0</v>
      </c>
      <c r="H1474" s="3" t="s">
        <v>60</v>
      </c>
      <c r="I1474" s="3" t="s">
        <v>16</v>
      </c>
      <c r="J1474" s="3" t="s">
        <v>1825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9">
        <v>12.0</v>
      </c>
      <c r="B1475" s="1" t="s">
        <v>84</v>
      </c>
      <c r="C1475" s="1" t="s">
        <v>84</v>
      </c>
      <c r="D1475" s="1" t="s">
        <v>85</v>
      </c>
      <c r="E1475" s="1" t="s">
        <v>16</v>
      </c>
      <c r="F1475" s="1" t="s">
        <v>16</v>
      </c>
      <c r="G1475" s="3">
        <v>15.0</v>
      </c>
      <c r="H1475" s="3" t="s">
        <v>86</v>
      </c>
      <c r="I1475" s="3" t="s">
        <v>16</v>
      </c>
      <c r="J1475" s="3" t="s">
        <v>16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9">
        <v>13.0</v>
      </c>
      <c r="B1476" s="1" t="s">
        <v>1826</v>
      </c>
      <c r="C1476" s="1" t="s">
        <v>1827</v>
      </c>
      <c r="D1476" s="1" t="s">
        <v>50</v>
      </c>
      <c r="E1476" s="1" t="s">
        <v>16</v>
      </c>
      <c r="F1476" s="14" t="s">
        <v>1283</v>
      </c>
      <c r="G1476" s="3">
        <v>15.0</v>
      </c>
      <c r="H1476" s="3" t="s">
        <v>46</v>
      </c>
      <c r="I1476" s="3" t="s">
        <v>16</v>
      </c>
      <c r="J1476" s="3" t="s">
        <v>1828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9">
        <v>14.0</v>
      </c>
      <c r="B1477" s="1" t="s">
        <v>1829</v>
      </c>
      <c r="C1477" s="1" t="s">
        <v>1829</v>
      </c>
      <c r="D1477" s="1" t="s">
        <v>50</v>
      </c>
      <c r="E1477" s="1" t="s">
        <v>16</v>
      </c>
      <c r="F1477" s="14" t="s">
        <v>1283</v>
      </c>
      <c r="G1477" s="3">
        <v>15.0</v>
      </c>
      <c r="H1477" s="3" t="s">
        <v>46</v>
      </c>
      <c r="I1477" s="3" t="s">
        <v>16</v>
      </c>
      <c r="J1477" s="3" t="s">
        <v>1830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1" t="s">
        <v>1342</v>
      </c>
      <c r="B1478" s="1" t="s">
        <v>1831</v>
      </c>
      <c r="C1478" s="1" t="s">
        <v>16</v>
      </c>
      <c r="D1478" s="1" t="s">
        <v>16</v>
      </c>
      <c r="E1478" s="1" t="s">
        <v>16</v>
      </c>
      <c r="F1478" s="1" t="s">
        <v>16</v>
      </c>
      <c r="G1478" s="3" t="s">
        <v>16</v>
      </c>
      <c r="H1478" s="3" t="s">
        <v>16</v>
      </c>
      <c r="I1478" s="3" t="s">
        <v>16</v>
      </c>
      <c r="J1478" s="3" t="s">
        <v>16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9">
        <v>15.0</v>
      </c>
      <c r="B1479" s="1" t="s">
        <v>1832</v>
      </c>
      <c r="C1479" s="1" t="s">
        <v>1833</v>
      </c>
      <c r="D1479" s="1" t="s">
        <v>28</v>
      </c>
      <c r="E1479" s="1" t="s">
        <v>16</v>
      </c>
      <c r="F1479" s="14" t="s">
        <v>29</v>
      </c>
      <c r="G1479" s="3">
        <v>8.0</v>
      </c>
      <c r="H1479" s="3" t="s">
        <v>56</v>
      </c>
      <c r="I1479" s="3" t="s">
        <v>16</v>
      </c>
      <c r="J1479" s="3" t="s">
        <v>1834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9">
        <v>16.0</v>
      </c>
      <c r="B1480" s="1" t="s">
        <v>110</v>
      </c>
      <c r="C1480" s="1" t="s">
        <v>110</v>
      </c>
      <c r="D1480" s="1" t="s">
        <v>59</v>
      </c>
      <c r="E1480" s="1" t="s">
        <v>16</v>
      </c>
      <c r="F1480" s="1" t="s">
        <v>16</v>
      </c>
      <c r="G1480" s="3">
        <v>15.0</v>
      </c>
      <c r="H1480" s="3" t="s">
        <v>60</v>
      </c>
      <c r="I1480" s="3" t="s">
        <v>16</v>
      </c>
      <c r="J1480" s="3" t="s">
        <v>944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9">
        <v>17.0</v>
      </c>
      <c r="B1481" s="1" t="s">
        <v>1835</v>
      </c>
      <c r="C1481" s="1" t="s">
        <v>1835</v>
      </c>
      <c r="D1481" s="1" t="s">
        <v>50</v>
      </c>
      <c r="E1481" s="1" t="s">
        <v>16</v>
      </c>
      <c r="F1481" s="14" t="s">
        <v>801</v>
      </c>
      <c r="G1481" s="3">
        <v>6.0</v>
      </c>
      <c r="H1481" s="3" t="s">
        <v>46</v>
      </c>
      <c r="I1481" s="3" t="s">
        <v>16</v>
      </c>
      <c r="J1481" s="3" t="s">
        <v>1836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9">
        <v>18.0</v>
      </c>
      <c r="B1482" s="1" t="s">
        <v>84</v>
      </c>
      <c r="C1482" s="1" t="s">
        <v>84</v>
      </c>
      <c r="D1482" s="1" t="s">
        <v>85</v>
      </c>
      <c r="E1482" s="1" t="s">
        <v>16</v>
      </c>
      <c r="F1482" s="1" t="s">
        <v>16</v>
      </c>
      <c r="G1482" s="3">
        <v>19.0</v>
      </c>
      <c r="H1482" s="3" t="s">
        <v>86</v>
      </c>
      <c r="I1482" s="3" t="s">
        <v>16</v>
      </c>
      <c r="J1482" s="3" t="s">
        <v>16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9">
        <v>19.0</v>
      </c>
      <c r="B1483" s="1" t="s">
        <v>1827</v>
      </c>
      <c r="C1483" s="1" t="s">
        <v>1827</v>
      </c>
      <c r="D1483" s="1" t="s">
        <v>50</v>
      </c>
      <c r="E1483" s="1" t="s">
        <v>16</v>
      </c>
      <c r="F1483" s="14" t="s">
        <v>801</v>
      </c>
      <c r="G1483" s="3">
        <v>6.0</v>
      </c>
      <c r="H1483" s="3" t="s">
        <v>46</v>
      </c>
      <c r="I1483" s="3" t="s">
        <v>16</v>
      </c>
      <c r="J1483" s="3" t="s">
        <v>1837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9">
        <v>20.0</v>
      </c>
      <c r="B1484" s="1" t="s">
        <v>84</v>
      </c>
      <c r="C1484" s="1" t="s">
        <v>84</v>
      </c>
      <c r="D1484" s="1" t="s">
        <v>85</v>
      </c>
      <c r="E1484" s="1" t="s">
        <v>16</v>
      </c>
      <c r="F1484" s="1" t="s">
        <v>16</v>
      </c>
      <c r="G1484" s="3">
        <v>21.0</v>
      </c>
      <c r="H1484" s="3" t="s">
        <v>86</v>
      </c>
      <c r="I1484" s="3" t="s">
        <v>16</v>
      </c>
      <c r="J1484" s="3" t="s">
        <v>16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9">
        <v>21.0</v>
      </c>
      <c r="B1485" s="1" t="s">
        <v>1838</v>
      </c>
      <c r="C1485" s="1" t="s">
        <v>1838</v>
      </c>
      <c r="D1485" s="1" t="s">
        <v>50</v>
      </c>
      <c r="E1485" s="1" t="s">
        <v>16</v>
      </c>
      <c r="F1485" s="14" t="s">
        <v>801</v>
      </c>
      <c r="G1485" s="3">
        <v>6.0</v>
      </c>
      <c r="H1485" s="3" t="s">
        <v>46</v>
      </c>
      <c r="I1485" s="3" t="s">
        <v>16</v>
      </c>
      <c r="J1485" s="3" t="s">
        <v>1839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9">
        <v>22.0</v>
      </c>
      <c r="B1486" s="1" t="s">
        <v>84</v>
      </c>
      <c r="C1486" s="1" t="s">
        <v>84</v>
      </c>
      <c r="D1486" s="1" t="s">
        <v>85</v>
      </c>
      <c r="E1486" s="1" t="s">
        <v>16</v>
      </c>
      <c r="F1486" s="1" t="s">
        <v>16</v>
      </c>
      <c r="G1486" s="3">
        <v>23.0</v>
      </c>
      <c r="H1486" s="3" t="s">
        <v>86</v>
      </c>
      <c r="I1486" s="3" t="s">
        <v>16</v>
      </c>
      <c r="J1486" s="3" t="s">
        <v>16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9" t="s">
        <v>1840</v>
      </c>
      <c r="B1487" s="1" t="s">
        <v>1841</v>
      </c>
      <c r="C1487" s="1" t="s">
        <v>16</v>
      </c>
      <c r="D1487" s="1" t="s">
        <v>16</v>
      </c>
      <c r="E1487" s="1" t="s">
        <v>16</v>
      </c>
      <c r="F1487" s="1" t="s">
        <v>16</v>
      </c>
      <c r="G1487" s="3" t="s">
        <v>16</v>
      </c>
      <c r="H1487" s="3" t="s">
        <v>16</v>
      </c>
      <c r="I1487" s="3" t="s">
        <v>16</v>
      </c>
      <c r="J1487" s="3" t="s">
        <v>16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9">
        <v>23.0</v>
      </c>
      <c r="B1488" s="1" t="s">
        <v>1442</v>
      </c>
      <c r="C1488" s="1" t="s">
        <v>1442</v>
      </c>
      <c r="D1488" s="1" t="s">
        <v>28</v>
      </c>
      <c r="E1488" s="1"/>
      <c r="F1488" s="14" t="s">
        <v>37</v>
      </c>
      <c r="G1488" s="3">
        <v>6.0</v>
      </c>
      <c r="H1488" s="3" t="s">
        <v>56</v>
      </c>
      <c r="I1488" s="3"/>
      <c r="J1488" s="3" t="s">
        <v>1842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9">
        <v>24.0</v>
      </c>
      <c r="B1489" s="1" t="s">
        <v>251</v>
      </c>
      <c r="C1489" s="1" t="s">
        <v>251</v>
      </c>
      <c r="D1489" s="1" t="s">
        <v>75</v>
      </c>
      <c r="E1489" s="1"/>
      <c r="F1489" s="1"/>
      <c r="G1489" s="3">
        <v>23.0</v>
      </c>
      <c r="H1489" s="3" t="s">
        <v>180</v>
      </c>
      <c r="I1489" s="3"/>
      <c r="J1489" s="3" t="s">
        <v>1843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9">
        <v>25.0</v>
      </c>
      <c r="B1490" s="1" t="s">
        <v>1402</v>
      </c>
      <c r="C1490" s="1" t="s">
        <v>1402</v>
      </c>
      <c r="D1490" s="1" t="s">
        <v>50</v>
      </c>
      <c r="E1490" s="1" t="s">
        <v>16</v>
      </c>
      <c r="F1490" s="14" t="s">
        <v>801</v>
      </c>
      <c r="G1490" s="3">
        <v>23.0</v>
      </c>
      <c r="H1490" s="3" t="s">
        <v>46</v>
      </c>
      <c r="I1490" s="3" t="s">
        <v>16</v>
      </c>
      <c r="J1490" s="3" t="s">
        <v>1403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9">
        <v>26.0</v>
      </c>
      <c r="B1491" s="1" t="s">
        <v>144</v>
      </c>
      <c r="C1491" s="1" t="s">
        <v>144</v>
      </c>
      <c r="D1491" s="1" t="s">
        <v>85</v>
      </c>
      <c r="E1491" s="1" t="s">
        <v>16</v>
      </c>
      <c r="F1491" s="1" t="s">
        <v>16</v>
      </c>
      <c r="G1491" s="3">
        <v>2.0</v>
      </c>
      <c r="H1491" s="3" t="s">
        <v>86</v>
      </c>
      <c r="I1491" s="3" t="s">
        <v>16</v>
      </c>
      <c r="J1491" s="3" t="s">
        <v>16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1" t="s">
        <v>1844</v>
      </c>
      <c r="B1492" s="1"/>
      <c r="C1492" s="5"/>
      <c r="D1492" s="5"/>
      <c r="E1492" s="5"/>
      <c r="F1492" s="6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1" t="s">
        <v>1845</v>
      </c>
      <c r="B1493" s="1"/>
      <c r="C1493" s="1"/>
      <c r="D1493" s="1"/>
      <c r="E1493" s="1"/>
      <c r="F1493" s="1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1" t="s">
        <v>1846</v>
      </c>
      <c r="B1494" s="1"/>
      <c r="C1494" s="1"/>
      <c r="D1494" s="1"/>
      <c r="E1494" s="1"/>
      <c r="F1494" s="1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1" t="s">
        <v>1847</v>
      </c>
      <c r="B1495" s="1"/>
      <c r="C1495" s="1"/>
      <c r="D1495" s="1"/>
      <c r="E1495" s="1"/>
      <c r="F1495" s="1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9">
        <v>1.0</v>
      </c>
      <c r="B1496" s="1" t="s">
        <v>1848</v>
      </c>
      <c r="C1496" s="1" t="s">
        <v>387</v>
      </c>
      <c r="D1496" s="1" t="s">
        <v>1849</v>
      </c>
      <c r="E1496" s="1" t="s">
        <v>16</v>
      </c>
      <c r="F1496" s="1" t="s">
        <v>1850</v>
      </c>
      <c r="G1496" s="3">
        <v>3.0</v>
      </c>
      <c r="H1496" s="3" t="s">
        <v>56</v>
      </c>
      <c r="I1496" s="3" t="s">
        <v>16</v>
      </c>
      <c r="J1496" s="3" t="s">
        <v>1851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9">
        <v>2.0</v>
      </c>
      <c r="B1497" s="1" t="s">
        <v>1222</v>
      </c>
      <c r="C1497" s="1" t="s">
        <v>1222</v>
      </c>
      <c r="D1497" s="1" t="s">
        <v>75</v>
      </c>
      <c r="E1497" s="1" t="s">
        <v>16</v>
      </c>
      <c r="F1497" s="1" t="s">
        <v>792</v>
      </c>
      <c r="G1497" s="3">
        <v>1.0</v>
      </c>
      <c r="H1497" s="3" t="s">
        <v>60</v>
      </c>
      <c r="I1497" s="3" t="s">
        <v>16</v>
      </c>
      <c r="J1497" s="3" t="s">
        <v>1852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9">
        <v>3.0</v>
      </c>
      <c r="B1498" s="1" t="s">
        <v>1853</v>
      </c>
      <c r="C1498" s="1" t="s">
        <v>1854</v>
      </c>
      <c r="D1498" s="1" t="s">
        <v>50</v>
      </c>
      <c r="E1498" s="1" t="s">
        <v>16</v>
      </c>
      <c r="F1498" s="14" t="s">
        <v>1855</v>
      </c>
      <c r="G1498" s="3">
        <v>0.0</v>
      </c>
      <c r="H1498" s="3" t="s">
        <v>24</v>
      </c>
      <c r="I1498" s="3" t="s">
        <v>16</v>
      </c>
      <c r="J1498" s="3" t="s">
        <v>1856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9">
        <v>4.0</v>
      </c>
      <c r="B1499" s="1" t="s">
        <v>1857</v>
      </c>
      <c r="C1499" s="1" t="s">
        <v>1857</v>
      </c>
      <c r="D1499" s="1" t="s">
        <v>50</v>
      </c>
      <c r="E1499" s="1" t="s">
        <v>16</v>
      </c>
      <c r="F1499" s="14" t="s">
        <v>1390</v>
      </c>
      <c r="G1499" s="3">
        <v>5.0</v>
      </c>
      <c r="H1499" s="3" t="s">
        <v>46</v>
      </c>
      <c r="I1499" s="3" t="s">
        <v>16</v>
      </c>
      <c r="J1499" s="3" t="s">
        <v>1858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9">
        <v>5.0</v>
      </c>
      <c r="B1500" s="1" t="s">
        <v>1820</v>
      </c>
      <c r="C1500" s="1" t="s">
        <v>277</v>
      </c>
      <c r="D1500" s="1" t="s">
        <v>28</v>
      </c>
      <c r="E1500" s="1" t="s">
        <v>16</v>
      </c>
      <c r="F1500" s="1" t="s">
        <v>45</v>
      </c>
      <c r="G1500" s="3">
        <v>6.0</v>
      </c>
      <c r="H1500" s="3" t="s">
        <v>246</v>
      </c>
      <c r="I1500" s="3" t="s">
        <v>16</v>
      </c>
      <c r="J1500" s="3" t="s">
        <v>1859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9">
        <v>6.0</v>
      </c>
      <c r="B1501" s="1" t="s">
        <v>1860</v>
      </c>
      <c r="C1501" s="1" t="s">
        <v>714</v>
      </c>
      <c r="D1501" s="1" t="s">
        <v>28</v>
      </c>
      <c r="E1501" s="1" t="s">
        <v>16</v>
      </c>
      <c r="F1501" s="1" t="s">
        <v>1861</v>
      </c>
      <c r="G1501" s="3">
        <v>3.0</v>
      </c>
      <c r="H1501" s="3" t="s">
        <v>18</v>
      </c>
      <c r="I1501" s="3" t="s">
        <v>16</v>
      </c>
      <c r="J1501" s="3" t="s">
        <v>1862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9">
        <v>7.0</v>
      </c>
      <c r="B1502" s="1" t="s">
        <v>84</v>
      </c>
      <c r="C1502" s="1" t="s">
        <v>84</v>
      </c>
      <c r="D1502" s="1" t="s">
        <v>85</v>
      </c>
      <c r="E1502" s="1" t="s">
        <v>16</v>
      </c>
      <c r="F1502" s="1" t="s">
        <v>16</v>
      </c>
      <c r="G1502" s="3">
        <v>8.0</v>
      </c>
      <c r="H1502" s="3" t="s">
        <v>86</v>
      </c>
      <c r="I1502" s="3" t="s">
        <v>16</v>
      </c>
      <c r="J1502" s="3" t="s">
        <v>16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9">
        <v>8.0</v>
      </c>
      <c r="B1503" s="1" t="s">
        <v>1863</v>
      </c>
      <c r="C1503" s="1" t="s">
        <v>1864</v>
      </c>
      <c r="D1503" s="1" t="s">
        <v>22</v>
      </c>
      <c r="E1503" s="1" t="s">
        <v>16</v>
      </c>
      <c r="F1503" s="10" t="s">
        <v>1865</v>
      </c>
      <c r="G1503" s="3">
        <v>3.0</v>
      </c>
      <c r="H1503" s="3" t="s">
        <v>82</v>
      </c>
      <c r="I1503" s="3" t="s">
        <v>16</v>
      </c>
      <c r="J1503" s="3" t="s">
        <v>1866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9">
        <v>9.0</v>
      </c>
      <c r="B1504" s="1" t="s">
        <v>84</v>
      </c>
      <c r="C1504" s="1" t="s">
        <v>84</v>
      </c>
      <c r="D1504" s="1" t="s">
        <v>85</v>
      </c>
      <c r="E1504" s="1" t="s">
        <v>16</v>
      </c>
      <c r="F1504" s="1" t="s">
        <v>16</v>
      </c>
      <c r="G1504" s="3">
        <v>11.0</v>
      </c>
      <c r="H1504" s="3" t="s">
        <v>86</v>
      </c>
      <c r="I1504" s="3" t="s">
        <v>16</v>
      </c>
      <c r="J1504" s="3" t="s">
        <v>16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9">
        <v>10.0</v>
      </c>
      <c r="B1505" s="1" t="s">
        <v>1584</v>
      </c>
      <c r="C1505" s="1" t="s">
        <v>1584</v>
      </c>
      <c r="D1505" s="1" t="s">
        <v>171</v>
      </c>
      <c r="E1505" s="1" t="s">
        <v>16</v>
      </c>
      <c r="F1505" s="1" t="s">
        <v>16</v>
      </c>
      <c r="G1505" s="3">
        <v>11.0</v>
      </c>
      <c r="H1505" s="3" t="s">
        <v>77</v>
      </c>
      <c r="I1505" s="3" t="s">
        <v>16</v>
      </c>
      <c r="J1505" s="3" t="s">
        <v>1585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9">
        <v>11.0</v>
      </c>
      <c r="B1506" s="1" t="s">
        <v>1867</v>
      </c>
      <c r="C1506" s="19" t="s">
        <v>1511</v>
      </c>
      <c r="D1506" s="1" t="s">
        <v>22</v>
      </c>
      <c r="E1506" s="1" t="s">
        <v>16</v>
      </c>
      <c r="F1506" s="10" t="s">
        <v>1868</v>
      </c>
      <c r="G1506" s="3">
        <v>13.0</v>
      </c>
      <c r="H1506" s="3" t="s">
        <v>299</v>
      </c>
      <c r="I1506" s="3" t="s">
        <v>16</v>
      </c>
      <c r="J1506" s="3" t="s">
        <v>1869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9">
        <v>12.0</v>
      </c>
      <c r="B1507" s="34" t="s">
        <v>1870</v>
      </c>
      <c r="C1507" s="34" t="s">
        <v>1870</v>
      </c>
      <c r="D1507" s="1" t="s">
        <v>85</v>
      </c>
      <c r="E1507" s="1" t="s">
        <v>16</v>
      </c>
      <c r="F1507" s="1" t="s">
        <v>16</v>
      </c>
      <c r="G1507" s="3">
        <v>13.0</v>
      </c>
      <c r="H1507" s="3" t="s">
        <v>86</v>
      </c>
      <c r="I1507" s="3" t="s">
        <v>16</v>
      </c>
      <c r="J1507" s="3" t="s">
        <v>16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9">
        <v>13.0</v>
      </c>
      <c r="B1508" s="34" t="s">
        <v>1871</v>
      </c>
      <c r="C1508" s="34" t="s">
        <v>1872</v>
      </c>
      <c r="D1508" s="1" t="s">
        <v>22</v>
      </c>
      <c r="E1508" s="1" t="s">
        <v>16</v>
      </c>
      <c r="F1508" s="10" t="s">
        <v>1873</v>
      </c>
      <c r="G1508" s="3">
        <v>3.0</v>
      </c>
      <c r="H1508" s="3" t="s">
        <v>82</v>
      </c>
      <c r="I1508" s="3"/>
      <c r="J1508" s="3" t="s">
        <v>1874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9">
        <v>14.0</v>
      </c>
      <c r="B1509" s="1" t="s">
        <v>84</v>
      </c>
      <c r="C1509" s="1" t="s">
        <v>84</v>
      </c>
      <c r="D1509" s="1" t="s">
        <v>85</v>
      </c>
      <c r="E1509" s="1" t="s">
        <v>16</v>
      </c>
      <c r="F1509" s="1" t="s">
        <v>16</v>
      </c>
      <c r="G1509" s="3">
        <v>19.0</v>
      </c>
      <c r="H1509" s="3" t="s">
        <v>86</v>
      </c>
      <c r="I1509" s="3" t="s">
        <v>16</v>
      </c>
      <c r="J1509" s="3" t="s">
        <v>16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9">
        <v>15.0</v>
      </c>
      <c r="B1510" s="1" t="s">
        <v>70</v>
      </c>
      <c r="C1510" s="1" t="s">
        <v>70</v>
      </c>
      <c r="D1510" s="1" t="s">
        <v>71</v>
      </c>
      <c r="E1510" s="1" t="s">
        <v>16</v>
      </c>
      <c r="F1510" s="1" t="s">
        <v>16</v>
      </c>
      <c r="G1510" s="3">
        <v>19.0</v>
      </c>
      <c r="H1510" s="3" t="s">
        <v>72</v>
      </c>
      <c r="I1510" s="3" t="s">
        <v>16</v>
      </c>
      <c r="J1510" s="3" t="s">
        <v>73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9">
        <v>16.0</v>
      </c>
      <c r="B1511" s="1" t="s">
        <v>387</v>
      </c>
      <c r="C1511" s="1" t="s">
        <v>387</v>
      </c>
      <c r="D1511" s="1" t="s">
        <v>15</v>
      </c>
      <c r="E1511" s="1" t="s">
        <v>16</v>
      </c>
      <c r="F1511" s="1" t="s">
        <v>388</v>
      </c>
      <c r="G1511" s="3">
        <v>19.0</v>
      </c>
      <c r="H1511" s="3" t="s">
        <v>18</v>
      </c>
      <c r="I1511" s="3" t="s">
        <v>16</v>
      </c>
      <c r="J1511" s="3" t="s">
        <v>389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9">
        <v>17.0</v>
      </c>
      <c r="B1512" s="1" t="s">
        <v>1753</v>
      </c>
      <c r="C1512" s="1" t="s">
        <v>1746</v>
      </c>
      <c r="D1512" s="1" t="s">
        <v>15</v>
      </c>
      <c r="E1512" s="1" t="s">
        <v>16</v>
      </c>
      <c r="F1512" s="1" t="s">
        <v>1638</v>
      </c>
      <c r="G1512" s="3">
        <v>19.0</v>
      </c>
      <c r="H1512" s="3" t="s">
        <v>56</v>
      </c>
      <c r="I1512" s="3" t="s">
        <v>16</v>
      </c>
      <c r="J1512" s="3" t="s">
        <v>1754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9">
        <v>18.0</v>
      </c>
      <c r="B1513" s="1" t="s">
        <v>170</v>
      </c>
      <c r="C1513" s="1" t="s">
        <v>170</v>
      </c>
      <c r="D1513" s="1" t="s">
        <v>171</v>
      </c>
      <c r="E1513" s="1" t="s">
        <v>16</v>
      </c>
      <c r="F1513" s="1" t="s">
        <v>16</v>
      </c>
      <c r="G1513" s="3">
        <v>19.0</v>
      </c>
      <c r="H1513" s="3" t="s">
        <v>77</v>
      </c>
      <c r="I1513" s="3" t="s">
        <v>16</v>
      </c>
      <c r="J1513" s="3" t="s">
        <v>173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9">
        <v>19.0</v>
      </c>
      <c r="B1514" s="1" t="s">
        <v>1875</v>
      </c>
      <c r="C1514" s="19" t="s">
        <v>1876</v>
      </c>
      <c r="D1514" s="1" t="s">
        <v>22</v>
      </c>
      <c r="E1514" s="1" t="s">
        <v>16</v>
      </c>
      <c r="F1514" s="10" t="s">
        <v>1877</v>
      </c>
      <c r="G1514" s="3">
        <v>3.0</v>
      </c>
      <c r="H1514" s="3" t="s">
        <v>82</v>
      </c>
      <c r="I1514" s="3" t="s">
        <v>16</v>
      </c>
      <c r="J1514" s="3" t="s">
        <v>1878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9">
        <v>20.0</v>
      </c>
      <c r="B1515" s="1" t="s">
        <v>84</v>
      </c>
      <c r="C1515" s="1" t="s">
        <v>84</v>
      </c>
      <c r="D1515" s="1" t="s">
        <v>85</v>
      </c>
      <c r="E1515" s="1" t="s">
        <v>16</v>
      </c>
      <c r="F1515" s="1" t="s">
        <v>16</v>
      </c>
      <c r="G1515" s="3">
        <v>21.0</v>
      </c>
      <c r="H1515" s="3" t="s">
        <v>86</v>
      </c>
      <c r="I1515" s="3" t="s">
        <v>16</v>
      </c>
      <c r="J1515" s="3" t="s">
        <v>16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9">
        <v>21.0</v>
      </c>
      <c r="B1516" s="1" t="s">
        <v>1879</v>
      </c>
      <c r="C1516" s="1" t="s">
        <v>1879</v>
      </c>
      <c r="D1516" s="1" t="s">
        <v>22</v>
      </c>
      <c r="E1516" s="1" t="s">
        <v>16</v>
      </c>
      <c r="F1516" s="10" t="s">
        <v>1880</v>
      </c>
      <c r="G1516" s="3">
        <v>3.0</v>
      </c>
      <c r="H1516" s="3" t="s">
        <v>82</v>
      </c>
      <c r="I1516" s="3" t="s">
        <v>16</v>
      </c>
      <c r="J1516" s="3" t="s">
        <v>1881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9">
        <v>22.0</v>
      </c>
      <c r="B1517" s="1" t="s">
        <v>1829</v>
      </c>
      <c r="C1517" s="1" t="s">
        <v>1829</v>
      </c>
      <c r="D1517" s="1" t="s">
        <v>50</v>
      </c>
      <c r="E1517" s="1" t="s">
        <v>16</v>
      </c>
      <c r="F1517" s="1" t="s">
        <v>1283</v>
      </c>
      <c r="G1517" s="3">
        <v>21.0</v>
      </c>
      <c r="H1517" s="3" t="s">
        <v>46</v>
      </c>
      <c r="I1517" s="3" t="s">
        <v>16</v>
      </c>
      <c r="J1517" s="3" t="s">
        <v>1830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9">
        <v>23.0</v>
      </c>
      <c r="B1518" s="1" t="s">
        <v>1832</v>
      </c>
      <c r="C1518" s="1" t="s">
        <v>1833</v>
      </c>
      <c r="D1518" s="1" t="s">
        <v>28</v>
      </c>
      <c r="E1518" s="1" t="s">
        <v>16</v>
      </c>
      <c r="F1518" s="1" t="s">
        <v>29</v>
      </c>
      <c r="G1518" s="3">
        <v>21.0</v>
      </c>
      <c r="H1518" s="3" t="s">
        <v>30</v>
      </c>
      <c r="I1518" s="3" t="s">
        <v>16</v>
      </c>
      <c r="J1518" s="3" t="s">
        <v>1834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9">
        <v>24.0</v>
      </c>
      <c r="B1519" s="1" t="s">
        <v>84</v>
      </c>
      <c r="C1519" s="1" t="s">
        <v>84</v>
      </c>
      <c r="D1519" s="1" t="s">
        <v>85</v>
      </c>
      <c r="E1519" s="1" t="s">
        <v>16</v>
      </c>
      <c r="F1519" s="1" t="s">
        <v>16</v>
      </c>
      <c r="G1519" s="3">
        <v>25.0</v>
      </c>
      <c r="H1519" s="3" t="s">
        <v>86</v>
      </c>
      <c r="I1519" s="3" t="s">
        <v>16</v>
      </c>
      <c r="J1519" s="3" t="s">
        <v>16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9">
        <v>25.0</v>
      </c>
      <c r="B1520" s="1" t="s">
        <v>1189</v>
      </c>
      <c r="C1520" s="1" t="s">
        <v>1189</v>
      </c>
      <c r="D1520" s="1" t="s">
        <v>22</v>
      </c>
      <c r="E1520" s="1" t="s">
        <v>16</v>
      </c>
      <c r="F1520" s="10" t="s">
        <v>1586</v>
      </c>
      <c r="G1520" s="3">
        <v>3.0</v>
      </c>
      <c r="H1520" s="3" t="s">
        <v>82</v>
      </c>
      <c r="I1520" s="3" t="s">
        <v>16</v>
      </c>
      <c r="J1520" s="3" t="s">
        <v>1587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9">
        <v>26.0</v>
      </c>
      <c r="B1521" s="1" t="s">
        <v>819</v>
      </c>
      <c r="C1521" s="1" t="s">
        <v>819</v>
      </c>
      <c r="D1521" s="1" t="s">
        <v>75</v>
      </c>
      <c r="E1521" s="1" t="s">
        <v>16</v>
      </c>
      <c r="F1521" s="1" t="s">
        <v>16</v>
      </c>
      <c r="G1521" s="3">
        <v>25.0</v>
      </c>
      <c r="H1521" s="3" t="s">
        <v>77</v>
      </c>
      <c r="I1521" s="3" t="s">
        <v>16</v>
      </c>
      <c r="J1521" s="3" t="s">
        <v>1882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9">
        <v>27.0</v>
      </c>
      <c r="B1522" s="1" t="s">
        <v>84</v>
      </c>
      <c r="C1522" s="1" t="s">
        <v>84</v>
      </c>
      <c r="D1522" s="1" t="s">
        <v>85</v>
      </c>
      <c r="E1522" s="1" t="s">
        <v>16</v>
      </c>
      <c r="F1522" s="1" t="s">
        <v>16</v>
      </c>
      <c r="G1522" s="3">
        <v>28.0</v>
      </c>
      <c r="H1522" s="3" t="s">
        <v>86</v>
      </c>
      <c r="I1522" s="3" t="s">
        <v>16</v>
      </c>
      <c r="J1522" s="3" t="s">
        <v>16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9">
        <v>28.0</v>
      </c>
      <c r="B1523" s="1" t="s">
        <v>1883</v>
      </c>
      <c r="C1523" s="1" t="s">
        <v>1884</v>
      </c>
      <c r="D1523" s="1" t="s">
        <v>22</v>
      </c>
      <c r="E1523" s="1" t="s">
        <v>16</v>
      </c>
      <c r="F1523" s="10" t="s">
        <v>1719</v>
      </c>
      <c r="G1523" s="3">
        <v>3.0</v>
      </c>
      <c r="H1523" s="3" t="s">
        <v>82</v>
      </c>
      <c r="I1523" s="3" t="s">
        <v>16</v>
      </c>
      <c r="J1523" s="3" t="s">
        <v>1885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9">
        <v>29.0</v>
      </c>
      <c r="B1524" s="1" t="s">
        <v>1519</v>
      </c>
      <c r="C1524" s="1" t="s">
        <v>486</v>
      </c>
      <c r="D1524" s="1" t="s">
        <v>28</v>
      </c>
      <c r="E1524" s="1" t="s">
        <v>16</v>
      </c>
      <c r="F1524" s="1" t="s">
        <v>29</v>
      </c>
      <c r="G1524" s="3">
        <v>29.0</v>
      </c>
      <c r="H1524" s="3" t="s">
        <v>56</v>
      </c>
      <c r="I1524" s="3" t="s">
        <v>16</v>
      </c>
      <c r="J1524" s="3" t="s">
        <v>1520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9">
        <v>30.0</v>
      </c>
      <c r="B1525" s="1" t="s">
        <v>70</v>
      </c>
      <c r="C1525" s="1" t="s">
        <v>70</v>
      </c>
      <c r="D1525" s="1" t="s">
        <v>71</v>
      </c>
      <c r="E1525" s="1" t="s">
        <v>16</v>
      </c>
      <c r="F1525" s="1" t="s">
        <v>16</v>
      </c>
      <c r="G1525" s="3">
        <v>32.0</v>
      </c>
      <c r="H1525" s="3" t="s">
        <v>72</v>
      </c>
      <c r="I1525" s="3" t="s">
        <v>16</v>
      </c>
      <c r="J1525" s="3" t="s">
        <v>73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9">
        <v>31.0</v>
      </c>
      <c r="B1526" s="1" t="s">
        <v>1886</v>
      </c>
      <c r="C1526" s="1" t="s">
        <v>1886</v>
      </c>
      <c r="D1526" s="1" t="s">
        <v>75</v>
      </c>
      <c r="E1526" s="1" t="s">
        <v>16</v>
      </c>
      <c r="F1526" s="1" t="s">
        <v>76</v>
      </c>
      <c r="G1526" s="3">
        <v>32.0</v>
      </c>
      <c r="H1526" s="3" t="s">
        <v>77</v>
      </c>
      <c r="I1526" s="3" t="s">
        <v>16</v>
      </c>
      <c r="J1526" s="3" t="s">
        <v>1887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9">
        <v>32.0</v>
      </c>
      <c r="B1527" s="1" t="s">
        <v>1033</v>
      </c>
      <c r="C1527" s="19" t="s">
        <v>600</v>
      </c>
      <c r="D1527" s="1" t="s">
        <v>22</v>
      </c>
      <c r="E1527" s="1" t="s">
        <v>16</v>
      </c>
      <c r="F1527" s="10" t="s">
        <v>1249</v>
      </c>
      <c r="G1527" s="3">
        <v>3.0</v>
      </c>
      <c r="H1527" s="3" t="s">
        <v>82</v>
      </c>
      <c r="I1527" s="3" t="s">
        <v>16</v>
      </c>
      <c r="J1527" s="3" t="s">
        <v>1035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9">
        <v>33.0</v>
      </c>
      <c r="B1528" s="1" t="s">
        <v>1888</v>
      </c>
      <c r="C1528" s="1" t="s">
        <v>1888</v>
      </c>
      <c r="D1528" s="1" t="s">
        <v>75</v>
      </c>
      <c r="E1528" s="1" t="s">
        <v>16</v>
      </c>
      <c r="F1528" s="1" t="s">
        <v>792</v>
      </c>
      <c r="G1528" s="3">
        <v>32.0</v>
      </c>
      <c r="H1528" s="3" t="s">
        <v>77</v>
      </c>
      <c r="I1528" s="3" t="s">
        <v>16</v>
      </c>
      <c r="J1528" s="3" t="s">
        <v>1889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9">
        <v>34.0</v>
      </c>
      <c r="B1529" s="1" t="s">
        <v>144</v>
      </c>
      <c r="C1529" s="1" t="s">
        <v>144</v>
      </c>
      <c r="D1529" s="1" t="s">
        <v>85</v>
      </c>
      <c r="E1529" s="1" t="s">
        <v>16</v>
      </c>
      <c r="F1529" s="1" t="s">
        <v>16</v>
      </c>
      <c r="G1529" s="3">
        <v>3.0</v>
      </c>
      <c r="H1529" s="3" t="s">
        <v>86</v>
      </c>
      <c r="I1529" s="3" t="s">
        <v>16</v>
      </c>
      <c r="J1529" s="3" t="s">
        <v>16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1" t="s">
        <v>1890</v>
      </c>
      <c r="C1530" s="5"/>
      <c r="D1530" s="5"/>
      <c r="E1530" s="5"/>
      <c r="F1530" s="6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1" t="s">
        <v>1891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1" t="s">
        <v>1892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1" t="s">
        <v>1893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13">
        <v>44228.0</v>
      </c>
      <c r="B1534" s="1" t="s">
        <v>1215</v>
      </c>
      <c r="C1534" s="1" t="s">
        <v>16</v>
      </c>
      <c r="D1534" s="5"/>
      <c r="E1534" s="1" t="s">
        <v>16</v>
      </c>
      <c r="F1534" s="1" t="s">
        <v>16</v>
      </c>
      <c r="G1534" s="3" t="s">
        <v>16</v>
      </c>
      <c r="H1534" s="3" t="s">
        <v>16</v>
      </c>
      <c r="I1534" s="3" t="s">
        <v>16</v>
      </c>
      <c r="J1534" s="3" t="s">
        <v>16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9">
        <v>1.0</v>
      </c>
      <c r="B1535" s="1" t="s">
        <v>1216</v>
      </c>
      <c r="C1535" s="1" t="s">
        <v>1217</v>
      </c>
      <c r="D1535" s="1" t="s">
        <v>28</v>
      </c>
      <c r="E1535" s="1" t="s">
        <v>16</v>
      </c>
      <c r="F1535" s="2" t="s">
        <v>29</v>
      </c>
      <c r="G1535" s="3">
        <v>4.0</v>
      </c>
      <c r="H1535" s="3" t="s">
        <v>56</v>
      </c>
      <c r="I1535" s="3" t="s">
        <v>16</v>
      </c>
      <c r="J1535" s="3" t="s">
        <v>1218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9">
        <v>2.0</v>
      </c>
      <c r="B1536" s="1" t="s">
        <v>58</v>
      </c>
      <c r="C1536" s="1" t="s">
        <v>58</v>
      </c>
      <c r="D1536" s="1" t="s">
        <v>59</v>
      </c>
      <c r="E1536" s="1" t="s">
        <v>16</v>
      </c>
      <c r="F1536" s="1" t="s">
        <v>16</v>
      </c>
      <c r="G1536" s="3">
        <v>1.0</v>
      </c>
      <c r="H1536" s="3" t="s">
        <v>60</v>
      </c>
      <c r="I1536" s="3" t="s">
        <v>16</v>
      </c>
      <c r="J1536" s="3" t="s">
        <v>61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9">
        <v>3.0</v>
      </c>
      <c r="B1537" s="1" t="s">
        <v>1894</v>
      </c>
      <c r="C1537" s="1" t="s">
        <v>1894</v>
      </c>
      <c r="D1537" s="1" t="s">
        <v>75</v>
      </c>
      <c r="E1537" s="1" t="s">
        <v>16</v>
      </c>
      <c r="F1537" s="1" t="s">
        <v>76</v>
      </c>
      <c r="G1537" s="3">
        <v>4.0</v>
      </c>
      <c r="H1537" s="3" t="s">
        <v>77</v>
      </c>
      <c r="I1537" s="3" t="s">
        <v>16</v>
      </c>
      <c r="J1537" s="3" t="s">
        <v>1895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9">
        <v>4.0</v>
      </c>
      <c r="B1538" s="1" t="s">
        <v>446</v>
      </c>
      <c r="C1538" s="19" t="s">
        <v>1896</v>
      </c>
      <c r="D1538" s="1" t="s">
        <v>22</v>
      </c>
      <c r="E1538" s="1" t="s">
        <v>16</v>
      </c>
      <c r="F1538" s="10" t="s">
        <v>887</v>
      </c>
      <c r="G1538" s="3">
        <v>0.0</v>
      </c>
      <c r="H1538" s="3" t="s">
        <v>24</v>
      </c>
      <c r="I1538" s="3" t="s">
        <v>16</v>
      </c>
      <c r="J1538" s="3" t="s">
        <v>449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9">
        <v>5.0</v>
      </c>
      <c r="B1539" s="1" t="s">
        <v>84</v>
      </c>
      <c r="C1539" s="1" t="s">
        <v>84</v>
      </c>
      <c r="D1539" s="1" t="s">
        <v>85</v>
      </c>
      <c r="E1539" s="1" t="s">
        <v>16</v>
      </c>
      <c r="F1539" s="1" t="s">
        <v>16</v>
      </c>
      <c r="G1539" s="3">
        <v>10.0</v>
      </c>
      <c r="H1539" s="3" t="s">
        <v>86</v>
      </c>
      <c r="I1539" s="3" t="s">
        <v>16</v>
      </c>
      <c r="J1539" s="3" t="s">
        <v>16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9">
        <v>6.0</v>
      </c>
      <c r="B1540" s="1" t="s">
        <v>1897</v>
      </c>
      <c r="C1540" s="1" t="s">
        <v>1897</v>
      </c>
      <c r="D1540" s="1" t="s">
        <v>50</v>
      </c>
      <c r="E1540" s="1" t="s">
        <v>16</v>
      </c>
      <c r="F1540" s="14" t="s">
        <v>1283</v>
      </c>
      <c r="G1540" s="3">
        <v>7.0</v>
      </c>
      <c r="H1540" s="3" t="s">
        <v>46</v>
      </c>
      <c r="I1540" s="3" t="s">
        <v>16</v>
      </c>
      <c r="J1540" s="3" t="s">
        <v>1898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9">
        <v>7.0</v>
      </c>
      <c r="B1541" s="1" t="s">
        <v>467</v>
      </c>
      <c r="C1541" s="1" t="s">
        <v>36</v>
      </c>
      <c r="D1541" s="1" t="s">
        <v>28</v>
      </c>
      <c r="E1541" s="1" t="s">
        <v>16</v>
      </c>
      <c r="F1541" s="2" t="s">
        <v>156</v>
      </c>
      <c r="G1541" s="3">
        <v>10.0</v>
      </c>
      <c r="H1541" s="3" t="s">
        <v>30</v>
      </c>
      <c r="I1541" s="3" t="s">
        <v>16</v>
      </c>
      <c r="J1541" s="3" t="s">
        <v>1899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13">
        <v>44447.0</v>
      </c>
      <c r="B1542" s="1" t="s">
        <v>1900</v>
      </c>
      <c r="C1542" s="1" t="s">
        <v>16</v>
      </c>
      <c r="D1542" s="1" t="s">
        <v>16</v>
      </c>
      <c r="E1542" s="1" t="s">
        <v>16</v>
      </c>
      <c r="F1542" s="1" t="s">
        <v>16</v>
      </c>
      <c r="G1542" s="3" t="s">
        <v>16</v>
      </c>
      <c r="H1542" s="3" t="s">
        <v>16</v>
      </c>
      <c r="I1542" s="3" t="s">
        <v>16</v>
      </c>
      <c r="J1542" s="3" t="s">
        <v>16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9">
        <v>8.0</v>
      </c>
      <c r="B1543" s="1" t="s">
        <v>1901</v>
      </c>
      <c r="C1543" s="1" t="s">
        <v>1902</v>
      </c>
      <c r="D1543" s="1" t="s">
        <v>28</v>
      </c>
      <c r="E1543" s="1" t="s">
        <v>16</v>
      </c>
      <c r="F1543" s="1" t="s">
        <v>16</v>
      </c>
      <c r="G1543" s="3">
        <v>10.0</v>
      </c>
      <c r="H1543" s="3" t="s">
        <v>56</v>
      </c>
      <c r="I1543" s="3" t="s">
        <v>16</v>
      </c>
      <c r="J1543" s="3" t="s">
        <v>1903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9">
        <v>9.0</v>
      </c>
      <c r="B1544" s="1" t="s">
        <v>58</v>
      </c>
      <c r="C1544" s="1" t="s">
        <v>58</v>
      </c>
      <c r="D1544" s="1" t="s">
        <v>59</v>
      </c>
      <c r="E1544" s="1" t="s">
        <v>16</v>
      </c>
      <c r="F1544" s="1" t="s">
        <v>16</v>
      </c>
      <c r="G1544" s="3">
        <v>8.0</v>
      </c>
      <c r="H1544" s="3" t="s">
        <v>60</v>
      </c>
      <c r="I1544" s="3" t="s">
        <v>16</v>
      </c>
      <c r="J1544" s="3" t="s">
        <v>61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9">
        <v>10.0</v>
      </c>
      <c r="B1545" s="1" t="s">
        <v>1904</v>
      </c>
      <c r="C1545" s="19" t="s">
        <v>1905</v>
      </c>
      <c r="D1545" s="1" t="s">
        <v>22</v>
      </c>
      <c r="E1545" s="1" t="s">
        <v>16</v>
      </c>
      <c r="F1545" s="10" t="s">
        <v>825</v>
      </c>
      <c r="G1545" s="3">
        <v>4.0</v>
      </c>
      <c r="H1545" s="3" t="s">
        <v>82</v>
      </c>
      <c r="I1545" s="3" t="s">
        <v>16</v>
      </c>
      <c r="J1545" s="3" t="s">
        <v>1906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9">
        <v>11.0</v>
      </c>
      <c r="B1546" s="1" t="s">
        <v>84</v>
      </c>
      <c r="C1546" s="1" t="s">
        <v>84</v>
      </c>
      <c r="D1546" s="1" t="s">
        <v>85</v>
      </c>
      <c r="E1546" s="1" t="s">
        <v>16</v>
      </c>
      <c r="F1546" s="1" t="s">
        <v>16</v>
      </c>
      <c r="G1546" s="3">
        <v>14.0</v>
      </c>
      <c r="H1546" s="3" t="s">
        <v>86</v>
      </c>
      <c r="I1546" s="3" t="s">
        <v>16</v>
      </c>
      <c r="J1546" s="3" t="s">
        <v>16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9" t="s">
        <v>409</v>
      </c>
      <c r="B1547" s="1" t="s">
        <v>410</v>
      </c>
      <c r="C1547" s="1" t="s">
        <v>16</v>
      </c>
      <c r="D1547" s="1" t="s">
        <v>16</v>
      </c>
      <c r="E1547" s="1" t="s">
        <v>16</v>
      </c>
      <c r="F1547" s="1" t="s">
        <v>16</v>
      </c>
      <c r="G1547" s="3" t="s">
        <v>16</v>
      </c>
      <c r="H1547" s="3" t="s">
        <v>16</v>
      </c>
      <c r="I1547" s="3" t="s">
        <v>16</v>
      </c>
      <c r="J1547" s="3" t="s">
        <v>16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9">
        <v>12.0</v>
      </c>
      <c r="B1548" s="1" t="s">
        <v>411</v>
      </c>
      <c r="C1548" s="1" t="s">
        <v>412</v>
      </c>
      <c r="D1548" s="1" t="s">
        <v>28</v>
      </c>
      <c r="E1548" s="1" t="s">
        <v>16</v>
      </c>
      <c r="F1548" s="10" t="s">
        <v>29</v>
      </c>
      <c r="G1548" s="3">
        <v>14.0</v>
      </c>
      <c r="H1548" s="3" t="s">
        <v>56</v>
      </c>
      <c r="I1548" s="3" t="s">
        <v>16</v>
      </c>
      <c r="J1548" s="3" t="s">
        <v>413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9">
        <v>13.0</v>
      </c>
      <c r="B1549" s="1" t="s">
        <v>110</v>
      </c>
      <c r="C1549" s="1" t="s">
        <v>110</v>
      </c>
      <c r="D1549" s="1" t="s">
        <v>59</v>
      </c>
      <c r="E1549" s="1" t="s">
        <v>16</v>
      </c>
      <c r="F1549" s="1" t="s">
        <v>16</v>
      </c>
      <c r="G1549" s="3">
        <v>12.0</v>
      </c>
      <c r="H1549" s="3" t="s">
        <v>60</v>
      </c>
      <c r="I1549" s="3" t="s">
        <v>16</v>
      </c>
      <c r="J1549" s="3" t="s">
        <v>944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9">
        <v>14.0</v>
      </c>
      <c r="B1550" s="1" t="s">
        <v>1907</v>
      </c>
      <c r="C1550" s="14" t="s">
        <v>261</v>
      </c>
      <c r="D1550" s="1" t="s">
        <v>22</v>
      </c>
      <c r="E1550" s="1" t="s">
        <v>16</v>
      </c>
      <c r="F1550" s="10" t="s">
        <v>1908</v>
      </c>
      <c r="G1550" s="3">
        <v>4.0</v>
      </c>
      <c r="H1550" s="3" t="s">
        <v>82</v>
      </c>
      <c r="I1550" s="3" t="s">
        <v>16</v>
      </c>
      <c r="J1550" s="3" t="s">
        <v>1909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9">
        <v>15.0</v>
      </c>
      <c r="B1551" s="1" t="s">
        <v>84</v>
      </c>
      <c r="C1551" s="1" t="s">
        <v>84</v>
      </c>
      <c r="D1551" s="1" t="s">
        <v>85</v>
      </c>
      <c r="E1551" s="1" t="s">
        <v>16</v>
      </c>
      <c r="F1551" s="1" t="s">
        <v>16</v>
      </c>
      <c r="G1551" s="3">
        <v>20.0</v>
      </c>
      <c r="H1551" s="3" t="s">
        <v>86</v>
      </c>
      <c r="I1551" s="3" t="s">
        <v>16</v>
      </c>
      <c r="J1551" s="3" t="s">
        <v>16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9">
        <v>16.0</v>
      </c>
      <c r="B1552" s="1" t="s">
        <v>1174</v>
      </c>
      <c r="C1552" s="1" t="s">
        <v>1174</v>
      </c>
      <c r="D1552" s="1" t="s">
        <v>28</v>
      </c>
      <c r="E1552" s="1" t="s">
        <v>16</v>
      </c>
      <c r="F1552" s="2" t="s">
        <v>94</v>
      </c>
      <c r="G1552" s="3">
        <v>20.0</v>
      </c>
      <c r="H1552" s="3" t="s">
        <v>30</v>
      </c>
      <c r="I1552" s="3" t="s">
        <v>16</v>
      </c>
      <c r="J1552" s="3" t="s">
        <v>1910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9">
        <v>17.0</v>
      </c>
      <c r="B1553" s="1" t="s">
        <v>1911</v>
      </c>
      <c r="C1553" s="1" t="s">
        <v>1912</v>
      </c>
      <c r="D1553" s="1" t="s">
        <v>28</v>
      </c>
      <c r="E1553" s="1" t="s">
        <v>16</v>
      </c>
      <c r="F1553" s="2" t="s">
        <v>45</v>
      </c>
      <c r="G1553" s="3">
        <v>18.0</v>
      </c>
      <c r="H1553" s="3" t="s">
        <v>246</v>
      </c>
      <c r="I1553" s="3" t="s">
        <v>16</v>
      </c>
      <c r="J1553" s="3" t="s">
        <v>1913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1" t="s">
        <v>977</v>
      </c>
      <c r="B1554" s="1" t="s">
        <v>1914</v>
      </c>
      <c r="C1554" s="1" t="s">
        <v>16</v>
      </c>
      <c r="D1554" s="1" t="s">
        <v>16</v>
      </c>
      <c r="E1554" s="1" t="s">
        <v>16</v>
      </c>
      <c r="F1554" s="1" t="s">
        <v>16</v>
      </c>
      <c r="G1554" s="3" t="s">
        <v>16</v>
      </c>
      <c r="H1554" s="3" t="s">
        <v>16</v>
      </c>
      <c r="I1554" s="3" t="s">
        <v>16</v>
      </c>
      <c r="J1554" s="3" t="s">
        <v>16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9">
        <v>18.0</v>
      </c>
      <c r="B1555" s="1" t="s">
        <v>1915</v>
      </c>
      <c r="C1555" s="1" t="s">
        <v>1916</v>
      </c>
      <c r="D1555" s="1" t="s">
        <v>28</v>
      </c>
      <c r="E1555" s="1" t="s">
        <v>16</v>
      </c>
      <c r="F1555" s="2" t="s">
        <v>29</v>
      </c>
      <c r="G1555" s="3">
        <v>20.0</v>
      </c>
      <c r="H1555" s="3" t="s">
        <v>56</v>
      </c>
      <c r="I1555" s="3" t="s">
        <v>16</v>
      </c>
      <c r="J1555" s="3" t="s">
        <v>1917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9">
        <v>19.0</v>
      </c>
      <c r="B1556" s="1" t="s">
        <v>110</v>
      </c>
      <c r="C1556" s="1" t="s">
        <v>110</v>
      </c>
      <c r="D1556" s="1" t="s">
        <v>59</v>
      </c>
      <c r="E1556" s="1" t="s">
        <v>16</v>
      </c>
      <c r="F1556" s="1" t="s">
        <v>16</v>
      </c>
      <c r="G1556" s="3">
        <v>18.0</v>
      </c>
      <c r="H1556" s="3" t="s">
        <v>60</v>
      </c>
      <c r="I1556" s="3" t="s">
        <v>16</v>
      </c>
      <c r="J1556" s="3" t="s">
        <v>944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9">
        <v>20.0</v>
      </c>
      <c r="B1557" s="1" t="s">
        <v>1346</v>
      </c>
      <c r="C1557" s="1" t="s">
        <v>1129</v>
      </c>
      <c r="D1557" s="1" t="s">
        <v>22</v>
      </c>
      <c r="E1557" s="1" t="s">
        <v>16</v>
      </c>
      <c r="F1557" s="10" t="s">
        <v>142</v>
      </c>
      <c r="G1557" s="3">
        <v>4.0</v>
      </c>
      <c r="H1557" s="3" t="s">
        <v>82</v>
      </c>
      <c r="I1557" s="3" t="s">
        <v>16</v>
      </c>
      <c r="J1557" s="3" t="s">
        <v>1347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9">
        <v>21.0</v>
      </c>
      <c r="B1558" s="1" t="s">
        <v>84</v>
      </c>
      <c r="C1558" s="1" t="s">
        <v>84</v>
      </c>
      <c r="D1558" s="1" t="s">
        <v>85</v>
      </c>
      <c r="E1558" s="1" t="s">
        <v>16</v>
      </c>
      <c r="F1558" s="1" t="s">
        <v>16</v>
      </c>
      <c r="G1558" s="3">
        <v>24.0</v>
      </c>
      <c r="H1558" s="3" t="s">
        <v>86</v>
      </c>
      <c r="I1558" s="3" t="s">
        <v>16</v>
      </c>
      <c r="J1558" s="3" t="s">
        <v>16</v>
      </c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1" t="s">
        <v>1918</v>
      </c>
      <c r="B1559" s="1" t="s">
        <v>1331</v>
      </c>
      <c r="C1559" s="1" t="s">
        <v>16</v>
      </c>
      <c r="D1559" s="1" t="s">
        <v>16</v>
      </c>
      <c r="E1559" s="1" t="s">
        <v>16</v>
      </c>
      <c r="F1559" s="1" t="s">
        <v>16</v>
      </c>
      <c r="G1559" s="3" t="s">
        <v>16</v>
      </c>
      <c r="H1559" s="3" t="s">
        <v>16</v>
      </c>
      <c r="I1559" s="3" t="s">
        <v>16</v>
      </c>
      <c r="J1559" s="3" t="s">
        <v>16</v>
      </c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9">
        <v>22.0</v>
      </c>
      <c r="B1560" s="1" t="s">
        <v>1332</v>
      </c>
      <c r="C1560" s="1" t="s">
        <v>1333</v>
      </c>
      <c r="D1560" s="1" t="s">
        <v>28</v>
      </c>
      <c r="E1560" s="1" t="s">
        <v>16</v>
      </c>
      <c r="F1560" s="2" t="s">
        <v>29</v>
      </c>
      <c r="G1560" s="3">
        <v>24.0</v>
      </c>
      <c r="H1560" s="3" t="s">
        <v>56</v>
      </c>
      <c r="I1560" s="3" t="s">
        <v>16</v>
      </c>
      <c r="J1560" s="3" t="s">
        <v>1334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9">
        <v>23.0</v>
      </c>
      <c r="B1561" s="1" t="s">
        <v>58</v>
      </c>
      <c r="C1561" s="1" t="s">
        <v>58</v>
      </c>
      <c r="D1561" s="1" t="s">
        <v>59</v>
      </c>
      <c r="E1561" s="1" t="s">
        <v>16</v>
      </c>
      <c r="F1561" s="1" t="s">
        <v>16</v>
      </c>
      <c r="G1561" s="3">
        <v>22.0</v>
      </c>
      <c r="H1561" s="3" t="s">
        <v>60</v>
      </c>
      <c r="I1561" s="3" t="s">
        <v>16</v>
      </c>
      <c r="J1561" s="3" t="s">
        <v>61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9">
        <v>24.0</v>
      </c>
      <c r="B1562" s="1" t="s">
        <v>1919</v>
      </c>
      <c r="C1562" s="21" t="s">
        <v>1920</v>
      </c>
      <c r="D1562" s="1" t="s">
        <v>22</v>
      </c>
      <c r="E1562" s="1" t="s">
        <v>16</v>
      </c>
      <c r="F1562" s="10" t="s">
        <v>1921</v>
      </c>
      <c r="G1562" s="3">
        <v>4.0</v>
      </c>
      <c r="H1562" s="3" t="s">
        <v>82</v>
      </c>
      <c r="I1562" s="3" t="s">
        <v>16</v>
      </c>
      <c r="J1562" s="3" t="s">
        <v>1922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9">
        <v>25.0</v>
      </c>
      <c r="B1563" s="1" t="s">
        <v>84</v>
      </c>
      <c r="C1563" s="1" t="s">
        <v>84</v>
      </c>
      <c r="D1563" s="1" t="s">
        <v>85</v>
      </c>
      <c r="E1563" s="1" t="s">
        <v>16</v>
      </c>
      <c r="F1563" s="1" t="s">
        <v>16</v>
      </c>
      <c r="G1563" s="3">
        <v>29.0</v>
      </c>
      <c r="H1563" s="3" t="s">
        <v>86</v>
      </c>
      <c r="I1563" s="3" t="s">
        <v>16</v>
      </c>
      <c r="J1563" s="3" t="s">
        <v>16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1" t="s">
        <v>1923</v>
      </c>
      <c r="B1564" s="1" t="s">
        <v>1924</v>
      </c>
      <c r="C1564" s="1" t="s">
        <v>16</v>
      </c>
      <c r="D1564" s="1" t="s">
        <v>16</v>
      </c>
      <c r="E1564" s="1" t="s">
        <v>16</v>
      </c>
      <c r="F1564" s="1" t="s">
        <v>16</v>
      </c>
      <c r="G1564" s="3" t="s">
        <v>16</v>
      </c>
      <c r="H1564" s="3" t="s">
        <v>16</v>
      </c>
      <c r="I1564" s="3" t="s">
        <v>16</v>
      </c>
      <c r="J1564" s="3" t="s">
        <v>16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9">
        <v>26.0</v>
      </c>
      <c r="B1565" s="1" t="s">
        <v>1925</v>
      </c>
      <c r="C1565" s="1" t="s">
        <v>1926</v>
      </c>
      <c r="D1565" s="1" t="s">
        <v>28</v>
      </c>
      <c r="E1565" s="1" t="s">
        <v>16</v>
      </c>
      <c r="F1565" s="2" t="s">
        <v>29</v>
      </c>
      <c r="G1565" s="3">
        <v>29.0</v>
      </c>
      <c r="H1565" s="3" t="s">
        <v>56</v>
      </c>
      <c r="I1565" s="3" t="s">
        <v>16</v>
      </c>
      <c r="J1565" s="3" t="s">
        <v>1927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9">
        <v>27.0</v>
      </c>
      <c r="B1566" s="1" t="s">
        <v>58</v>
      </c>
      <c r="C1566" s="1" t="s">
        <v>58</v>
      </c>
      <c r="D1566" s="1" t="s">
        <v>59</v>
      </c>
      <c r="E1566" s="1" t="s">
        <v>16</v>
      </c>
      <c r="F1566" s="1" t="s">
        <v>16</v>
      </c>
      <c r="G1566" s="3">
        <v>26.0</v>
      </c>
      <c r="H1566" s="3" t="s">
        <v>60</v>
      </c>
      <c r="I1566" s="3" t="s">
        <v>16</v>
      </c>
      <c r="J1566" s="3" t="s">
        <v>61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9">
        <v>28.0</v>
      </c>
      <c r="B1567" s="1" t="s">
        <v>569</v>
      </c>
      <c r="C1567" s="1" t="s">
        <v>569</v>
      </c>
      <c r="D1567" s="1" t="s">
        <v>28</v>
      </c>
      <c r="E1567" s="1" t="s">
        <v>16</v>
      </c>
      <c r="F1567" s="2" t="s">
        <v>94</v>
      </c>
      <c r="G1567" s="3">
        <v>29.0</v>
      </c>
      <c r="H1567" s="3" t="s">
        <v>30</v>
      </c>
      <c r="I1567" s="3" t="s">
        <v>16</v>
      </c>
      <c r="J1567" s="3" t="s">
        <v>1617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9">
        <v>29.0</v>
      </c>
      <c r="B1568" s="1" t="s">
        <v>1928</v>
      </c>
      <c r="C1568" s="19" t="s">
        <v>675</v>
      </c>
      <c r="D1568" s="1" t="s">
        <v>22</v>
      </c>
      <c r="E1568" s="1" t="s">
        <v>16</v>
      </c>
      <c r="F1568" s="10" t="s">
        <v>142</v>
      </c>
      <c r="G1568" s="3">
        <v>4.0</v>
      </c>
      <c r="H1568" s="3" t="s">
        <v>82</v>
      </c>
      <c r="I1568" s="3" t="s">
        <v>16</v>
      </c>
      <c r="J1568" s="3" t="s">
        <v>1929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9">
        <v>30.0</v>
      </c>
      <c r="B1569" s="1" t="s">
        <v>84</v>
      </c>
      <c r="C1569" s="1" t="s">
        <v>84</v>
      </c>
      <c r="D1569" s="1" t="s">
        <v>85</v>
      </c>
      <c r="E1569" s="1" t="s">
        <v>16</v>
      </c>
      <c r="F1569" s="1" t="s">
        <v>16</v>
      </c>
      <c r="G1569" s="3">
        <v>35.0</v>
      </c>
      <c r="H1569" s="3" t="s">
        <v>86</v>
      </c>
      <c r="I1569" s="3" t="s">
        <v>16</v>
      </c>
      <c r="J1569" s="3" t="s">
        <v>16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9">
        <v>31.0</v>
      </c>
      <c r="B1570" s="1" t="s">
        <v>401</v>
      </c>
      <c r="C1570" s="1" t="s">
        <v>401</v>
      </c>
      <c r="D1570" s="1" t="s">
        <v>75</v>
      </c>
      <c r="E1570" s="1" t="s">
        <v>16</v>
      </c>
      <c r="F1570" s="2" t="s">
        <v>212</v>
      </c>
      <c r="G1570" s="3">
        <v>35.0</v>
      </c>
      <c r="H1570" s="3" t="s">
        <v>77</v>
      </c>
      <c r="I1570" s="3" t="s">
        <v>16</v>
      </c>
      <c r="J1570" s="3" t="s">
        <v>402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9">
        <v>32.0</v>
      </c>
      <c r="B1571" s="1" t="s">
        <v>1329</v>
      </c>
      <c r="C1571" s="1" t="s">
        <v>1329</v>
      </c>
      <c r="D1571" s="1" t="s">
        <v>28</v>
      </c>
      <c r="E1571" s="1" t="s">
        <v>16</v>
      </c>
      <c r="F1571" s="2" t="s">
        <v>94</v>
      </c>
      <c r="G1571" s="3">
        <v>35.0</v>
      </c>
      <c r="H1571" s="3" t="s">
        <v>30</v>
      </c>
      <c r="I1571" s="3" t="s">
        <v>16</v>
      </c>
      <c r="J1571" s="3" t="s">
        <v>1330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1" t="s">
        <v>1930</v>
      </c>
      <c r="B1572" s="1" t="s">
        <v>1931</v>
      </c>
      <c r="C1572" s="1" t="s">
        <v>16</v>
      </c>
      <c r="D1572" s="1" t="s">
        <v>16</v>
      </c>
      <c r="E1572" s="1" t="s">
        <v>16</v>
      </c>
      <c r="F1572" s="1" t="s">
        <v>16</v>
      </c>
      <c r="G1572" s="3" t="s">
        <v>16</v>
      </c>
      <c r="H1572" s="3" t="s">
        <v>16</v>
      </c>
      <c r="I1572" s="3" t="s">
        <v>16</v>
      </c>
      <c r="J1572" s="3" t="s">
        <v>16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9">
        <v>33.0</v>
      </c>
      <c r="B1573" s="1" t="s">
        <v>1344</v>
      </c>
      <c r="C1573" s="1" t="s">
        <v>569</v>
      </c>
      <c r="D1573" s="1" t="s">
        <v>28</v>
      </c>
      <c r="E1573" s="1" t="s">
        <v>16</v>
      </c>
      <c r="F1573" s="2" t="s">
        <v>29</v>
      </c>
      <c r="G1573" s="3">
        <v>35.0</v>
      </c>
      <c r="H1573" s="3" t="s">
        <v>56</v>
      </c>
      <c r="I1573" s="3" t="s">
        <v>16</v>
      </c>
      <c r="J1573" s="3" t="s">
        <v>1345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9">
        <v>34.0</v>
      </c>
      <c r="B1574" s="1" t="s">
        <v>521</v>
      </c>
      <c r="C1574" s="1" t="s">
        <v>521</v>
      </c>
      <c r="D1574" s="1" t="s">
        <v>59</v>
      </c>
      <c r="E1574" s="1" t="s">
        <v>16</v>
      </c>
      <c r="F1574" s="1" t="s">
        <v>16</v>
      </c>
      <c r="G1574" s="3">
        <v>33.0</v>
      </c>
      <c r="H1574" s="3" t="s">
        <v>60</v>
      </c>
      <c r="I1574" s="3" t="s">
        <v>16</v>
      </c>
      <c r="J1574" s="3" t="s">
        <v>522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9">
        <v>35.0</v>
      </c>
      <c r="B1575" s="1" t="s">
        <v>1932</v>
      </c>
      <c r="C1575" s="19" t="s">
        <v>514</v>
      </c>
      <c r="D1575" s="1" t="s">
        <v>22</v>
      </c>
      <c r="E1575" s="1" t="s">
        <v>16</v>
      </c>
      <c r="F1575" s="10" t="s">
        <v>1933</v>
      </c>
      <c r="G1575" s="3">
        <v>4.0</v>
      </c>
      <c r="H1575" s="3" t="s">
        <v>82</v>
      </c>
      <c r="I1575" s="3" t="s">
        <v>16</v>
      </c>
      <c r="J1575" s="3" t="s">
        <v>1934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9">
        <v>36.0</v>
      </c>
      <c r="B1576" s="1" t="s">
        <v>84</v>
      </c>
      <c r="C1576" s="1" t="s">
        <v>84</v>
      </c>
      <c r="D1576" s="1" t="s">
        <v>85</v>
      </c>
      <c r="E1576" s="1" t="s">
        <v>16</v>
      </c>
      <c r="F1576" s="1" t="s">
        <v>16</v>
      </c>
      <c r="G1576" s="3">
        <v>41.0</v>
      </c>
      <c r="H1576" s="3" t="s">
        <v>86</v>
      </c>
      <c r="I1576" s="3" t="s">
        <v>16</v>
      </c>
      <c r="J1576" s="3" t="s">
        <v>16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9">
        <v>37.0</v>
      </c>
      <c r="B1577" s="1" t="s">
        <v>1935</v>
      </c>
      <c r="C1577" s="1" t="s">
        <v>1935</v>
      </c>
      <c r="D1577" s="1" t="s">
        <v>28</v>
      </c>
      <c r="E1577" s="1" t="s">
        <v>16</v>
      </c>
      <c r="F1577" s="10" t="s">
        <v>94</v>
      </c>
      <c r="G1577" s="3">
        <v>41.0</v>
      </c>
      <c r="H1577" s="3" t="s">
        <v>30</v>
      </c>
      <c r="I1577" s="3" t="s">
        <v>16</v>
      </c>
      <c r="J1577" s="3" t="s">
        <v>1936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9">
        <v>38.0</v>
      </c>
      <c r="B1578" s="1" t="s">
        <v>1937</v>
      </c>
      <c r="C1578" s="19" t="s">
        <v>1916</v>
      </c>
      <c r="D1578" s="1" t="s">
        <v>28</v>
      </c>
      <c r="E1578" s="1" t="s">
        <v>16</v>
      </c>
      <c r="F1578" s="10" t="s">
        <v>45</v>
      </c>
      <c r="G1578" s="3">
        <v>37.0</v>
      </c>
      <c r="H1578" s="3" t="s">
        <v>246</v>
      </c>
      <c r="I1578" s="3" t="s">
        <v>16</v>
      </c>
      <c r="J1578" s="3" t="s">
        <v>1938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1" t="s">
        <v>1939</v>
      </c>
      <c r="B1579" s="1" t="s">
        <v>1940</v>
      </c>
      <c r="C1579" s="1" t="s">
        <v>16</v>
      </c>
      <c r="D1579" s="1" t="s">
        <v>16</v>
      </c>
      <c r="E1579" s="1" t="s">
        <v>16</v>
      </c>
      <c r="F1579" s="1" t="s">
        <v>16</v>
      </c>
      <c r="G1579" s="3" t="s">
        <v>16</v>
      </c>
      <c r="H1579" s="3" t="s">
        <v>16</v>
      </c>
      <c r="I1579" s="3" t="s">
        <v>16</v>
      </c>
      <c r="J1579" s="3" t="s">
        <v>16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9">
        <v>39.0</v>
      </c>
      <c r="B1580" s="1" t="s">
        <v>1941</v>
      </c>
      <c r="C1580" s="1" t="s">
        <v>1942</v>
      </c>
      <c r="D1580" s="1" t="s">
        <v>28</v>
      </c>
      <c r="E1580" s="1" t="s">
        <v>16</v>
      </c>
      <c r="F1580" s="2" t="s">
        <v>29</v>
      </c>
      <c r="G1580" s="3">
        <v>41.0</v>
      </c>
      <c r="H1580" s="3" t="s">
        <v>56</v>
      </c>
      <c r="I1580" s="3" t="s">
        <v>16</v>
      </c>
      <c r="J1580" s="3" t="s">
        <v>1943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9">
        <v>40.0</v>
      </c>
      <c r="B1581" s="1" t="s">
        <v>110</v>
      </c>
      <c r="C1581" s="1" t="s">
        <v>110</v>
      </c>
      <c r="D1581" s="1" t="s">
        <v>59</v>
      </c>
      <c r="E1581" s="1" t="s">
        <v>16</v>
      </c>
      <c r="F1581" s="1" t="s">
        <v>16</v>
      </c>
      <c r="G1581" s="3">
        <v>39.0</v>
      </c>
      <c r="H1581" s="3" t="s">
        <v>60</v>
      </c>
      <c r="I1581" s="3" t="s">
        <v>16</v>
      </c>
      <c r="J1581" s="3" t="s">
        <v>944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9">
        <v>41.0</v>
      </c>
      <c r="B1582" s="1" t="s">
        <v>1944</v>
      </c>
      <c r="C1582" s="19" t="s">
        <v>1945</v>
      </c>
      <c r="D1582" s="1" t="s">
        <v>22</v>
      </c>
      <c r="E1582" s="1" t="s">
        <v>16</v>
      </c>
      <c r="F1582" s="10" t="s">
        <v>1946</v>
      </c>
      <c r="G1582" s="3">
        <v>4.0</v>
      </c>
      <c r="H1582" s="3" t="s">
        <v>82</v>
      </c>
      <c r="I1582" s="3" t="s">
        <v>16</v>
      </c>
      <c r="J1582" s="3" t="s">
        <v>1947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9">
        <v>42.0</v>
      </c>
      <c r="B1583" s="1" t="s">
        <v>70</v>
      </c>
      <c r="C1583" s="1" t="s">
        <v>70</v>
      </c>
      <c r="D1583" s="1" t="s">
        <v>71</v>
      </c>
      <c r="E1583" s="1" t="s">
        <v>16</v>
      </c>
      <c r="F1583" s="1" t="s">
        <v>16</v>
      </c>
      <c r="G1583" s="3">
        <v>46.0</v>
      </c>
      <c r="H1583" s="3" t="s">
        <v>72</v>
      </c>
      <c r="I1583" s="3" t="s">
        <v>16</v>
      </c>
      <c r="J1583" s="3" t="s">
        <v>73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9">
        <v>43.0</v>
      </c>
      <c r="B1584" s="1" t="s">
        <v>1820</v>
      </c>
      <c r="C1584" s="3" t="s">
        <v>277</v>
      </c>
      <c r="D1584" s="1" t="s">
        <v>28</v>
      </c>
      <c r="E1584" s="1" t="s">
        <v>16</v>
      </c>
      <c r="F1584" s="10" t="s">
        <v>45</v>
      </c>
      <c r="G1584" s="3">
        <v>44.0</v>
      </c>
      <c r="H1584" s="3" t="s">
        <v>246</v>
      </c>
      <c r="I1584" s="3" t="s">
        <v>16</v>
      </c>
      <c r="J1584" s="3" t="s">
        <v>1821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9" t="s">
        <v>1948</v>
      </c>
      <c r="B1585" s="1" t="s">
        <v>1949</v>
      </c>
      <c r="C1585" s="1" t="s">
        <v>16</v>
      </c>
      <c r="D1585" s="1" t="s">
        <v>16</v>
      </c>
      <c r="E1585" s="1" t="s">
        <v>16</v>
      </c>
      <c r="F1585" s="1" t="s">
        <v>16</v>
      </c>
      <c r="G1585" s="3" t="s">
        <v>16</v>
      </c>
      <c r="H1585" s="3" t="s">
        <v>16</v>
      </c>
      <c r="I1585" s="3" t="s">
        <v>16</v>
      </c>
      <c r="J1585" s="3" t="s">
        <v>16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9">
        <v>44.0</v>
      </c>
      <c r="B1586" s="14" t="s">
        <v>1219</v>
      </c>
      <c r="C1586" s="14" t="s">
        <v>1220</v>
      </c>
      <c r="D1586" s="1" t="s">
        <v>28</v>
      </c>
      <c r="E1586" s="1"/>
      <c r="F1586" s="10" t="s">
        <v>45</v>
      </c>
      <c r="G1586" s="3">
        <v>46.0</v>
      </c>
      <c r="H1586" s="3" t="s">
        <v>56</v>
      </c>
      <c r="I1586" s="3"/>
      <c r="J1586" s="3" t="s">
        <v>1221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9">
        <v>45.0</v>
      </c>
      <c r="B1587" s="14" t="s">
        <v>227</v>
      </c>
      <c r="C1587" s="14" t="s">
        <v>227</v>
      </c>
      <c r="D1587" s="1" t="s">
        <v>59</v>
      </c>
      <c r="E1587" s="1"/>
      <c r="F1587" s="1"/>
      <c r="G1587" s="3">
        <v>44.0</v>
      </c>
      <c r="H1587" s="3" t="s">
        <v>60</v>
      </c>
      <c r="I1587" s="3"/>
      <c r="J1587" s="3" t="s">
        <v>1950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9">
        <v>46.0</v>
      </c>
      <c r="B1588" s="1" t="s">
        <v>1951</v>
      </c>
      <c r="C1588" s="1" t="s">
        <v>1952</v>
      </c>
      <c r="D1588" s="1" t="s">
        <v>22</v>
      </c>
      <c r="E1588" s="1" t="s">
        <v>16</v>
      </c>
      <c r="F1588" s="10" t="s">
        <v>1953</v>
      </c>
      <c r="G1588" s="3">
        <v>4.0</v>
      </c>
      <c r="H1588" s="3" t="s">
        <v>82</v>
      </c>
      <c r="I1588" s="3" t="s">
        <v>16</v>
      </c>
      <c r="J1588" s="3" t="s">
        <v>1954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9">
        <v>47.0</v>
      </c>
      <c r="B1589" s="1" t="s">
        <v>144</v>
      </c>
      <c r="C1589" s="1" t="s">
        <v>144</v>
      </c>
      <c r="D1589" s="1" t="s">
        <v>85</v>
      </c>
      <c r="E1589" s="1" t="s">
        <v>16</v>
      </c>
      <c r="F1589" s="1" t="s">
        <v>16</v>
      </c>
      <c r="G1589" s="3">
        <v>4.0</v>
      </c>
      <c r="H1589" s="3" t="s">
        <v>86</v>
      </c>
      <c r="I1589" s="3" t="s">
        <v>16</v>
      </c>
      <c r="J1589" s="3" t="s">
        <v>16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1" t="s">
        <v>1955</v>
      </c>
      <c r="C1590" s="5"/>
      <c r="D1590" s="5"/>
      <c r="E1590" s="5"/>
      <c r="F1590" s="6"/>
      <c r="G1590" s="4"/>
      <c r="H1590" s="4"/>
      <c r="I1590" s="3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1" t="s">
        <v>1956</v>
      </c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1" t="s">
        <v>1957</v>
      </c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1" t="s">
        <v>1958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9">
        <v>1.0</v>
      </c>
      <c r="B1594" s="1" t="s">
        <v>1857</v>
      </c>
      <c r="C1594" s="1" t="s">
        <v>1857</v>
      </c>
      <c r="D1594" s="1" t="s">
        <v>50</v>
      </c>
      <c r="E1594" s="1" t="s">
        <v>16</v>
      </c>
      <c r="F1594" s="1" t="s">
        <v>801</v>
      </c>
      <c r="G1594" s="3">
        <v>3.0</v>
      </c>
      <c r="H1594" s="3" t="s">
        <v>362</v>
      </c>
      <c r="I1594" s="3" t="s">
        <v>16</v>
      </c>
      <c r="J1594" s="3" t="s">
        <v>1959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9">
        <v>2.0</v>
      </c>
      <c r="B1595" s="1" t="s">
        <v>360</v>
      </c>
      <c r="C1595" s="1" t="s">
        <v>360</v>
      </c>
      <c r="D1595" s="1" t="s">
        <v>15</v>
      </c>
      <c r="E1595" s="1" t="s">
        <v>16</v>
      </c>
      <c r="F1595" s="1" t="s">
        <v>361</v>
      </c>
      <c r="G1595" s="3">
        <v>3.0</v>
      </c>
      <c r="H1595" s="3" t="s">
        <v>362</v>
      </c>
      <c r="I1595" s="3" t="s">
        <v>16</v>
      </c>
      <c r="J1595" s="3" t="s">
        <v>1960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9">
        <v>3.0</v>
      </c>
      <c r="B1596" s="1" t="s">
        <v>1961</v>
      </c>
      <c r="C1596" s="1" t="s">
        <v>1961</v>
      </c>
      <c r="D1596" s="1" t="s">
        <v>28</v>
      </c>
      <c r="E1596" s="1" t="s">
        <v>16</v>
      </c>
      <c r="F1596" s="1" t="s">
        <v>37</v>
      </c>
      <c r="G1596" s="3">
        <v>6.0</v>
      </c>
      <c r="H1596" s="3" t="s">
        <v>18</v>
      </c>
      <c r="I1596" s="3" t="s">
        <v>16</v>
      </c>
      <c r="J1596" s="3" t="s">
        <v>1962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9">
        <v>4.0</v>
      </c>
      <c r="B1597" s="1" t="s">
        <v>1219</v>
      </c>
      <c r="C1597" s="1" t="s">
        <v>1220</v>
      </c>
      <c r="D1597" s="1" t="s">
        <v>28</v>
      </c>
      <c r="E1597" s="1" t="s">
        <v>16</v>
      </c>
      <c r="F1597" s="1" t="s">
        <v>45</v>
      </c>
      <c r="G1597" s="3">
        <v>6.0</v>
      </c>
      <c r="H1597" s="3" t="s">
        <v>56</v>
      </c>
      <c r="I1597" s="3" t="s">
        <v>16</v>
      </c>
      <c r="J1597" s="3" t="s">
        <v>1963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9">
        <v>5.0</v>
      </c>
      <c r="B1598" s="1" t="s">
        <v>1222</v>
      </c>
      <c r="C1598" s="1" t="s">
        <v>1222</v>
      </c>
      <c r="D1598" s="1" t="s">
        <v>75</v>
      </c>
      <c r="E1598" s="1" t="s">
        <v>16</v>
      </c>
      <c r="F1598" s="1" t="s">
        <v>792</v>
      </c>
      <c r="G1598" s="3">
        <v>4.0</v>
      </c>
      <c r="H1598" s="3" t="s">
        <v>60</v>
      </c>
      <c r="I1598" s="3" t="s">
        <v>16</v>
      </c>
      <c r="J1598" s="3" t="s">
        <v>1852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9">
        <v>6.0</v>
      </c>
      <c r="B1599" s="1" t="s">
        <v>1964</v>
      </c>
      <c r="C1599" s="19" t="s">
        <v>1818</v>
      </c>
      <c r="D1599" s="1" t="s">
        <v>22</v>
      </c>
      <c r="E1599" s="1" t="s">
        <v>16</v>
      </c>
      <c r="F1599" s="11" t="s">
        <v>1965</v>
      </c>
      <c r="G1599" s="3">
        <v>0.0</v>
      </c>
      <c r="H1599" s="3" t="s">
        <v>24</v>
      </c>
      <c r="I1599" s="3" t="s">
        <v>16</v>
      </c>
      <c r="J1599" s="3" t="s">
        <v>1966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13">
        <v>44415.0</v>
      </c>
      <c r="B1600" s="1" t="s">
        <v>1967</v>
      </c>
      <c r="C1600" s="1" t="s">
        <v>16</v>
      </c>
      <c r="D1600" s="1" t="s">
        <v>16</v>
      </c>
      <c r="E1600" s="1" t="s">
        <v>16</v>
      </c>
      <c r="F1600" s="1" t="s">
        <v>16</v>
      </c>
      <c r="G1600" s="3" t="s">
        <v>16</v>
      </c>
      <c r="H1600" s="3" t="s">
        <v>16</v>
      </c>
      <c r="I1600" s="3" t="s">
        <v>16</v>
      </c>
      <c r="J1600" s="3" t="s">
        <v>16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9">
        <v>7.0</v>
      </c>
      <c r="B1601" s="1" t="s">
        <v>1040</v>
      </c>
      <c r="C1601" s="1" t="s">
        <v>1329</v>
      </c>
      <c r="D1601" s="1" t="s">
        <v>28</v>
      </c>
      <c r="E1601" s="1" t="s">
        <v>16</v>
      </c>
      <c r="F1601" s="1" t="s">
        <v>278</v>
      </c>
      <c r="G1601" s="3">
        <v>6.0</v>
      </c>
      <c r="H1601" s="3" t="s">
        <v>56</v>
      </c>
      <c r="I1601" s="3" t="s">
        <v>16</v>
      </c>
      <c r="J1601" s="3" t="s">
        <v>1968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9">
        <v>8.0</v>
      </c>
      <c r="B1602" s="1" t="s">
        <v>58</v>
      </c>
      <c r="C1602" s="1" t="s">
        <v>58</v>
      </c>
      <c r="D1602" s="1" t="s">
        <v>59</v>
      </c>
      <c r="E1602" s="1" t="s">
        <v>16</v>
      </c>
      <c r="F1602" s="1" t="s">
        <v>16</v>
      </c>
      <c r="G1602" s="3">
        <v>7.0</v>
      </c>
      <c r="H1602" s="3" t="s">
        <v>60</v>
      </c>
      <c r="I1602" s="3" t="s">
        <v>16</v>
      </c>
      <c r="J1602" s="3" t="s">
        <v>61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9">
        <v>9.0</v>
      </c>
      <c r="B1603" s="1" t="s">
        <v>1969</v>
      </c>
      <c r="C1603" s="1" t="s">
        <v>1969</v>
      </c>
      <c r="D1603" s="1" t="s">
        <v>50</v>
      </c>
      <c r="E1603" s="1" t="s">
        <v>16</v>
      </c>
      <c r="F1603" s="1" t="s">
        <v>801</v>
      </c>
      <c r="G1603" s="3">
        <v>3.0</v>
      </c>
      <c r="H1603" s="3" t="s">
        <v>46</v>
      </c>
      <c r="I1603" s="3" t="s">
        <v>16</v>
      </c>
      <c r="J1603" s="3" t="s">
        <v>1970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9">
        <v>10.0</v>
      </c>
      <c r="B1604" s="1" t="s">
        <v>84</v>
      </c>
      <c r="C1604" s="1" t="s">
        <v>84</v>
      </c>
      <c r="D1604" s="1" t="s">
        <v>85</v>
      </c>
      <c r="E1604" s="1" t="s">
        <v>16</v>
      </c>
      <c r="F1604" s="1" t="s">
        <v>16</v>
      </c>
      <c r="G1604" s="3">
        <v>14.0</v>
      </c>
      <c r="H1604" s="3" t="s">
        <v>86</v>
      </c>
      <c r="I1604" s="3" t="s">
        <v>16</v>
      </c>
      <c r="J1604" s="3" t="s">
        <v>16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9">
        <v>11.0</v>
      </c>
      <c r="B1605" s="1" t="s">
        <v>1971</v>
      </c>
      <c r="C1605" s="1" t="s">
        <v>1972</v>
      </c>
      <c r="D1605" s="1" t="s">
        <v>28</v>
      </c>
      <c r="E1605" s="1" t="s">
        <v>16</v>
      </c>
      <c r="F1605" s="1" t="s">
        <v>156</v>
      </c>
      <c r="G1605" s="3">
        <v>14.0</v>
      </c>
      <c r="H1605" s="3" t="s">
        <v>18</v>
      </c>
      <c r="I1605" s="3" t="s">
        <v>16</v>
      </c>
      <c r="J1605" s="3" t="s">
        <v>1973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9">
        <v>12.0</v>
      </c>
      <c r="B1606" s="1" t="s">
        <v>93</v>
      </c>
      <c r="C1606" s="1" t="s">
        <v>93</v>
      </c>
      <c r="D1606" s="1" t="s">
        <v>28</v>
      </c>
      <c r="E1606" s="1" t="s">
        <v>16</v>
      </c>
      <c r="F1606" s="1" t="s">
        <v>37</v>
      </c>
      <c r="G1606" s="3">
        <v>14.0</v>
      </c>
      <c r="H1606" s="3" t="s">
        <v>30</v>
      </c>
      <c r="I1606" s="3" t="s">
        <v>16</v>
      </c>
      <c r="J1606" s="3" t="s">
        <v>95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9">
        <v>13.0</v>
      </c>
      <c r="B1607" s="1" t="s">
        <v>1974</v>
      </c>
      <c r="C1607" s="1" t="s">
        <v>1974</v>
      </c>
      <c r="D1607" s="1" t="s">
        <v>75</v>
      </c>
      <c r="E1607" s="1" t="s">
        <v>16</v>
      </c>
      <c r="F1607" s="1" t="s">
        <v>792</v>
      </c>
      <c r="G1607" s="3">
        <v>14.0</v>
      </c>
      <c r="H1607" s="3" t="s">
        <v>77</v>
      </c>
      <c r="I1607" s="3" t="s">
        <v>16</v>
      </c>
      <c r="J1607" s="3" t="s">
        <v>1975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9">
        <v>14.0</v>
      </c>
      <c r="B1608" s="1" t="s">
        <v>1976</v>
      </c>
      <c r="C1608" s="19" t="s">
        <v>1977</v>
      </c>
      <c r="D1608" s="1" t="s">
        <v>22</v>
      </c>
      <c r="E1608" s="1" t="s">
        <v>16</v>
      </c>
      <c r="F1608" s="10" t="s">
        <v>1978</v>
      </c>
      <c r="G1608" s="3">
        <v>6.0</v>
      </c>
      <c r="H1608" s="3" t="s">
        <v>82</v>
      </c>
      <c r="I1608" s="3" t="s">
        <v>16</v>
      </c>
      <c r="J1608" s="3" t="s">
        <v>1979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9">
        <v>15.0</v>
      </c>
      <c r="B1609" s="1" t="s">
        <v>70</v>
      </c>
      <c r="C1609" s="1" t="s">
        <v>70</v>
      </c>
      <c r="D1609" s="1" t="s">
        <v>71</v>
      </c>
      <c r="E1609" s="1" t="s">
        <v>16</v>
      </c>
      <c r="F1609" s="1" t="s">
        <v>16</v>
      </c>
      <c r="G1609" s="3">
        <v>20.0</v>
      </c>
      <c r="H1609" s="3" t="s">
        <v>72</v>
      </c>
      <c r="I1609" s="3" t="s">
        <v>16</v>
      </c>
      <c r="J1609" s="3" t="s">
        <v>73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9">
        <v>16.0</v>
      </c>
      <c r="B1610" s="1" t="s">
        <v>1219</v>
      </c>
      <c r="C1610" s="1" t="s">
        <v>1220</v>
      </c>
      <c r="D1610" s="1" t="s">
        <v>28</v>
      </c>
      <c r="E1610" s="1" t="s">
        <v>16</v>
      </c>
      <c r="F1610" s="1" t="s">
        <v>45</v>
      </c>
      <c r="G1610" s="3">
        <v>17.0</v>
      </c>
      <c r="H1610" s="3" t="s">
        <v>246</v>
      </c>
      <c r="I1610" s="3" t="s">
        <v>16</v>
      </c>
      <c r="J1610" s="3" t="s">
        <v>1963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1" t="s">
        <v>999</v>
      </c>
      <c r="B1611" s="1" t="s">
        <v>1980</v>
      </c>
      <c r="C1611" s="1" t="s">
        <v>16</v>
      </c>
      <c r="D1611" s="1" t="s">
        <v>16</v>
      </c>
      <c r="E1611" s="1" t="s">
        <v>16</v>
      </c>
      <c r="F1611" s="1" t="s">
        <v>16</v>
      </c>
      <c r="G1611" s="3" t="s">
        <v>16</v>
      </c>
      <c r="H1611" s="3" t="s">
        <v>16</v>
      </c>
      <c r="I1611" s="3" t="s">
        <v>16</v>
      </c>
      <c r="J1611" s="3" t="s">
        <v>16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9">
        <v>17.0</v>
      </c>
      <c r="B1612" s="1" t="s">
        <v>1981</v>
      </c>
      <c r="C1612" s="1" t="s">
        <v>1982</v>
      </c>
      <c r="D1612" s="1" t="s">
        <v>28</v>
      </c>
      <c r="E1612" s="1" t="s">
        <v>16</v>
      </c>
      <c r="F1612" s="1" t="s">
        <v>29</v>
      </c>
      <c r="G1612" s="3">
        <v>20.0</v>
      </c>
      <c r="H1612" s="3" t="s">
        <v>56</v>
      </c>
      <c r="I1612" s="3" t="s">
        <v>16</v>
      </c>
      <c r="J1612" s="3" t="s">
        <v>1983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9">
        <v>18.0</v>
      </c>
      <c r="B1613" s="1" t="s">
        <v>58</v>
      </c>
      <c r="C1613" s="1" t="s">
        <v>58</v>
      </c>
      <c r="D1613" s="1" t="s">
        <v>59</v>
      </c>
      <c r="E1613" s="1" t="s">
        <v>16</v>
      </c>
      <c r="F1613" s="1" t="s">
        <v>16</v>
      </c>
      <c r="G1613" s="3">
        <v>17.0</v>
      </c>
      <c r="H1613" s="3" t="s">
        <v>60</v>
      </c>
      <c r="I1613" s="3" t="s">
        <v>16</v>
      </c>
      <c r="J1613" s="3" t="s">
        <v>61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9">
        <v>17.0</v>
      </c>
      <c r="B1614" s="1" t="s">
        <v>1984</v>
      </c>
      <c r="C1614" s="1" t="s">
        <v>1985</v>
      </c>
      <c r="D1614" s="1" t="s">
        <v>50</v>
      </c>
      <c r="E1614" s="1" t="s">
        <v>16</v>
      </c>
      <c r="F1614" s="1" t="s">
        <v>1283</v>
      </c>
      <c r="G1614" s="3">
        <v>19.0</v>
      </c>
      <c r="H1614" s="3" t="s">
        <v>46</v>
      </c>
      <c r="I1614" s="3" t="s">
        <v>16</v>
      </c>
      <c r="J1614" s="3" t="s">
        <v>1986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9">
        <v>18.0</v>
      </c>
      <c r="B1615" s="1" t="s">
        <v>1987</v>
      </c>
      <c r="C1615" s="1" t="s">
        <v>1988</v>
      </c>
      <c r="D1615" s="1" t="s">
        <v>50</v>
      </c>
      <c r="E1615" s="1" t="s">
        <v>16</v>
      </c>
      <c r="F1615" s="1" t="s">
        <v>1283</v>
      </c>
      <c r="G1615" s="3">
        <v>19.0</v>
      </c>
      <c r="H1615" s="3" t="s">
        <v>46</v>
      </c>
      <c r="I1615" s="3" t="s">
        <v>16</v>
      </c>
      <c r="J1615" s="3" t="s">
        <v>1989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9">
        <v>19.0</v>
      </c>
      <c r="B1616" s="1" t="s">
        <v>1990</v>
      </c>
      <c r="C1616" s="1" t="s">
        <v>1991</v>
      </c>
      <c r="D1616" s="1" t="s">
        <v>28</v>
      </c>
      <c r="E1616" s="1" t="s">
        <v>16</v>
      </c>
      <c r="F1616" s="1" t="s">
        <v>29</v>
      </c>
      <c r="G1616" s="3">
        <v>20.0</v>
      </c>
      <c r="H1616" s="3" t="s">
        <v>30</v>
      </c>
      <c r="I1616" s="3" t="s">
        <v>16</v>
      </c>
      <c r="J1616" s="3" t="s">
        <v>1992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9">
        <v>20.0</v>
      </c>
      <c r="B1617" s="1" t="s">
        <v>1993</v>
      </c>
      <c r="C1617" s="19" t="s">
        <v>1598</v>
      </c>
      <c r="D1617" s="1" t="s">
        <v>22</v>
      </c>
      <c r="E1617" s="1" t="s">
        <v>16</v>
      </c>
      <c r="F1617" s="10" t="s">
        <v>1994</v>
      </c>
      <c r="G1617" s="3">
        <v>6.0</v>
      </c>
      <c r="H1617" s="3" t="s">
        <v>82</v>
      </c>
      <c r="I1617" s="3" t="s">
        <v>16</v>
      </c>
      <c r="J1617" s="3" t="s">
        <v>1995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9">
        <v>21.0</v>
      </c>
      <c r="B1618" s="1" t="s">
        <v>904</v>
      </c>
      <c r="C1618" s="21" t="s">
        <v>905</v>
      </c>
      <c r="D1618" s="1" t="s">
        <v>28</v>
      </c>
      <c r="E1618" s="1" t="s">
        <v>16</v>
      </c>
      <c r="F1618" s="1" t="s">
        <v>29</v>
      </c>
      <c r="G1618" s="3">
        <v>20.0</v>
      </c>
      <c r="H1618" s="3" t="s">
        <v>246</v>
      </c>
      <c r="I1618" s="3" t="s">
        <v>16</v>
      </c>
      <c r="J1618" s="3" t="s">
        <v>906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9">
        <v>22.0</v>
      </c>
      <c r="B1619" s="1" t="s">
        <v>144</v>
      </c>
      <c r="C1619" s="1" t="s">
        <v>144</v>
      </c>
      <c r="D1619" s="1" t="s">
        <v>85</v>
      </c>
      <c r="E1619" s="1" t="s">
        <v>16</v>
      </c>
      <c r="F1619" s="1" t="s">
        <v>16</v>
      </c>
      <c r="G1619" s="3">
        <v>6.0</v>
      </c>
      <c r="H1619" s="3" t="s">
        <v>86</v>
      </c>
      <c r="I1619" s="3" t="s">
        <v>16</v>
      </c>
      <c r="J1619" s="3" t="s">
        <v>16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1" t="s">
        <v>1996</v>
      </c>
      <c r="C1620" s="5"/>
      <c r="D1620" s="5"/>
      <c r="E1620" s="5"/>
      <c r="F1620" s="6"/>
      <c r="G1620" s="4"/>
      <c r="H1620" s="3"/>
      <c r="I1620" s="3"/>
      <c r="J1620" s="3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1" t="s">
        <v>1997</v>
      </c>
      <c r="G1621" s="4"/>
      <c r="H1621" s="3"/>
      <c r="I1621" s="3"/>
      <c r="J1621" s="3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1" t="s">
        <v>1998</v>
      </c>
      <c r="G1622" s="4"/>
      <c r="H1622" s="3"/>
      <c r="I1622" s="3"/>
      <c r="J1622" s="3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1" t="s">
        <v>1999</v>
      </c>
      <c r="G1623" s="4"/>
      <c r="H1623" s="3"/>
      <c r="I1623" s="3"/>
      <c r="J1623" s="3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9">
        <v>1.0</v>
      </c>
      <c r="B1624" s="1" t="s">
        <v>2000</v>
      </c>
      <c r="C1624" s="1" t="s">
        <v>2000</v>
      </c>
      <c r="D1624" s="1" t="s">
        <v>28</v>
      </c>
      <c r="E1624" s="1" t="s">
        <v>16</v>
      </c>
      <c r="F1624" s="1" t="s">
        <v>94</v>
      </c>
      <c r="G1624" s="3">
        <v>2.0</v>
      </c>
      <c r="H1624" s="3" t="s">
        <v>18</v>
      </c>
      <c r="I1624" s="3" t="s">
        <v>16</v>
      </c>
      <c r="J1624" s="3" t="s">
        <v>2001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9">
        <v>2.0</v>
      </c>
      <c r="B1625" s="1" t="s">
        <v>2002</v>
      </c>
      <c r="C1625" s="1" t="s">
        <v>2003</v>
      </c>
      <c r="D1625" s="1" t="s">
        <v>22</v>
      </c>
      <c r="E1625" s="1" t="s">
        <v>16</v>
      </c>
      <c r="F1625" s="11" t="s">
        <v>2004</v>
      </c>
      <c r="G1625" s="3">
        <v>0.0</v>
      </c>
      <c r="H1625" s="3" t="s">
        <v>24</v>
      </c>
      <c r="I1625" s="3" t="s">
        <v>16</v>
      </c>
      <c r="J1625" s="3" t="s">
        <v>2005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9">
        <v>3.0</v>
      </c>
      <c r="B1626" s="1" t="s">
        <v>84</v>
      </c>
      <c r="C1626" s="1" t="s">
        <v>84</v>
      </c>
      <c r="D1626" s="1" t="s">
        <v>85</v>
      </c>
      <c r="E1626" s="1" t="s">
        <v>16</v>
      </c>
      <c r="F1626" s="1" t="s">
        <v>16</v>
      </c>
      <c r="G1626" s="3">
        <v>4.0</v>
      </c>
      <c r="H1626" s="3" t="s">
        <v>86</v>
      </c>
      <c r="I1626" s="3" t="s">
        <v>16</v>
      </c>
      <c r="J1626" s="3" t="s">
        <v>16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9">
        <v>4.0</v>
      </c>
      <c r="B1627" s="1" t="s">
        <v>2006</v>
      </c>
      <c r="C1627" s="3" t="s">
        <v>2007</v>
      </c>
      <c r="D1627" s="1" t="s">
        <v>22</v>
      </c>
      <c r="E1627" s="1" t="s">
        <v>16</v>
      </c>
      <c r="F1627" s="11" t="s">
        <v>2004</v>
      </c>
      <c r="G1627" s="3">
        <v>2.0</v>
      </c>
      <c r="H1627" s="3" t="s">
        <v>82</v>
      </c>
      <c r="I1627" s="3" t="s">
        <v>16</v>
      </c>
      <c r="J1627" s="3" t="s">
        <v>2008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9">
        <v>5.0</v>
      </c>
      <c r="B1628" s="1" t="s">
        <v>70</v>
      </c>
      <c r="C1628" s="1" t="s">
        <v>70</v>
      </c>
      <c r="D1628" s="1" t="s">
        <v>71</v>
      </c>
      <c r="E1628" s="1" t="s">
        <v>16</v>
      </c>
      <c r="F1628" s="1" t="s">
        <v>16</v>
      </c>
      <c r="G1628" s="3">
        <v>9.0</v>
      </c>
      <c r="H1628" s="3" t="s">
        <v>72</v>
      </c>
      <c r="I1628" s="3" t="s">
        <v>16</v>
      </c>
      <c r="J1628" s="3" t="s">
        <v>73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9">
        <v>6.0</v>
      </c>
      <c r="B1629" s="1" t="s">
        <v>1019</v>
      </c>
      <c r="C1629" s="1" t="s">
        <v>1019</v>
      </c>
      <c r="D1629" s="1" t="s">
        <v>50</v>
      </c>
      <c r="E1629" s="1" t="s">
        <v>16</v>
      </c>
      <c r="F1629" s="14" t="s">
        <v>1256</v>
      </c>
      <c r="G1629" s="3">
        <v>7.0</v>
      </c>
      <c r="H1629" s="3" t="s">
        <v>46</v>
      </c>
      <c r="I1629" s="3" t="s">
        <v>16</v>
      </c>
      <c r="J1629" s="3" t="s">
        <v>2009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9">
        <v>7.0</v>
      </c>
      <c r="B1630" s="1" t="s">
        <v>1022</v>
      </c>
      <c r="C1630" s="1" t="s">
        <v>159</v>
      </c>
      <c r="D1630" s="1" t="s">
        <v>28</v>
      </c>
      <c r="E1630" s="1" t="s">
        <v>16</v>
      </c>
      <c r="F1630" s="14" t="s">
        <v>789</v>
      </c>
      <c r="G1630" s="3">
        <v>9.0</v>
      </c>
      <c r="H1630" s="3" t="s">
        <v>246</v>
      </c>
      <c r="I1630" s="3" t="s">
        <v>16</v>
      </c>
      <c r="J1630" s="3" t="s">
        <v>1023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9">
        <v>8.0</v>
      </c>
      <c r="B1631" s="1" t="s">
        <v>459</v>
      </c>
      <c r="C1631" s="1" t="s">
        <v>460</v>
      </c>
      <c r="D1631" s="1" t="s">
        <v>15</v>
      </c>
      <c r="E1631" s="1" t="s">
        <v>16</v>
      </c>
      <c r="F1631" s="14" t="s">
        <v>1283</v>
      </c>
      <c r="G1631" s="3">
        <v>9.0</v>
      </c>
      <c r="H1631" s="3" t="s">
        <v>30</v>
      </c>
      <c r="I1631" s="3" t="s">
        <v>16</v>
      </c>
      <c r="J1631" s="3" t="s">
        <v>2010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9">
        <v>9.0</v>
      </c>
      <c r="B1632" s="1" t="s">
        <v>2011</v>
      </c>
      <c r="C1632" s="1" t="s">
        <v>2012</v>
      </c>
      <c r="D1632" s="1" t="s">
        <v>22</v>
      </c>
      <c r="E1632" s="1" t="s">
        <v>16</v>
      </c>
      <c r="F1632" s="11" t="s">
        <v>2013</v>
      </c>
      <c r="G1632" s="3">
        <v>2.0</v>
      </c>
      <c r="H1632" s="3" t="s">
        <v>82</v>
      </c>
      <c r="I1632" s="3" t="s">
        <v>16</v>
      </c>
      <c r="J1632" s="3" t="s">
        <v>2014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9">
        <v>10.0</v>
      </c>
      <c r="B1633" s="1" t="s">
        <v>144</v>
      </c>
      <c r="C1633" s="1" t="s">
        <v>144</v>
      </c>
      <c r="D1633" s="1" t="s">
        <v>85</v>
      </c>
      <c r="E1633" s="1" t="s">
        <v>16</v>
      </c>
      <c r="F1633" s="2" t="s">
        <v>16</v>
      </c>
      <c r="G1633" s="3">
        <v>2.0</v>
      </c>
      <c r="H1633" s="3" t="s">
        <v>86</v>
      </c>
      <c r="I1633" s="3" t="s">
        <v>16</v>
      </c>
      <c r="J1633" s="3" t="s">
        <v>16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1" t="s">
        <v>2015</v>
      </c>
      <c r="C1634" s="5"/>
      <c r="D1634" s="5"/>
      <c r="E1634" s="5"/>
      <c r="F1634" s="6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1" t="s">
        <v>2016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1" t="s">
        <v>2017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1" t="s">
        <v>2018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9">
        <v>1.0</v>
      </c>
      <c r="B1638" s="1" t="s">
        <v>938</v>
      </c>
      <c r="C1638" s="1" t="s">
        <v>938</v>
      </c>
      <c r="D1638" s="1" t="s">
        <v>15</v>
      </c>
      <c r="E1638" s="1" t="s">
        <v>16</v>
      </c>
      <c r="F1638" s="1" t="s">
        <v>913</v>
      </c>
      <c r="G1638" s="3">
        <v>2.0</v>
      </c>
      <c r="H1638" s="3" t="s">
        <v>18</v>
      </c>
      <c r="I1638" s="3" t="s">
        <v>16</v>
      </c>
      <c r="J1638" s="3" t="s">
        <v>2019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9">
        <v>2.0</v>
      </c>
      <c r="B1639" s="1" t="s">
        <v>2020</v>
      </c>
      <c r="C1639" s="1" t="s">
        <v>649</v>
      </c>
      <c r="D1639" s="1" t="s">
        <v>22</v>
      </c>
      <c r="E1639" s="1" t="s">
        <v>16</v>
      </c>
      <c r="F1639" s="11" t="s">
        <v>2004</v>
      </c>
      <c r="G1639" s="3">
        <v>0.0</v>
      </c>
      <c r="H1639" s="3" t="s">
        <v>24</v>
      </c>
      <c r="I1639" s="3" t="s">
        <v>16</v>
      </c>
      <c r="J1639" s="3" t="s">
        <v>2021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9">
        <v>3.0</v>
      </c>
      <c r="B1640" s="1" t="s">
        <v>144</v>
      </c>
      <c r="C1640" s="1" t="s">
        <v>144</v>
      </c>
      <c r="D1640" s="1" t="s">
        <v>85</v>
      </c>
      <c r="E1640" s="1" t="s">
        <v>16</v>
      </c>
      <c r="F1640" s="1" t="s">
        <v>16</v>
      </c>
      <c r="G1640" s="3">
        <v>2.0</v>
      </c>
      <c r="H1640" s="3" t="s">
        <v>86</v>
      </c>
      <c r="I1640" s="3" t="s">
        <v>16</v>
      </c>
      <c r="J1640" s="3" t="s">
        <v>16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1" t="s">
        <v>2022</v>
      </c>
      <c r="C1641" s="5"/>
      <c r="D1641" s="5"/>
      <c r="E1641" s="5"/>
      <c r="F1641" s="6"/>
      <c r="G1641" s="4"/>
      <c r="H1641" s="4"/>
      <c r="I1641" s="3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1" t="s">
        <v>2023</v>
      </c>
      <c r="G1642" s="4"/>
      <c r="H1642" s="4"/>
      <c r="I1642" s="3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1" t="s">
        <v>2024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1" t="s">
        <v>2025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9">
        <v>1.0</v>
      </c>
      <c r="B1645" s="1" t="s">
        <v>14</v>
      </c>
      <c r="C1645" s="1" t="s">
        <v>14</v>
      </c>
      <c r="D1645" s="1" t="s">
        <v>15</v>
      </c>
      <c r="E1645" s="1" t="s">
        <v>16</v>
      </c>
      <c r="F1645" s="1" t="s">
        <v>331</v>
      </c>
      <c r="G1645" s="3">
        <v>3.0</v>
      </c>
      <c r="H1645" s="3" t="s">
        <v>18</v>
      </c>
      <c r="I1645" s="3" t="s">
        <v>16</v>
      </c>
      <c r="J1645" s="3" t="s">
        <v>19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9">
        <v>2.0</v>
      </c>
      <c r="B1646" s="1" t="s">
        <v>469</v>
      </c>
      <c r="C1646" s="1" t="s">
        <v>469</v>
      </c>
      <c r="D1646" s="1" t="s">
        <v>179</v>
      </c>
      <c r="E1646" s="1" t="s">
        <v>16</v>
      </c>
      <c r="F1646" s="1" t="s">
        <v>16</v>
      </c>
      <c r="G1646" s="3">
        <v>3.0</v>
      </c>
      <c r="H1646" s="3" t="s">
        <v>180</v>
      </c>
      <c r="I1646" s="3" t="s">
        <v>16</v>
      </c>
      <c r="J1646" s="3" t="s">
        <v>470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9">
        <v>3.0</v>
      </c>
      <c r="B1647" s="1" t="s">
        <v>599</v>
      </c>
      <c r="C1647" s="19" t="s">
        <v>600</v>
      </c>
      <c r="D1647" s="1" t="s">
        <v>22</v>
      </c>
      <c r="E1647" s="1" t="s">
        <v>16</v>
      </c>
      <c r="F1647" s="10" t="s">
        <v>1908</v>
      </c>
      <c r="G1647" s="3">
        <v>0.0</v>
      </c>
      <c r="H1647" s="3" t="s">
        <v>24</v>
      </c>
      <c r="I1647" s="3" t="s">
        <v>16</v>
      </c>
      <c r="J1647" s="3" t="s">
        <v>601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9">
        <v>4.0</v>
      </c>
      <c r="B1648" s="1" t="s">
        <v>84</v>
      </c>
      <c r="C1648" s="1" t="s">
        <v>84</v>
      </c>
      <c r="D1648" s="1" t="s">
        <v>85</v>
      </c>
      <c r="E1648" s="1" t="s">
        <v>16</v>
      </c>
      <c r="F1648" s="1" t="s">
        <v>16</v>
      </c>
      <c r="G1648" s="3">
        <v>7.0</v>
      </c>
      <c r="H1648" s="3" t="s">
        <v>86</v>
      </c>
      <c r="I1648" s="3" t="s">
        <v>16</v>
      </c>
      <c r="J1648" s="3" t="s">
        <v>16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13">
        <v>44352.0</v>
      </c>
      <c r="B1649" s="1" t="s">
        <v>2026</v>
      </c>
      <c r="C1649" s="1" t="s">
        <v>16</v>
      </c>
      <c r="D1649" s="1" t="s">
        <v>16</v>
      </c>
      <c r="E1649" s="1" t="s">
        <v>16</v>
      </c>
      <c r="F1649" s="1" t="s">
        <v>16</v>
      </c>
      <c r="G1649" s="3" t="s">
        <v>16</v>
      </c>
      <c r="H1649" s="3" t="s">
        <v>16</v>
      </c>
      <c r="I1649" s="3" t="s">
        <v>16</v>
      </c>
      <c r="J1649" s="3" t="s">
        <v>16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9">
        <v>5.0</v>
      </c>
      <c r="B1650" s="1" t="s">
        <v>2000</v>
      </c>
      <c r="C1650" s="1" t="s">
        <v>2000</v>
      </c>
      <c r="D1650" s="1" t="s">
        <v>28</v>
      </c>
      <c r="E1650" s="1" t="s">
        <v>16</v>
      </c>
      <c r="F1650" s="1" t="s">
        <v>37</v>
      </c>
      <c r="G1650" s="3">
        <v>7.0</v>
      </c>
      <c r="H1650" s="3" t="s">
        <v>18</v>
      </c>
      <c r="I1650" s="3"/>
      <c r="J1650" s="3" t="s">
        <v>2027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9">
        <v>6.0</v>
      </c>
      <c r="B1651" s="11" t="s">
        <v>1076</v>
      </c>
      <c r="C1651" s="11" t="s">
        <v>1076</v>
      </c>
      <c r="D1651" s="1" t="s">
        <v>171</v>
      </c>
      <c r="E1651" s="1" t="s">
        <v>16</v>
      </c>
      <c r="F1651" s="1" t="s">
        <v>16</v>
      </c>
      <c r="G1651" s="3">
        <v>5.0</v>
      </c>
      <c r="H1651" s="3" t="s">
        <v>77</v>
      </c>
      <c r="I1651" s="3"/>
      <c r="J1651" s="3" t="s">
        <v>1077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9">
        <v>7.0</v>
      </c>
      <c r="B1652" s="1" t="s">
        <v>648</v>
      </c>
      <c r="C1652" s="1" t="s">
        <v>649</v>
      </c>
      <c r="D1652" s="1" t="s">
        <v>22</v>
      </c>
      <c r="E1652" s="1" t="s">
        <v>16</v>
      </c>
      <c r="F1652" s="11" t="s">
        <v>2028</v>
      </c>
      <c r="G1652" s="3">
        <v>3.0</v>
      </c>
      <c r="H1652" s="3" t="s">
        <v>82</v>
      </c>
      <c r="I1652" s="3" t="s">
        <v>16</v>
      </c>
      <c r="J1652" s="3" t="s">
        <v>650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9">
        <v>8.0</v>
      </c>
      <c r="B1653" s="1" t="s">
        <v>144</v>
      </c>
      <c r="C1653" s="1" t="s">
        <v>144</v>
      </c>
      <c r="D1653" s="1" t="s">
        <v>85</v>
      </c>
      <c r="E1653" s="1" t="s">
        <v>16</v>
      </c>
      <c r="F1653" s="1" t="s">
        <v>16</v>
      </c>
      <c r="G1653" s="3">
        <v>3.0</v>
      </c>
      <c r="H1653" s="3" t="s">
        <v>86</v>
      </c>
      <c r="I1653" s="3" t="s">
        <v>16</v>
      </c>
      <c r="J1653" s="3" t="s">
        <v>16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1" t="s">
        <v>2029</v>
      </c>
      <c r="C1654" s="5"/>
      <c r="D1654" s="5"/>
      <c r="E1654" s="5"/>
      <c r="F1654" s="6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1" t="s">
        <v>2030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1" t="s">
        <v>2031</v>
      </c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1" t="s">
        <v>2032</v>
      </c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9">
        <v>1.0</v>
      </c>
      <c r="B1658" s="1" t="s">
        <v>291</v>
      </c>
      <c r="C1658" s="1" t="s">
        <v>291</v>
      </c>
      <c r="D1658" s="1" t="s">
        <v>85</v>
      </c>
      <c r="E1658" s="1" t="s">
        <v>16</v>
      </c>
      <c r="F1658" s="1" t="s">
        <v>16</v>
      </c>
      <c r="G1658" s="3">
        <v>2.0</v>
      </c>
      <c r="H1658" s="3" t="s">
        <v>86</v>
      </c>
      <c r="I1658" s="3" t="s">
        <v>16</v>
      </c>
      <c r="J1658" s="3" t="s">
        <v>16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9">
        <v>2.0</v>
      </c>
      <c r="B1659" s="1" t="s">
        <v>377</v>
      </c>
      <c r="C1659" s="1" t="s">
        <v>377</v>
      </c>
      <c r="D1659" s="1" t="s">
        <v>28</v>
      </c>
      <c r="E1659" s="1" t="s">
        <v>16</v>
      </c>
      <c r="F1659" s="1" t="s">
        <v>278</v>
      </c>
      <c r="G1659" s="3">
        <v>0.0</v>
      </c>
      <c r="H1659" s="3" t="s">
        <v>24</v>
      </c>
      <c r="I1659" s="3" t="s">
        <v>16</v>
      </c>
      <c r="J1659" s="3" t="s">
        <v>2033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9">
        <v>3.0</v>
      </c>
      <c r="B1660" s="1" t="s">
        <v>380</v>
      </c>
      <c r="C1660" s="1" t="s">
        <v>2034</v>
      </c>
      <c r="D1660" s="1" t="s">
        <v>15</v>
      </c>
      <c r="E1660" s="1" t="s">
        <v>16</v>
      </c>
      <c r="F1660" s="1" t="s">
        <v>381</v>
      </c>
      <c r="G1660" s="3">
        <v>2.0</v>
      </c>
      <c r="H1660" s="3" t="s">
        <v>299</v>
      </c>
      <c r="I1660" s="3" t="s">
        <v>16</v>
      </c>
      <c r="J1660" s="3" t="s">
        <v>382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9">
        <v>4.0</v>
      </c>
      <c r="B1661" s="1" t="s">
        <v>295</v>
      </c>
      <c r="C1661" s="1" t="s">
        <v>295</v>
      </c>
      <c r="D1661" s="1" t="s">
        <v>85</v>
      </c>
      <c r="E1661" s="1" t="s">
        <v>16</v>
      </c>
      <c r="F1661" s="1" t="s">
        <v>16</v>
      </c>
      <c r="G1661" s="3">
        <v>2.0</v>
      </c>
      <c r="H1661" s="3" t="s">
        <v>86</v>
      </c>
      <c r="I1661" s="3" t="s">
        <v>16</v>
      </c>
      <c r="J1661" s="3" t="s">
        <v>16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9">
        <v>5.0</v>
      </c>
      <c r="B1662" s="1" t="s">
        <v>291</v>
      </c>
      <c r="C1662" s="1" t="s">
        <v>291</v>
      </c>
      <c r="D1662" s="1" t="s">
        <v>85</v>
      </c>
      <c r="E1662" s="1" t="s">
        <v>16</v>
      </c>
      <c r="F1662" s="1" t="s">
        <v>16</v>
      </c>
      <c r="G1662" s="3">
        <v>6.0</v>
      </c>
      <c r="H1662" s="3" t="s">
        <v>86</v>
      </c>
      <c r="I1662" s="3" t="s">
        <v>16</v>
      </c>
      <c r="J1662" s="3" t="s">
        <v>16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9">
        <v>6.0</v>
      </c>
      <c r="B1663" s="1" t="s">
        <v>159</v>
      </c>
      <c r="C1663" s="1" t="s">
        <v>159</v>
      </c>
      <c r="D1663" s="1" t="s">
        <v>28</v>
      </c>
      <c r="E1663" s="1" t="s">
        <v>16</v>
      </c>
      <c r="F1663" s="1" t="s">
        <v>94</v>
      </c>
      <c r="G1663" s="3">
        <v>8.0</v>
      </c>
      <c r="H1663" s="3" t="s">
        <v>30</v>
      </c>
      <c r="I1663" s="3" t="s">
        <v>16</v>
      </c>
      <c r="J1663" s="3" t="s">
        <v>2035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9">
        <v>7.0</v>
      </c>
      <c r="B1664" s="1" t="s">
        <v>1753</v>
      </c>
      <c r="C1664" s="1" t="s">
        <v>1746</v>
      </c>
      <c r="D1664" s="1" t="s">
        <v>15</v>
      </c>
      <c r="E1664" s="1" t="s">
        <v>16</v>
      </c>
      <c r="F1664" s="1" t="s">
        <v>1638</v>
      </c>
      <c r="G1664" s="3">
        <v>8.0</v>
      </c>
      <c r="H1664" s="3" t="s">
        <v>18</v>
      </c>
      <c r="I1664" s="3" t="s">
        <v>16</v>
      </c>
      <c r="J1664" s="3" t="s">
        <v>1754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9">
        <v>8.0</v>
      </c>
      <c r="B1665" s="1" t="s">
        <v>2036</v>
      </c>
      <c r="C1665" s="19" t="s">
        <v>2037</v>
      </c>
      <c r="D1665" s="1" t="s">
        <v>22</v>
      </c>
      <c r="E1665" s="1" t="s">
        <v>16</v>
      </c>
      <c r="F1665" s="11" t="s">
        <v>2038</v>
      </c>
      <c r="G1665" s="3">
        <v>2.0</v>
      </c>
      <c r="H1665" s="3" t="s">
        <v>299</v>
      </c>
      <c r="I1665" s="3" t="s">
        <v>16</v>
      </c>
      <c r="J1665" s="3" t="s">
        <v>2039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9">
        <v>9.0</v>
      </c>
      <c r="B1666" s="1" t="s">
        <v>144</v>
      </c>
      <c r="C1666" s="1" t="s">
        <v>144</v>
      </c>
      <c r="D1666" s="1" t="s">
        <v>85</v>
      </c>
      <c r="E1666" s="1" t="s">
        <v>16</v>
      </c>
      <c r="F1666" s="1" t="s">
        <v>16</v>
      </c>
      <c r="G1666" s="3">
        <v>2.0</v>
      </c>
      <c r="H1666" s="3" t="s">
        <v>86</v>
      </c>
      <c r="I1666" s="3" t="s">
        <v>16</v>
      </c>
      <c r="J1666" s="3" t="s">
        <v>16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1" t="s">
        <v>2040</v>
      </c>
      <c r="C1667" s="5"/>
      <c r="D1667" s="5"/>
      <c r="E1667" s="1"/>
      <c r="F1667" s="1"/>
      <c r="G1667" s="4"/>
      <c r="H1667" s="4"/>
      <c r="I1667" s="4"/>
      <c r="J1667" s="3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1" t="s">
        <v>2041</v>
      </c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1" t="s">
        <v>2042</v>
      </c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1" t="s">
        <v>2043</v>
      </c>
      <c r="F1670" s="6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9">
        <v>1.0</v>
      </c>
      <c r="B1671" s="1" t="s">
        <v>291</v>
      </c>
      <c r="C1671" s="1" t="s">
        <v>291</v>
      </c>
      <c r="D1671" s="1" t="s">
        <v>85</v>
      </c>
      <c r="E1671" s="1" t="s">
        <v>16</v>
      </c>
      <c r="F1671" s="1" t="s">
        <v>16</v>
      </c>
      <c r="G1671" s="3">
        <v>2.0</v>
      </c>
      <c r="H1671" s="3" t="s">
        <v>86</v>
      </c>
      <c r="I1671" s="3" t="s">
        <v>16</v>
      </c>
      <c r="J1671" s="3" t="s">
        <v>16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9">
        <v>2.0</v>
      </c>
      <c r="B1672" s="1" t="s">
        <v>378</v>
      </c>
      <c r="C1672" s="1" t="s">
        <v>378</v>
      </c>
      <c r="D1672" s="1" t="s">
        <v>28</v>
      </c>
      <c r="E1672" s="1" t="s">
        <v>16</v>
      </c>
      <c r="F1672" s="1" t="s">
        <v>94</v>
      </c>
      <c r="G1672" s="3">
        <v>0.0</v>
      </c>
      <c r="H1672" s="3" t="s">
        <v>24</v>
      </c>
      <c r="I1672" s="3" t="s">
        <v>16</v>
      </c>
      <c r="J1672" s="3" t="s">
        <v>2044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9">
        <v>3.0</v>
      </c>
      <c r="B1673" s="1" t="s">
        <v>84</v>
      </c>
      <c r="C1673" s="1" t="s">
        <v>84</v>
      </c>
      <c r="D1673" s="1" t="s">
        <v>85</v>
      </c>
      <c r="E1673" s="1" t="s">
        <v>16</v>
      </c>
      <c r="F1673" s="1" t="s">
        <v>16</v>
      </c>
      <c r="G1673" s="3">
        <v>4.0</v>
      </c>
      <c r="H1673" s="3" t="s">
        <v>86</v>
      </c>
      <c r="I1673" s="3" t="s">
        <v>16</v>
      </c>
      <c r="J1673" s="3" t="s">
        <v>16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9">
        <v>4.0</v>
      </c>
      <c r="B1674" s="1" t="s">
        <v>2045</v>
      </c>
      <c r="C1674" s="1" t="s">
        <v>1972</v>
      </c>
      <c r="D1674" s="1" t="s">
        <v>28</v>
      </c>
      <c r="E1674" s="1" t="s">
        <v>16</v>
      </c>
      <c r="F1674" s="1" t="s">
        <v>293</v>
      </c>
      <c r="G1674" s="3">
        <v>2.0</v>
      </c>
      <c r="H1674" s="3" t="s">
        <v>299</v>
      </c>
      <c r="I1674" s="3" t="s">
        <v>16</v>
      </c>
      <c r="J1674" s="3" t="s">
        <v>2046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9">
        <v>5.0</v>
      </c>
      <c r="B1675" s="1" t="s">
        <v>84</v>
      </c>
      <c r="C1675" s="1" t="s">
        <v>84</v>
      </c>
      <c r="D1675" s="1" t="s">
        <v>85</v>
      </c>
      <c r="E1675" s="1" t="s">
        <v>16</v>
      </c>
      <c r="F1675" s="1" t="s">
        <v>16</v>
      </c>
      <c r="G1675" s="3">
        <v>6.0</v>
      </c>
      <c r="H1675" s="3" t="s">
        <v>86</v>
      </c>
      <c r="I1675" s="3" t="s">
        <v>16</v>
      </c>
      <c r="J1675" s="3" t="s">
        <v>16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9">
        <v>6.0</v>
      </c>
      <c r="B1676" s="1" t="s">
        <v>380</v>
      </c>
      <c r="C1676" s="1" t="s">
        <v>2034</v>
      </c>
      <c r="D1676" s="1" t="s">
        <v>15</v>
      </c>
      <c r="E1676" s="1" t="s">
        <v>16</v>
      </c>
      <c r="F1676" s="1" t="s">
        <v>381</v>
      </c>
      <c r="G1676" s="3">
        <v>2.0</v>
      </c>
      <c r="H1676" s="3" t="s">
        <v>299</v>
      </c>
      <c r="I1676" s="3" t="s">
        <v>16</v>
      </c>
      <c r="J1676" s="3" t="s">
        <v>382</v>
      </c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9">
        <v>7.0</v>
      </c>
      <c r="B1677" s="1" t="s">
        <v>295</v>
      </c>
      <c r="C1677" s="1" t="s">
        <v>295</v>
      </c>
      <c r="D1677" s="1" t="s">
        <v>85</v>
      </c>
      <c r="E1677" s="1" t="s">
        <v>16</v>
      </c>
      <c r="F1677" s="1" t="s">
        <v>16</v>
      </c>
      <c r="G1677" s="3">
        <v>6.0</v>
      </c>
      <c r="H1677" s="3" t="s">
        <v>86</v>
      </c>
      <c r="I1677" s="3" t="s">
        <v>16</v>
      </c>
      <c r="J1677" s="3" t="s">
        <v>16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9">
        <v>8.0</v>
      </c>
      <c r="B1678" s="1" t="s">
        <v>291</v>
      </c>
      <c r="C1678" s="1" t="s">
        <v>291</v>
      </c>
      <c r="D1678" s="1" t="s">
        <v>85</v>
      </c>
      <c r="E1678" s="1" t="s">
        <v>16</v>
      </c>
      <c r="F1678" s="1" t="s">
        <v>16</v>
      </c>
      <c r="G1678" s="3">
        <v>9.0</v>
      </c>
      <c r="H1678" s="3" t="s">
        <v>86</v>
      </c>
      <c r="I1678" s="3" t="s">
        <v>16</v>
      </c>
      <c r="J1678" s="3" t="s">
        <v>16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9">
        <v>9.0</v>
      </c>
      <c r="B1679" s="1" t="s">
        <v>2047</v>
      </c>
      <c r="C1679" s="1" t="s">
        <v>2048</v>
      </c>
      <c r="D1679" s="1" t="s">
        <v>22</v>
      </c>
      <c r="E1679" s="1" t="s">
        <v>16</v>
      </c>
      <c r="F1679" s="11" t="s">
        <v>2049</v>
      </c>
      <c r="G1679" s="3">
        <v>2.0</v>
      </c>
      <c r="H1679" s="3" t="s">
        <v>299</v>
      </c>
      <c r="I1679" s="3" t="s">
        <v>16</v>
      </c>
      <c r="J1679" s="3" t="s">
        <v>2050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9">
        <v>10.0</v>
      </c>
      <c r="B1680" s="1" t="s">
        <v>2051</v>
      </c>
      <c r="C1680" s="1" t="s">
        <v>2051</v>
      </c>
      <c r="D1680" s="1" t="s">
        <v>75</v>
      </c>
      <c r="E1680" s="1" t="s">
        <v>16</v>
      </c>
      <c r="F1680" s="1" t="s">
        <v>16</v>
      </c>
      <c r="G1680" s="3">
        <v>9.0</v>
      </c>
      <c r="H1680" s="3" t="s">
        <v>77</v>
      </c>
      <c r="I1680" s="3" t="s">
        <v>16</v>
      </c>
      <c r="J1680" s="3" t="s">
        <v>2052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9">
        <v>11.0</v>
      </c>
      <c r="B1681" s="1" t="s">
        <v>144</v>
      </c>
      <c r="C1681" s="1" t="s">
        <v>144</v>
      </c>
      <c r="D1681" s="1" t="s">
        <v>85</v>
      </c>
      <c r="E1681" s="1" t="s">
        <v>16</v>
      </c>
      <c r="F1681" s="2" t="s">
        <v>16</v>
      </c>
      <c r="G1681" s="3">
        <v>2.0</v>
      </c>
      <c r="H1681" s="3" t="s">
        <v>86</v>
      </c>
      <c r="I1681" s="3" t="s">
        <v>16</v>
      </c>
      <c r="J1681" s="3" t="s">
        <v>16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</sheetData>
  <mergeCells count="196">
    <mergeCell ref="A1043:B1043"/>
    <mergeCell ref="A1044:F1044"/>
    <mergeCell ref="A1045:F1045"/>
    <mergeCell ref="A1046:F1046"/>
    <mergeCell ref="A1072:F1072"/>
    <mergeCell ref="A1073:F1073"/>
    <mergeCell ref="A1074:F1074"/>
    <mergeCell ref="A1071:B1071"/>
    <mergeCell ref="A1090:B1090"/>
    <mergeCell ref="A1091:F1091"/>
    <mergeCell ref="A1092:F1092"/>
    <mergeCell ref="A1093:F1093"/>
    <mergeCell ref="A1105:B1105"/>
    <mergeCell ref="A1106:F1106"/>
    <mergeCell ref="A1107:F1107"/>
    <mergeCell ref="A1108:F1108"/>
    <mergeCell ref="A1133:F1133"/>
    <mergeCell ref="A1134:F1134"/>
    <mergeCell ref="A1135:F1135"/>
    <mergeCell ref="A1153:F1153"/>
    <mergeCell ref="A1154:F1154"/>
    <mergeCell ref="A1155:F1155"/>
    <mergeCell ref="A1162:B1162"/>
    <mergeCell ref="A1163:D1163"/>
    <mergeCell ref="A1164:E1164"/>
    <mergeCell ref="A1165:C1165"/>
    <mergeCell ref="A1172:B1172"/>
    <mergeCell ref="A1173:D1173"/>
    <mergeCell ref="A1174:D1174"/>
    <mergeCell ref="A1175:C1175"/>
    <mergeCell ref="A1182:B1182"/>
    <mergeCell ref="A1183:F1183"/>
    <mergeCell ref="A1184:F1184"/>
    <mergeCell ref="A1185:F1185"/>
    <mergeCell ref="A1197:B1197"/>
    <mergeCell ref="A1198:C1198"/>
    <mergeCell ref="A1199:D1199"/>
    <mergeCell ref="A1200:D1200"/>
    <mergeCell ref="A1207:B1207"/>
    <mergeCell ref="A1208:D1208"/>
    <mergeCell ref="A1209:E1209"/>
    <mergeCell ref="A1210:D1210"/>
    <mergeCell ref="A1219:B1219"/>
    <mergeCell ref="A1220:D1220"/>
    <mergeCell ref="A1221:E1221"/>
    <mergeCell ref="A1222:E1222"/>
    <mergeCell ref="A1231:D1231"/>
    <mergeCell ref="A1232:E1232"/>
    <mergeCell ref="A1233:E1233"/>
    <mergeCell ref="A1230:B1230"/>
    <mergeCell ref="A1242:B1242"/>
    <mergeCell ref="A1243:F1243"/>
    <mergeCell ref="A1244:F1244"/>
    <mergeCell ref="A1245:F1245"/>
    <mergeCell ref="A1273:B1273"/>
    <mergeCell ref="A1274:D1274"/>
    <mergeCell ref="A136:E136"/>
    <mergeCell ref="A605:B605"/>
    <mergeCell ref="A630:B630"/>
    <mergeCell ref="A768:B768"/>
    <mergeCell ref="A842:B842"/>
    <mergeCell ref="A856:B856"/>
    <mergeCell ref="A909:B909"/>
    <mergeCell ref="A910:E910"/>
    <mergeCell ref="A911:F911"/>
    <mergeCell ref="A912:E912"/>
    <mergeCell ref="A920:B920"/>
    <mergeCell ref="A921:C921"/>
    <mergeCell ref="A922:D922"/>
    <mergeCell ref="A923:D923"/>
    <mergeCell ref="A928:B928"/>
    <mergeCell ref="A929:C929"/>
    <mergeCell ref="A930:D930"/>
    <mergeCell ref="A931:C931"/>
    <mergeCell ref="A936:F936"/>
    <mergeCell ref="A937:F937"/>
    <mergeCell ref="A938:F938"/>
    <mergeCell ref="A935:B935"/>
    <mergeCell ref="A955:B955"/>
    <mergeCell ref="A956:F956"/>
    <mergeCell ref="A957:F957"/>
    <mergeCell ref="A958:E958"/>
    <mergeCell ref="A966:B966"/>
    <mergeCell ref="A967:F967"/>
    <mergeCell ref="A968:F968"/>
    <mergeCell ref="A969:F969"/>
    <mergeCell ref="A992:B992"/>
    <mergeCell ref="A993:F993"/>
    <mergeCell ref="A994:F994"/>
    <mergeCell ref="A995:F995"/>
    <mergeCell ref="A1016:B1016"/>
    <mergeCell ref="A1017:F1017"/>
    <mergeCell ref="A1018:F1018"/>
    <mergeCell ref="A1019:F1019"/>
    <mergeCell ref="A1026:B1026"/>
    <mergeCell ref="A1027:F1027"/>
    <mergeCell ref="A1028:F1028"/>
    <mergeCell ref="A1029:F1029"/>
    <mergeCell ref="A1275:E1275"/>
    <mergeCell ref="A1276:C1276"/>
    <mergeCell ref="A1281:B1281"/>
    <mergeCell ref="A1282:F1282"/>
    <mergeCell ref="A1283:F1283"/>
    <mergeCell ref="A1284:D1284"/>
    <mergeCell ref="A1299:B1299"/>
    <mergeCell ref="A1412:C1412"/>
    <mergeCell ref="A1417:B1417"/>
    <mergeCell ref="A1418:F1418"/>
    <mergeCell ref="A1419:F1419"/>
    <mergeCell ref="A1420:F1420"/>
    <mergeCell ref="A1430:B1430"/>
    <mergeCell ref="A1431:F1431"/>
    <mergeCell ref="A1432:F1432"/>
    <mergeCell ref="A1433:E1433"/>
    <mergeCell ref="A1442:B1442"/>
    <mergeCell ref="A1443:F1443"/>
    <mergeCell ref="A1444:F1444"/>
    <mergeCell ref="A1445:E1445"/>
    <mergeCell ref="A1449:B1449"/>
    <mergeCell ref="A1530:B1530"/>
    <mergeCell ref="A1531:F1531"/>
    <mergeCell ref="A1532:F1532"/>
    <mergeCell ref="A1533:F1533"/>
    <mergeCell ref="A1591:F1591"/>
    <mergeCell ref="A1592:F1592"/>
    <mergeCell ref="A1593:F1593"/>
    <mergeCell ref="A1590:B1590"/>
    <mergeCell ref="A1620:B1620"/>
    <mergeCell ref="A1621:F1621"/>
    <mergeCell ref="A1622:F1622"/>
    <mergeCell ref="A1623:F1623"/>
    <mergeCell ref="A1634:B1634"/>
    <mergeCell ref="A1635:F1635"/>
    <mergeCell ref="A1655:F1655"/>
    <mergeCell ref="A1656:F1656"/>
    <mergeCell ref="A1657:F1657"/>
    <mergeCell ref="A1667:B1667"/>
    <mergeCell ref="A1668:F1668"/>
    <mergeCell ref="A1669:F1669"/>
    <mergeCell ref="A1670:E1670"/>
    <mergeCell ref="A1636:F1636"/>
    <mergeCell ref="A1637:F1637"/>
    <mergeCell ref="A1641:B1641"/>
    <mergeCell ref="A1642:F1642"/>
    <mergeCell ref="A1643:F1643"/>
    <mergeCell ref="A1644:F1644"/>
    <mergeCell ref="A1654:B1654"/>
    <mergeCell ref="A1300:C1300"/>
    <mergeCell ref="A1301:D1301"/>
    <mergeCell ref="A1302:D1302"/>
    <mergeCell ref="A1308:B1308"/>
    <mergeCell ref="A1309:C1309"/>
    <mergeCell ref="A1310:D1310"/>
    <mergeCell ref="A1311:C1311"/>
    <mergeCell ref="A1315:B1315"/>
    <mergeCell ref="A1316:D1316"/>
    <mergeCell ref="A1317:D1317"/>
    <mergeCell ref="A1318:D1318"/>
    <mergeCell ref="A1323:E1323"/>
    <mergeCell ref="A1324:E1324"/>
    <mergeCell ref="A1325:E1325"/>
    <mergeCell ref="A1322:B1322"/>
    <mergeCell ref="A1332:B1332"/>
    <mergeCell ref="A1333:F1333"/>
    <mergeCell ref="A1334:F1334"/>
    <mergeCell ref="A1335:F1335"/>
    <mergeCell ref="A1350:B1350"/>
    <mergeCell ref="A1351:D1351"/>
    <mergeCell ref="A1352:D1352"/>
    <mergeCell ref="A1353:F1353"/>
    <mergeCell ref="A1359:B1359"/>
    <mergeCell ref="A1360:C1360"/>
    <mergeCell ref="A1361:D1361"/>
    <mergeCell ref="A1362:C1362"/>
    <mergeCell ref="A1368:B1368"/>
    <mergeCell ref="A1369:F1369"/>
    <mergeCell ref="A1370:F1370"/>
    <mergeCell ref="A1371:F1371"/>
    <mergeCell ref="A1382:B1382"/>
    <mergeCell ref="A1383:E1383"/>
    <mergeCell ref="A1384:F1384"/>
    <mergeCell ref="A1385:E1385"/>
    <mergeCell ref="A1393:B1393"/>
    <mergeCell ref="A1394:F1394"/>
    <mergeCell ref="A1395:F1395"/>
    <mergeCell ref="A1396:F1396"/>
    <mergeCell ref="A1409:B1409"/>
    <mergeCell ref="A1410:C1410"/>
    <mergeCell ref="A1411:D1411"/>
    <mergeCell ref="A1450:D1450"/>
    <mergeCell ref="A1451:E1451"/>
    <mergeCell ref="A1452:E1452"/>
    <mergeCell ref="A1459:B1459"/>
    <mergeCell ref="A1460:F1460"/>
    <mergeCell ref="A1461:F1461"/>
    <mergeCell ref="A1462:F1462"/>
  </mergeCells>
  <conditionalFormatting sqref="D481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