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go/Desktop/解析コード/TK2/解析/STKから電力収支計算/output/"/>
    </mc:Choice>
  </mc:AlternateContent>
  <xr:revisionPtr revIDLastSave="0" documentId="13_ncr:1_{1DB9F016-DC76-B140-90CE-97C62EA73DB6}" xr6:coauthVersionLast="36" xr6:coauthVersionMax="36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<sst xmlns="http://schemas.openxmlformats.org/spreadsheetml/2006/main" count="64" uniqueCount="40">
  <si>
    <t>Source</t>
  </si>
  <si>
    <t>Nihon University</t>
  </si>
  <si>
    <t>Target</t>
  </si>
  <si>
    <t>99999</t>
  </si>
  <si>
    <t>Interval</t>
  </si>
  <si>
    <t>StartTime</t>
  </si>
  <si>
    <t>2026/01/01 00:43:44</t>
  </si>
  <si>
    <t>2026/01/01 02:33:00</t>
  </si>
  <si>
    <t>2026/01/01 04:24:53</t>
  </si>
  <si>
    <t>2026/01/01 17:51:04</t>
  </si>
  <si>
    <t>2026/01/01 19:39:46</t>
  </si>
  <si>
    <t>2026/01/01 21:32:34</t>
  </si>
  <si>
    <t>2026/01/01 23:24:57</t>
  </si>
  <si>
    <t>2026/01/02 01:14:20</t>
  </si>
  <si>
    <t>2026/01/02 03:04:08</t>
  </si>
  <si>
    <t>2026/01/02 18:20:46</t>
  </si>
  <si>
    <t>2026/01/02 20:11:41</t>
  </si>
  <si>
    <t>2026/01/02 22:05:07</t>
  </si>
  <si>
    <t>2026/01/02 23:55:48</t>
  </si>
  <si>
    <t>EndTime</t>
  </si>
  <si>
    <t>2026/01/01 00:52:17</t>
  </si>
  <si>
    <t>2026/01/01 02:44:11</t>
  </si>
  <si>
    <t>2026/01/01 04:30:39</t>
  </si>
  <si>
    <t>2026/01/01 18:00:12</t>
  </si>
  <si>
    <t>2026/01/01 19:50:37</t>
  </si>
  <si>
    <t>2026/01/01 21:39:50</t>
  </si>
  <si>
    <t>2026/01/01 23:31:17</t>
  </si>
  <si>
    <t>2026/01/02 01:24:34</t>
  </si>
  <si>
    <t>2026/01/02 03:14:36</t>
  </si>
  <si>
    <t>2026/01/02 18:31:45</t>
  </si>
  <si>
    <t>2026/01/02 20:21:15</t>
  </si>
  <si>
    <t>2026/01/02 22:10:56</t>
  </si>
  <si>
    <t>2026/01/03 00:00:00</t>
  </si>
  <si>
    <t>StartTimeSec</t>
  </si>
  <si>
    <t>EndTimeSec</t>
  </si>
  <si>
    <t>Duration</t>
  </si>
  <si>
    <t>mission states</t>
  </si>
  <si>
    <t>mission duration</t>
  </si>
  <si>
    <t>mission start time</t>
  </si>
  <si>
    <t>mission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</si>
</sst>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J3" sqref="J3"/>
    </sheetView>
  </sheetViews>
  <sheetFormatPr baseColWidth="10" defaultColWidth="8.83203125" defaultRowHeight="15"/>
  <cols>
    <col min="1" max="1" width="16" customWidth="1"/>
    <col min="2" max="2" width="6.6640625" customWidth="1"/>
    <col min="3" max="3" width="8" customWidth="1"/>
    <col min="4" max="5" width="18.5" customWidth="1"/>
    <col min="6" max="6" width="12.6640625" customWidth="1"/>
    <col min="7" max="7" width="11.83203125" customWidth="1"/>
    <col min="8" max="8" width="8.83203125" customWidth="1"/>
    <col min="9" max="9" width="13.6640625" customWidth="1"/>
    <col min="10" max="10" width="16" customWidth="1"/>
    <col min="11" max="11" width="17" customWidth="1"/>
    <col min="12" max="12" width="16.5" customWidth="1"/>
  </cols>
  <sheetData>
    <row r="1" spans="1:12">
      <c r="A1" t="s">
        <v>0</v>
      </c>
      <c r="B1" t="s">
        <v>2</v>
      </c>
      <c r="C1" t="s">
        <v>4</v>
      </c>
      <c r="D1" t="s">
        <v>5</v>
      </c>
      <c r="E1" t="s">
        <v>19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>
      <c r="A2" t="s">
        <v>1</v>
      </c>
      <c r="B2" t="s">
        <v>3</v>
      </c>
      <c r="C2">
        <v>1</v>
      </c>
      <c r="D2" t="s">
        <v>6</v>
      </c>
      <c r="E2" t="s">
        <v>20</v>
      </c>
      <c r="F2">
        <v>2624</v>
      </c>
      <c r="G2">
        <v>3137</v>
      </c>
      <c r="H2">
        <v>513</v>
      </c>
      <c r="I2">
        <v>12</v>
      </c>
      <c r="J2">
        <v>2000000</v>
      </c>
      <c r="K2">
        <v>20000</v>
      </c>
      <c r="L2">
        <f>K2+J2</f>
        <v>2020000</v>
      </c>
    </row>
    <row r="3" spans="1:12">
      <c r="A3" t="s">
        <v>1</v>
      </c>
      <c r="B3" t="s">
        <v>3</v>
      </c>
      <c r="C3">
        <v>2</v>
      </c>
      <c r="D3" t="s">
        <v>7</v>
      </c>
      <c r="E3" t="s">
        <v>21</v>
      </c>
      <c r="F3">
        <v>9180</v>
      </c>
      <c r="G3">
        <v>9851</v>
      </c>
      <c r="H3">
        <v>671</v>
      </c>
    </row>
    <row r="4" spans="1:12">
      <c r="A4" t="s">
        <v>1</v>
      </c>
      <c r="B4" t="s">
        <v>3</v>
      </c>
      <c r="C4">
        <v>3</v>
      </c>
      <c r="D4" t="s">
        <v>8</v>
      </c>
      <c r="E4" t="s">
        <v>22</v>
      </c>
      <c r="F4">
        <v>15893</v>
      </c>
      <c r="G4">
        <v>16239</v>
      </c>
      <c r="H4">
        <v>346</v>
      </c>
    </row>
    <row r="5" spans="1:12">
      <c r="A5" t="s">
        <v>1</v>
      </c>
      <c r="B5" t="s">
        <v>3</v>
      </c>
      <c r="C5">
        <v>4</v>
      </c>
      <c r="D5" t="s">
        <v>9</v>
      </c>
      <c r="E5" t="s">
        <v>23</v>
      </c>
      <c r="F5">
        <v>64264</v>
      </c>
      <c r="G5">
        <v>64812</v>
      </c>
      <c r="H5">
        <v>548</v>
      </c>
    </row>
    <row r="6" spans="1:12">
      <c r="A6" t="s">
        <v>1</v>
      </c>
      <c r="B6" t="s">
        <v>3</v>
      </c>
      <c r="C6">
        <v>5</v>
      </c>
      <c r="D6" t="s">
        <v>10</v>
      </c>
      <c r="E6" t="s">
        <v>24</v>
      </c>
      <c r="F6">
        <v>70786</v>
      </c>
      <c r="G6">
        <v>71437</v>
      </c>
      <c r="H6">
        <v>651</v>
      </c>
    </row>
    <row r="7" spans="1:12">
      <c r="A7" t="s">
        <v>1</v>
      </c>
      <c r="B7" t="s">
        <v>3</v>
      </c>
      <c r="C7">
        <v>6</v>
      </c>
      <c r="D7" t="s">
        <v>11</v>
      </c>
      <c r="E7" t="s">
        <v>25</v>
      </c>
      <c r="F7">
        <v>77554</v>
      </c>
      <c r="G7">
        <v>77990</v>
      </c>
      <c r="H7">
        <v>436</v>
      </c>
    </row>
    <row r="8" spans="1:12">
      <c r="A8" t="s">
        <v>1</v>
      </c>
      <c r="B8" t="s">
        <v>3</v>
      </c>
      <c r="C8">
        <v>7</v>
      </c>
      <c r="D8" t="s">
        <v>12</v>
      </c>
      <c r="E8" t="s">
        <v>26</v>
      </c>
      <c r="F8">
        <v>84297</v>
      </c>
      <c r="G8">
        <v>84677</v>
      </c>
      <c r="H8">
        <v>380</v>
      </c>
    </row>
    <row r="9" spans="1:12">
      <c r="A9" t="s">
        <v>1</v>
      </c>
      <c r="B9" t="s">
        <v>3</v>
      </c>
      <c r="C9">
        <v>8</v>
      </c>
      <c r="D9" t="s">
        <v>13</v>
      </c>
      <c r="E9" t="s">
        <v>27</v>
      </c>
      <c r="F9">
        <v>90860</v>
      </c>
      <c r="G9">
        <v>91474</v>
      </c>
      <c r="H9">
        <v>614</v>
      </c>
    </row>
    <row r="10" spans="1:12">
      <c r="A10" t="s">
        <v>1</v>
      </c>
      <c r="B10" t="s">
        <v>3</v>
      </c>
      <c r="C10">
        <v>9</v>
      </c>
      <c r="D10" t="s">
        <v>14</v>
      </c>
      <c r="E10" t="s">
        <v>28</v>
      </c>
      <c r="F10">
        <v>97448</v>
      </c>
      <c r="G10">
        <v>98076</v>
      </c>
      <c r="H10">
        <v>628</v>
      </c>
    </row>
    <row r="11" spans="1:12">
      <c r="A11" t="s">
        <v>1</v>
      </c>
      <c r="B11" t="s">
        <v>3</v>
      </c>
      <c r="C11">
        <v>10</v>
      </c>
      <c r="D11" t="s">
        <v>15</v>
      </c>
      <c r="E11" t="s">
        <v>29</v>
      </c>
      <c r="F11">
        <v>152446</v>
      </c>
      <c r="G11">
        <v>153105</v>
      </c>
      <c r="H11">
        <v>659</v>
      </c>
    </row>
    <row r="12" spans="1:12">
      <c r="A12" t="s">
        <v>1</v>
      </c>
      <c r="B12" t="s">
        <v>3</v>
      </c>
      <c r="C12">
        <v>11</v>
      </c>
      <c r="D12" t="s">
        <v>16</v>
      </c>
      <c r="E12" t="s">
        <v>30</v>
      </c>
      <c r="F12">
        <v>159101</v>
      </c>
      <c r="G12">
        <v>159675</v>
      </c>
      <c r="H12">
        <v>574</v>
      </c>
    </row>
    <row r="13" spans="1:12">
      <c r="A13" t="s">
        <v>1</v>
      </c>
      <c r="B13" t="s">
        <v>3</v>
      </c>
      <c r="C13">
        <v>12</v>
      </c>
      <c r="D13" t="s">
        <v>17</v>
      </c>
      <c r="E13" t="s">
        <v>31</v>
      </c>
      <c r="F13">
        <v>165907</v>
      </c>
      <c r="G13">
        <v>166256</v>
      </c>
      <c r="H13">
        <v>349</v>
      </c>
    </row>
    <row r="14" spans="1:12">
      <c r="A14" t="s">
        <v>1</v>
      </c>
      <c r="B14" t="s">
        <v>3</v>
      </c>
      <c r="C14">
        <v>13</v>
      </c>
      <c r="D14" t="s">
        <v>18</v>
      </c>
      <c r="E14" t="s">
        <v>32</v>
      </c>
      <c r="F14">
        <v>172548</v>
      </c>
      <c r="G14">
        <v>172800</v>
      </c>
      <c r="H14">
        <v>252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2025-07-09T07:25:58Z</dcterms:modified>
</cp:coreProperties>
</file>