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doky/Downloads/"/>
    </mc:Choice>
  </mc:AlternateContent>
  <xr:revisionPtr revIDLastSave="0" documentId="13_ncr:9_{DFD40A41-ECB4-AA4B-8BCD-684DD799BE51}" xr6:coauthVersionLast="47" xr6:coauthVersionMax="47" xr10:uidLastSave="{00000000-0000-0000-0000-000000000000}"/>
  <bookViews>
    <workbookView xWindow="380" yWindow="500" windowWidth="28040" windowHeight="15940" xr2:uid="{BBE1B1FE-EFEE-5144-A133-027B5EB4AFEB}"/>
  </bookViews>
  <sheets>
    <sheet name="Year-over-Year Growth in Glob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</calcChain>
</file>

<file path=xl/sharedStrings.xml><?xml version="1.0" encoding="utf-8"?>
<sst xmlns="http://schemas.openxmlformats.org/spreadsheetml/2006/main" count="3" uniqueCount="3">
  <si>
    <t>Year</t>
  </si>
  <si>
    <t>total_trade_value_usd_billions</t>
  </si>
  <si>
    <t>yoy_growth_percentage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</si>
</sst>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157E-14D2-B449-854A-2EA4430C22DE}">
  <dimension ref="A1:C28"/>
  <sheetViews>
    <sheetView tabSelected="1" workbookViewId="0">
      <selection activeCell="D8" sqref="D8"/>
    </sheetView>
  </sheetViews>
  <sheetFormatPr baseColWidth="10" defaultRowHeight="16" x14ac:dyDescent="0.2"/>
  <cols>
    <col min="1" max="1" width="5.1640625" bestFit="1" customWidth="1"/>
    <col min="2" max="2" width="26" bestFit="1" customWidth="1"/>
    <col min="3" max="4" width="20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1995</v>
      </c>
      <c r="B2" s="1">
        <v>365.02</v>
      </c>
    </row>
    <row r="3" spans="1:3" x14ac:dyDescent="0.2">
      <c r="A3">
        <v>1996</v>
      </c>
      <c r="B3" s="1">
        <v>468.57</v>
      </c>
      <c r="C3" s="2">
        <f>(B3-B2)/B2</f>
        <v>0.2836830858583092</v>
      </c>
    </row>
    <row r="4" spans="1:3" x14ac:dyDescent="0.2">
      <c r="A4">
        <v>1997</v>
      </c>
      <c r="B4" s="1">
        <v>472.13</v>
      </c>
      <c r="C4" s="2">
        <f>(B4-B3)/B3</f>
        <v>7.5975841389760383E-3</v>
      </c>
    </row>
    <row r="5" spans="1:3" x14ac:dyDescent="0.2">
      <c r="A5">
        <v>1998</v>
      </c>
      <c r="B5" s="1">
        <v>327.55</v>
      </c>
      <c r="C5" s="2">
        <f>(B5-B4)/B4</f>
        <v>-0.3062292165293457</v>
      </c>
    </row>
    <row r="6" spans="1:3" x14ac:dyDescent="0.2">
      <c r="A6">
        <v>1999</v>
      </c>
      <c r="B6" s="1">
        <v>429.9</v>
      </c>
      <c r="C6" s="2">
        <f>(B6-B5)/B5</f>
        <v>0.31247137841550898</v>
      </c>
    </row>
    <row r="7" spans="1:3" x14ac:dyDescent="0.2">
      <c r="A7">
        <v>2000</v>
      </c>
      <c r="B7" s="1">
        <v>766.68</v>
      </c>
      <c r="C7" s="2">
        <f>(B7-B6)/B6</f>
        <v>0.78339148639218426</v>
      </c>
    </row>
    <row r="8" spans="1:3" x14ac:dyDescent="0.2">
      <c r="A8">
        <v>2001</v>
      </c>
      <c r="B8" s="1">
        <v>681.32</v>
      </c>
      <c r="C8" s="2">
        <f>(B8-B7)/B7</f>
        <v>-0.11133719413575403</v>
      </c>
    </row>
    <row r="9" spans="1:3" x14ac:dyDescent="0.2">
      <c r="A9">
        <v>2002</v>
      </c>
      <c r="B9" s="1">
        <v>686.02</v>
      </c>
      <c r="C9" s="2">
        <f>(B9-B8)/B8</f>
        <v>6.8983737450829738E-3</v>
      </c>
    </row>
    <row r="10" spans="1:3" x14ac:dyDescent="0.2">
      <c r="A10">
        <v>2003</v>
      </c>
      <c r="B10" s="1">
        <v>847.8</v>
      </c>
      <c r="C10" s="2">
        <f>(B10-B9)/B9</f>
        <v>0.2358240284539809</v>
      </c>
    </row>
    <row r="11" spans="1:3" x14ac:dyDescent="0.2">
      <c r="A11">
        <v>2004</v>
      </c>
      <c r="B11" s="1">
        <v>1118.93</v>
      </c>
      <c r="C11" s="2">
        <f>(B11-B10)/B10</f>
        <v>0.31980419910356228</v>
      </c>
    </row>
    <row r="12" spans="1:3" x14ac:dyDescent="0.2">
      <c r="A12">
        <v>2005</v>
      </c>
      <c r="B12" s="1">
        <v>1447.12</v>
      </c>
      <c r="C12" s="2">
        <f>(B12-B11)/B11</f>
        <v>0.29330699865049631</v>
      </c>
    </row>
    <row r="13" spans="1:3" x14ac:dyDescent="0.2">
      <c r="A13">
        <v>2006</v>
      </c>
      <c r="B13" s="1">
        <v>1834.19</v>
      </c>
      <c r="C13" s="2">
        <f>(B13-B12)/B12</f>
        <v>0.26747609044170506</v>
      </c>
    </row>
    <row r="14" spans="1:3" x14ac:dyDescent="0.2">
      <c r="A14">
        <v>2007</v>
      </c>
      <c r="B14" s="1">
        <v>2047.53</v>
      </c>
      <c r="C14" s="2">
        <f>(B14-B13)/B13</f>
        <v>0.11631292287058588</v>
      </c>
    </row>
    <row r="15" spans="1:3" x14ac:dyDescent="0.2">
      <c r="A15">
        <v>2008</v>
      </c>
      <c r="B15" s="1">
        <v>2955.04</v>
      </c>
      <c r="C15" s="2">
        <f>(B15-B14)/B14</f>
        <v>0.44322183313553404</v>
      </c>
    </row>
    <row r="16" spans="1:3" x14ac:dyDescent="0.2">
      <c r="A16">
        <v>2009</v>
      </c>
      <c r="B16" s="1">
        <v>1727.66</v>
      </c>
      <c r="C16" s="2">
        <f>(B16-B15)/B15</f>
        <v>-0.41535139964264439</v>
      </c>
    </row>
    <row r="17" spans="1:3" x14ac:dyDescent="0.2">
      <c r="A17">
        <v>2010</v>
      </c>
      <c r="B17" s="1">
        <v>2317.04</v>
      </c>
      <c r="C17" s="2">
        <f>(B17-B16)/B16</f>
        <v>0.34114351203361765</v>
      </c>
    </row>
    <row r="18" spans="1:3" x14ac:dyDescent="0.2">
      <c r="A18">
        <v>2011</v>
      </c>
      <c r="B18" s="1">
        <v>3072.75</v>
      </c>
      <c r="C18" s="2">
        <f>(B18-B17)/B17</f>
        <v>0.3261531954562718</v>
      </c>
    </row>
    <row r="19" spans="1:3" x14ac:dyDescent="0.2">
      <c r="A19">
        <v>2012</v>
      </c>
      <c r="B19" s="1">
        <v>3164.13</v>
      </c>
      <c r="C19" s="2">
        <f>(B19-B18)/B18</f>
        <v>2.9738833292653196E-2</v>
      </c>
    </row>
    <row r="20" spans="1:3" x14ac:dyDescent="0.2">
      <c r="A20">
        <v>2013</v>
      </c>
      <c r="B20" s="1">
        <v>3036.41</v>
      </c>
      <c r="C20" s="2">
        <f>(B20-B19)/B19</f>
        <v>-4.0364966041218357E-2</v>
      </c>
    </row>
    <row r="21" spans="1:3" x14ac:dyDescent="0.2">
      <c r="A21">
        <v>2014</v>
      </c>
      <c r="B21" s="1">
        <v>2777.52</v>
      </c>
      <c r="C21" s="2">
        <f>(B21-B20)/B20</f>
        <v>-8.5261871749862467E-2</v>
      </c>
    </row>
    <row r="22" spans="1:3" x14ac:dyDescent="0.2">
      <c r="A22">
        <v>2015</v>
      </c>
      <c r="B22" s="1">
        <v>1533.06</v>
      </c>
      <c r="C22" s="2">
        <f>(B22-B21)/B21</f>
        <v>-0.44804717877819061</v>
      </c>
    </row>
    <row r="23" spans="1:3" x14ac:dyDescent="0.2">
      <c r="A23">
        <v>2016</v>
      </c>
      <c r="B23" s="1">
        <v>1365.21</v>
      </c>
      <c r="C23" s="2">
        <f>(B23-B22)/B22</f>
        <v>-0.10948690853586938</v>
      </c>
    </row>
    <row r="24" spans="1:3" x14ac:dyDescent="0.2">
      <c r="A24">
        <v>2017</v>
      </c>
      <c r="B24" s="1">
        <v>1686.5</v>
      </c>
      <c r="C24" s="2">
        <f>(B24-B23)/B23</f>
        <v>0.23534108305681906</v>
      </c>
    </row>
    <row r="25" spans="1:3" x14ac:dyDescent="0.2">
      <c r="A25">
        <v>2018</v>
      </c>
      <c r="B25" s="1">
        <v>2203.12</v>
      </c>
      <c r="C25" s="2">
        <f>(B25-B24)/B24</f>
        <v>0.30632671212570406</v>
      </c>
    </row>
    <row r="26" spans="1:3" x14ac:dyDescent="0.2">
      <c r="A26">
        <v>2019</v>
      </c>
      <c r="B26" s="1">
        <v>1993.81</v>
      </c>
      <c r="C26" s="2">
        <f>(B26-B25)/B25</f>
        <v>-9.5006173063655164E-2</v>
      </c>
    </row>
    <row r="27" spans="1:3" x14ac:dyDescent="0.2">
      <c r="A27">
        <v>2020</v>
      </c>
      <c r="B27" s="1">
        <v>1291.1600000000001</v>
      </c>
      <c r="C27" s="2">
        <f>(B27-B26)/B26</f>
        <v>-0.35241572667405613</v>
      </c>
    </row>
    <row r="28" spans="1:3" x14ac:dyDescent="0.2">
      <c r="A28">
        <v>2021</v>
      </c>
      <c r="B28" s="1">
        <v>1902.79</v>
      </c>
      <c r="C28" s="2">
        <f>(B28-B27)/B27</f>
        <v>0.47370581492611286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Year-over-Year Growth in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OkyIndrawanto</dc:creator>
  <cp:lastModifiedBy>OkyIndrawanto</cp:lastModifiedBy>
  <dcterms:created xsi:type="dcterms:W3CDTF">2025-08-08T13:08:37Z</dcterms:created>
  <dcterms:modified xsi:type="dcterms:W3CDTF">2025-08-08T13:14:10Z</dcterms:modified>
</cp:coreProperties>
</file>