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a15901afc88deba/Matematiske Fag Master/7. Semester/TMA4285/Exercises/TMA4285-Modeling-and-Forecasting-the-Norwegian-inflation-rate/"/>
    </mc:Choice>
  </mc:AlternateContent>
  <xr:revisionPtr revIDLastSave="112" documentId="13_ncr:1_{52EE8B9E-D195-499C-9038-9CD738C90BA7}" xr6:coauthVersionLast="47" xr6:coauthVersionMax="47" xr10:uidLastSave="{4BF427D5-3E52-4DB8-AA2F-E94A44CA905D}"/>
  <workbookProtection lockStructure="1"/>
  <bookViews>
    <workbookView xWindow="-108" yWindow="-108" windowWidth="30936" windowHeight="18696" activeTab="4" xr2:uid="{00000000-000D-0000-FFFF-FFFF00000000}"/>
  </bookViews>
  <sheets>
    <sheet name="INFLATION" sheetId="7" r:id="rId1"/>
    <sheet name="CPI" sheetId="3" r:id="rId2"/>
    <sheet name="CRUDE_OIL" sheetId="4" r:id="rId3"/>
    <sheet name="HOUSE" sheetId="5" r:id="rId4"/>
    <sheet name="ELECTRICITY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2" i="7"/>
</calcChain>
</file>

<file path=xl/sharedStrings.xml><?xml version="1.0" encoding="utf-8"?>
<sst xmlns="http://schemas.openxmlformats.org/spreadsheetml/2006/main" count="10" uniqueCount="6">
  <si>
    <t>Date</t>
  </si>
  <si>
    <t>CPI</t>
  </si>
  <si>
    <t>CRUDE_OIL</t>
  </si>
  <si>
    <t>HOUSE</t>
  </si>
  <si>
    <t>ELECTRICITY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</si>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</sst>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/mm/yyyy;@"/>
    <numFmt numFmtId="166" formatCode="0.0000000"/>
    <numFmt numFmtId="167" formatCode="yyyy\-mm\-dd;@"/>
  </numFmts>
  <fonts count="2" x14ac:knownFonts="1">
    <font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249B-EF3B-48A2-880E-9EED01ED94C4}">
  <dimension ref="A1:B1243"/>
  <sheetViews>
    <sheetView workbookViewId="0"/>
  </sheetViews>
  <sheetFormatPr defaultColWidth="11.5546875" defaultRowHeight="14.4" x14ac:dyDescent="0.3"/>
  <cols>
    <col min="1" max="1" width="10.33203125" style="3" bestFit="1" customWidth="1"/>
    <col min="2" max="2" width="10.88671875" style="6"/>
  </cols>
  <sheetData>
    <row r="1" spans="1:2" x14ac:dyDescent="0.3">
      <c r="A1" s="4" t="s">
        <v>0</v>
      </c>
      <c r="B1" s="4" t="s">
        <v>5</v>
      </c>
    </row>
    <row r="2" spans="1:2" x14ac:dyDescent="0.3">
      <c r="A2" s="8">
        <v>7366</v>
      </c>
      <c r="B2" s="7">
        <f>(CPI!B3 - CPI!B2)/CPI!B2</f>
        <v>1.9607843137255009E-2</v>
      </c>
    </row>
    <row r="3" spans="1:2" x14ac:dyDescent="0.3">
      <c r="A3" s="8">
        <v>7397</v>
      </c>
      <c r="B3" s="7">
        <f>(CPI!B4 - CPI!B3)/CPI!B3</f>
        <v>1.9230769230769162E-2</v>
      </c>
    </row>
    <row r="4" spans="1:2" x14ac:dyDescent="0.3">
      <c r="A4" s="8">
        <v>7427</v>
      </c>
      <c r="B4" s="7">
        <f>(CPI!B5 - CPI!B4)/CPI!B4</f>
        <v>1.8867924528301987E-2</v>
      </c>
    </row>
    <row r="5" spans="1:2" x14ac:dyDescent="0.3">
      <c r="A5" s="8">
        <v>7458</v>
      </c>
      <c r="B5" s="7">
        <f>(CPI!B6 - CPI!B5)/CPI!B5</f>
        <v>1.8518518518518452E-2</v>
      </c>
    </row>
    <row r="6" spans="1:2" x14ac:dyDescent="0.3">
      <c r="A6" s="8">
        <v>7488</v>
      </c>
      <c r="B6" s="7">
        <f>(CPI!B7 - CPI!B6)/CPI!B6</f>
        <v>1.8181818181818118E-2</v>
      </c>
    </row>
    <row r="7" spans="1:2" x14ac:dyDescent="0.3">
      <c r="A7" s="8">
        <v>7519</v>
      </c>
      <c r="B7" s="7">
        <f>(CPI!B8 - CPI!B7)/CPI!B7</f>
        <v>3.5714285714285747E-2</v>
      </c>
    </row>
    <row r="8" spans="1:2" x14ac:dyDescent="0.3">
      <c r="A8" s="8">
        <v>7550</v>
      </c>
      <c r="B8" s="7">
        <f>(CPI!B9 - CPI!B8)/CPI!B8</f>
        <v>1.7241379310344921E-2</v>
      </c>
    </row>
    <row r="9" spans="1:2" x14ac:dyDescent="0.3">
      <c r="A9" s="8">
        <v>7580</v>
      </c>
      <c r="B9" s="7">
        <f>(CPI!B10 - CPI!B9)/CPI!B9</f>
        <v>0</v>
      </c>
    </row>
    <row r="10" spans="1:2" x14ac:dyDescent="0.3">
      <c r="A10" s="8">
        <v>7611</v>
      </c>
      <c r="B10" s="7">
        <f>(CPI!B11 - CPI!B10)/CPI!B10</f>
        <v>0</v>
      </c>
    </row>
    <row r="11" spans="1:2" x14ac:dyDescent="0.3">
      <c r="A11" s="8">
        <v>7641</v>
      </c>
      <c r="B11" s="7">
        <f>(CPI!B12 - CPI!B11)/CPI!B11</f>
        <v>-3.389830508474579E-2</v>
      </c>
    </row>
    <row r="12" spans="1:2" x14ac:dyDescent="0.3">
      <c r="A12" s="8">
        <v>7672</v>
      </c>
      <c r="B12" s="7">
        <f>(CPI!B13 - CPI!B12)/CPI!B12</f>
        <v>-5.263157894736839E-2</v>
      </c>
    </row>
    <row r="13" spans="1:2" x14ac:dyDescent="0.3">
      <c r="A13" s="8">
        <v>7703</v>
      </c>
      <c r="B13" s="7">
        <f>(CPI!B14 - CPI!B13)/CPI!B13</f>
        <v>-3.703703703703707E-2</v>
      </c>
    </row>
    <row r="14" spans="1:2" x14ac:dyDescent="0.3">
      <c r="A14" s="8">
        <v>7731</v>
      </c>
      <c r="B14" s="7">
        <f>(CPI!B15 - CPI!B14)/CPI!B14</f>
        <v>1.9230769230769162E-2</v>
      </c>
    </row>
    <row r="15" spans="1:2" x14ac:dyDescent="0.3">
      <c r="A15" s="8">
        <v>7762</v>
      </c>
      <c r="B15" s="7">
        <f>(CPI!B16 - CPI!B15)/CPI!B15</f>
        <v>-3.7735849056603807E-2</v>
      </c>
    </row>
    <row r="16" spans="1:2" x14ac:dyDescent="0.3">
      <c r="A16" s="8">
        <v>7792</v>
      </c>
      <c r="B16" s="7">
        <f>(CPI!B17 - CPI!B16)/CPI!B16</f>
        <v>0</v>
      </c>
    </row>
    <row r="17" spans="1:2" x14ac:dyDescent="0.3">
      <c r="A17" s="8">
        <v>7823</v>
      </c>
      <c r="B17" s="7">
        <f>(CPI!B18 - CPI!B17)/CPI!B17</f>
        <v>0</v>
      </c>
    </row>
    <row r="18" spans="1:2" x14ac:dyDescent="0.3">
      <c r="A18" s="8">
        <v>7853</v>
      </c>
      <c r="B18" s="7">
        <f>(CPI!B19 - CPI!B18)/CPI!B18</f>
        <v>0</v>
      </c>
    </row>
    <row r="19" spans="1:2" x14ac:dyDescent="0.3">
      <c r="A19" s="8">
        <v>7884</v>
      </c>
      <c r="B19" s="7">
        <f>(CPI!B20 - CPI!B19)/CPI!B19</f>
        <v>-1.9607843137254832E-2</v>
      </c>
    </row>
    <row r="20" spans="1:2" x14ac:dyDescent="0.3">
      <c r="A20" s="8">
        <v>7915</v>
      </c>
      <c r="B20" s="7">
        <f>(CPI!B21 - CPI!B20)/CPI!B20</f>
        <v>0</v>
      </c>
    </row>
    <row r="21" spans="1:2" x14ac:dyDescent="0.3">
      <c r="A21" s="8">
        <v>7945</v>
      </c>
      <c r="B21" s="7">
        <f>(CPI!B22 - CPI!B21)/CPI!B21</f>
        <v>-1.9999999999999928E-2</v>
      </c>
    </row>
    <row r="22" spans="1:2" x14ac:dyDescent="0.3">
      <c r="A22" s="8">
        <v>7976</v>
      </c>
      <c r="B22" s="7">
        <f>(CPI!B23 - CPI!B22)/CPI!B22</f>
        <v>-4.0816326530612276E-2</v>
      </c>
    </row>
    <row r="23" spans="1:2" x14ac:dyDescent="0.3">
      <c r="A23" s="8">
        <v>8006</v>
      </c>
      <c r="B23" s="7">
        <f>(CPI!B24 - CPI!B23)/CPI!B23</f>
        <v>-2.1276595744680965E-2</v>
      </c>
    </row>
    <row r="24" spans="1:2" x14ac:dyDescent="0.3">
      <c r="A24" s="8">
        <v>8037</v>
      </c>
      <c r="B24" s="7">
        <f>(CPI!B25 - CPI!B24)/CPI!B24</f>
        <v>-2.1739130434782532E-2</v>
      </c>
    </row>
    <row r="25" spans="1:2" x14ac:dyDescent="0.3">
      <c r="A25" s="8">
        <v>8068</v>
      </c>
      <c r="B25" s="7">
        <f>(CPI!B26 - CPI!B25)/CPI!B25</f>
        <v>-2.2222222222222143E-2</v>
      </c>
    </row>
    <row r="26" spans="1:2" x14ac:dyDescent="0.3">
      <c r="A26" s="8">
        <v>8096</v>
      </c>
      <c r="B26" s="7">
        <f>(CPI!B27 - CPI!B26)/CPI!B26</f>
        <v>0</v>
      </c>
    </row>
    <row r="27" spans="1:2" x14ac:dyDescent="0.3">
      <c r="A27" s="8">
        <v>8127</v>
      </c>
      <c r="B27" s="7">
        <f>(CPI!B28 - CPI!B27)/CPI!B27</f>
        <v>-2.2727272727272846E-2</v>
      </c>
    </row>
    <row r="28" spans="1:2" x14ac:dyDescent="0.3">
      <c r="A28" s="8">
        <v>8157</v>
      </c>
      <c r="B28" s="7">
        <f>(CPI!B29 - CPI!B28)/CPI!B28</f>
        <v>-2.3255813953488292E-2</v>
      </c>
    </row>
    <row r="29" spans="1:2" x14ac:dyDescent="0.3">
      <c r="A29" s="8">
        <v>8188</v>
      </c>
      <c r="B29" s="7">
        <f>(CPI!B30 - CPI!B29)/CPI!B29</f>
        <v>0</v>
      </c>
    </row>
    <row r="30" spans="1:2" x14ac:dyDescent="0.3">
      <c r="A30" s="8">
        <v>8218</v>
      </c>
      <c r="B30" s="7">
        <f>(CPI!B31 - CPI!B30)/CPI!B30</f>
        <v>0</v>
      </c>
    </row>
    <row r="31" spans="1:2" x14ac:dyDescent="0.3">
      <c r="A31" s="8">
        <v>8249</v>
      </c>
      <c r="B31" s="7">
        <f>(CPI!B32 - CPI!B31)/CPI!B31</f>
        <v>0</v>
      </c>
    </row>
    <row r="32" spans="1:2" x14ac:dyDescent="0.3">
      <c r="A32" s="8">
        <v>8280</v>
      </c>
      <c r="B32" s="7">
        <f>(CPI!B33 - CPI!B32)/CPI!B32</f>
        <v>-2.3809523809523937E-2</v>
      </c>
    </row>
    <row r="33" spans="1:2" x14ac:dyDescent="0.3">
      <c r="A33" s="8">
        <v>8310</v>
      </c>
      <c r="B33" s="7">
        <f>(CPI!B34 - CPI!B33)/CPI!B33</f>
        <v>0</v>
      </c>
    </row>
    <row r="34" spans="1:2" x14ac:dyDescent="0.3">
      <c r="A34" s="8">
        <v>8341</v>
      </c>
      <c r="B34" s="7">
        <f>(CPI!B35 - CPI!B34)/CPI!B34</f>
        <v>-2.4390243902438939E-2</v>
      </c>
    </row>
    <row r="35" spans="1:2" x14ac:dyDescent="0.3">
      <c r="A35" s="8">
        <v>8371</v>
      </c>
      <c r="B35" s="7">
        <f>(CPI!B36 - CPI!B35)/CPI!B35</f>
        <v>0</v>
      </c>
    </row>
    <row r="36" spans="1:2" x14ac:dyDescent="0.3">
      <c r="A36" s="8">
        <v>8402</v>
      </c>
      <c r="B36" s="7">
        <f>(CPI!B37 - CPI!B36)/CPI!B36</f>
        <v>0</v>
      </c>
    </row>
    <row r="37" spans="1:2" x14ac:dyDescent="0.3">
      <c r="A37" s="8">
        <v>8433</v>
      </c>
      <c r="B37" s="7">
        <f>(CPI!B38 - CPI!B37)/CPI!B37</f>
        <v>0</v>
      </c>
    </row>
    <row r="38" spans="1:2" x14ac:dyDescent="0.3">
      <c r="A38" s="8">
        <v>8461</v>
      </c>
      <c r="B38" s="7">
        <f>(CPI!B39 - CPI!B38)/CPI!B38</f>
        <v>0</v>
      </c>
    </row>
    <row r="39" spans="1:2" x14ac:dyDescent="0.3">
      <c r="A39" s="8">
        <v>8492</v>
      </c>
      <c r="B39" s="7">
        <f>(CPI!B40 - CPI!B39)/CPI!B39</f>
        <v>0</v>
      </c>
    </row>
    <row r="40" spans="1:2" x14ac:dyDescent="0.3">
      <c r="A40" s="8">
        <v>8522</v>
      </c>
      <c r="B40" s="7">
        <f>(CPI!B41 - CPI!B40)/CPI!B40</f>
        <v>0</v>
      </c>
    </row>
    <row r="41" spans="1:2" x14ac:dyDescent="0.3">
      <c r="A41" s="8">
        <v>8553</v>
      </c>
      <c r="B41" s="7">
        <f>(CPI!B42 - CPI!B41)/CPI!B41</f>
        <v>0</v>
      </c>
    </row>
    <row r="42" spans="1:2" x14ac:dyDescent="0.3">
      <c r="A42" s="8">
        <v>8583</v>
      </c>
      <c r="B42" s="7">
        <f>(CPI!B43 - CPI!B42)/CPI!B42</f>
        <v>2.4999999999999911E-2</v>
      </c>
    </row>
    <row r="43" spans="1:2" x14ac:dyDescent="0.3">
      <c r="A43" s="8">
        <v>8614</v>
      </c>
      <c r="B43" s="7">
        <f>(CPI!B44 - CPI!B43)/CPI!B43</f>
        <v>-2.4390243902438939E-2</v>
      </c>
    </row>
    <row r="44" spans="1:2" x14ac:dyDescent="0.3">
      <c r="A44" s="8">
        <v>8645</v>
      </c>
      <c r="B44" s="7">
        <f>(CPI!B45 - CPI!B44)/CPI!B44</f>
        <v>0</v>
      </c>
    </row>
    <row r="45" spans="1:2" x14ac:dyDescent="0.3">
      <c r="A45" s="8">
        <v>8675</v>
      </c>
      <c r="B45" s="7">
        <f>(CPI!B46 - CPI!B45)/CPI!B45</f>
        <v>2.4999999999999911E-2</v>
      </c>
    </row>
    <row r="46" spans="1:2" x14ac:dyDescent="0.3">
      <c r="A46" s="8">
        <v>8706</v>
      </c>
      <c r="B46" s="7">
        <f>(CPI!B47 - CPI!B46)/CPI!B46</f>
        <v>0</v>
      </c>
    </row>
    <row r="47" spans="1:2" x14ac:dyDescent="0.3">
      <c r="A47" s="8">
        <v>8736</v>
      </c>
      <c r="B47" s="7">
        <f>(CPI!B48 - CPI!B47)/CPI!B47</f>
        <v>0</v>
      </c>
    </row>
    <row r="48" spans="1:2" x14ac:dyDescent="0.3">
      <c r="A48" s="8">
        <v>8767</v>
      </c>
      <c r="B48" s="7">
        <f>(CPI!B49 - CPI!B48)/CPI!B48</f>
        <v>2.4390243902439157E-2</v>
      </c>
    </row>
    <row r="49" spans="1:2" x14ac:dyDescent="0.3">
      <c r="A49" s="8">
        <v>8798</v>
      </c>
      <c r="B49" s="7">
        <f>(CPI!B50 - CPI!B49)/CPI!B49</f>
        <v>2.3809523809523725E-2</v>
      </c>
    </row>
    <row r="50" spans="1:2" x14ac:dyDescent="0.3">
      <c r="A50" s="8">
        <v>8827</v>
      </c>
      <c r="B50" s="7">
        <f>(CPI!B51 - CPI!B50)/CPI!B50</f>
        <v>0</v>
      </c>
    </row>
    <row r="51" spans="1:2" x14ac:dyDescent="0.3">
      <c r="A51" s="8">
        <v>8858</v>
      </c>
      <c r="B51" s="7">
        <f>(CPI!B52 - CPI!B51)/CPI!B51</f>
        <v>0</v>
      </c>
    </row>
    <row r="52" spans="1:2" x14ac:dyDescent="0.3">
      <c r="A52" s="8">
        <v>8888</v>
      </c>
      <c r="B52" s="7">
        <f>(CPI!B53 - CPI!B52)/CPI!B52</f>
        <v>2.3255813953488497E-2</v>
      </c>
    </row>
    <row r="53" spans="1:2" x14ac:dyDescent="0.3">
      <c r="A53" s="8">
        <v>8919</v>
      </c>
      <c r="B53" s="7">
        <f>(CPI!B54 - CPI!B53)/CPI!B53</f>
        <v>0</v>
      </c>
    </row>
    <row r="54" spans="1:2" x14ac:dyDescent="0.3">
      <c r="A54" s="8">
        <v>8949</v>
      </c>
      <c r="B54" s="7">
        <f>(CPI!B55 - CPI!B54)/CPI!B54</f>
        <v>2.2727272727272645E-2</v>
      </c>
    </row>
    <row r="55" spans="1:2" x14ac:dyDescent="0.3">
      <c r="A55" s="8">
        <v>8980</v>
      </c>
      <c r="B55" s="7">
        <f>(CPI!B56 - CPI!B55)/CPI!B55</f>
        <v>2.2222222222222143E-2</v>
      </c>
    </row>
    <row r="56" spans="1:2" x14ac:dyDescent="0.3">
      <c r="A56" s="8">
        <v>9011</v>
      </c>
      <c r="B56" s="7">
        <f>(CPI!B57 - CPI!B56)/CPI!B56</f>
        <v>0</v>
      </c>
    </row>
    <row r="57" spans="1:2" x14ac:dyDescent="0.3">
      <c r="A57" s="8">
        <v>9041</v>
      </c>
      <c r="B57" s="7">
        <f>(CPI!B58 - CPI!B57)/CPI!B57</f>
        <v>0</v>
      </c>
    </row>
    <row r="58" spans="1:2" x14ac:dyDescent="0.3">
      <c r="A58" s="8">
        <v>9072</v>
      </c>
      <c r="B58" s="7">
        <f>(CPI!B59 - CPI!B58)/CPI!B58</f>
        <v>2.1739130434782726E-2</v>
      </c>
    </row>
    <row r="59" spans="1:2" x14ac:dyDescent="0.3">
      <c r="A59" s="8">
        <v>9102</v>
      </c>
      <c r="B59" s="7">
        <f>(CPI!B60 - CPI!B59)/CPI!B59</f>
        <v>0</v>
      </c>
    </row>
    <row r="60" spans="1:2" x14ac:dyDescent="0.3">
      <c r="A60" s="8">
        <v>9133</v>
      </c>
      <c r="B60" s="7">
        <f>(CPI!B61 - CPI!B60)/CPI!B60</f>
        <v>2.1276595744680774E-2</v>
      </c>
    </row>
    <row r="61" spans="1:2" x14ac:dyDescent="0.3">
      <c r="A61" s="8">
        <v>9164</v>
      </c>
      <c r="B61" s="7">
        <f>(CPI!B62 - CPI!B61)/CPI!B61</f>
        <v>0</v>
      </c>
    </row>
    <row r="62" spans="1:2" x14ac:dyDescent="0.3">
      <c r="A62" s="8">
        <v>9192</v>
      </c>
      <c r="B62" s="7">
        <f>(CPI!B63 - CPI!B62)/CPI!B62</f>
        <v>-2.0833333333333259E-2</v>
      </c>
    </row>
    <row r="63" spans="1:2" x14ac:dyDescent="0.3">
      <c r="A63" s="8">
        <v>9223</v>
      </c>
      <c r="B63" s="7">
        <f>(CPI!B64 - CPI!B63)/CPI!B63</f>
        <v>-2.1276595744680965E-2</v>
      </c>
    </row>
    <row r="64" spans="1:2" x14ac:dyDescent="0.3">
      <c r="A64" s="8">
        <v>9253</v>
      </c>
      <c r="B64" s="7">
        <f>(CPI!B65 - CPI!B64)/CPI!B64</f>
        <v>0</v>
      </c>
    </row>
    <row r="65" spans="1:2" x14ac:dyDescent="0.3">
      <c r="A65" s="8">
        <v>9284</v>
      </c>
      <c r="B65" s="7">
        <f>(CPI!B66 - CPI!B65)/CPI!B65</f>
        <v>0</v>
      </c>
    </row>
    <row r="66" spans="1:2" x14ac:dyDescent="0.3">
      <c r="A66" s="8">
        <v>9314</v>
      </c>
      <c r="B66" s="7">
        <f>(CPI!B67 - CPI!B66)/CPI!B66</f>
        <v>-2.1739130434782532E-2</v>
      </c>
    </row>
    <row r="67" spans="1:2" x14ac:dyDescent="0.3">
      <c r="A67" s="8">
        <v>9345</v>
      </c>
      <c r="B67" s="7">
        <f>(CPI!B68 - CPI!B67)/CPI!B67</f>
        <v>-2.2222222222222143E-2</v>
      </c>
    </row>
    <row r="68" spans="1:2" x14ac:dyDescent="0.3">
      <c r="A68" s="8">
        <v>9376</v>
      </c>
      <c r="B68" s="7">
        <f>(CPI!B69 - CPI!B68)/CPI!B68</f>
        <v>-4.5454545454545491E-2</v>
      </c>
    </row>
    <row r="69" spans="1:2" x14ac:dyDescent="0.3">
      <c r="A69" s="8">
        <v>9406</v>
      </c>
      <c r="B69" s="7">
        <f>(CPI!B70 - CPI!B69)/CPI!B69</f>
        <v>-2.3809523809523937E-2</v>
      </c>
    </row>
    <row r="70" spans="1:2" x14ac:dyDescent="0.3">
      <c r="A70" s="8">
        <v>9437</v>
      </c>
      <c r="B70" s="7">
        <f>(CPI!B71 - CPI!B70)/CPI!B70</f>
        <v>0</v>
      </c>
    </row>
    <row r="71" spans="1:2" x14ac:dyDescent="0.3">
      <c r="A71" s="8">
        <v>9467</v>
      </c>
      <c r="B71" s="7">
        <f>(CPI!B72 - CPI!B71)/CPI!B71</f>
        <v>-2.4390243902438939E-2</v>
      </c>
    </row>
    <row r="72" spans="1:2" x14ac:dyDescent="0.3">
      <c r="A72" s="8">
        <v>9498</v>
      </c>
      <c r="B72" s="7">
        <f>(CPI!B73 - CPI!B72)/CPI!B72</f>
        <v>0</v>
      </c>
    </row>
    <row r="73" spans="1:2" x14ac:dyDescent="0.3">
      <c r="A73" s="8">
        <v>9529</v>
      </c>
      <c r="B73" s="7">
        <f>(CPI!B74 - CPI!B73)/CPI!B73</f>
        <v>-2.5000000000000022E-2</v>
      </c>
    </row>
    <row r="74" spans="1:2" x14ac:dyDescent="0.3">
      <c r="A74" s="8">
        <v>9557</v>
      </c>
      <c r="B74" s="7">
        <f>(CPI!B75 - CPI!B74)/CPI!B74</f>
        <v>0</v>
      </c>
    </row>
    <row r="75" spans="1:2" x14ac:dyDescent="0.3">
      <c r="A75" s="8">
        <v>9588</v>
      </c>
      <c r="B75" s="7">
        <f>(CPI!B76 - CPI!B75)/CPI!B75</f>
        <v>-2.5641025641025664E-2</v>
      </c>
    </row>
    <row r="76" spans="1:2" x14ac:dyDescent="0.3">
      <c r="A76" s="8">
        <v>9618</v>
      </c>
      <c r="B76" s="7">
        <f>(CPI!B77 - CPI!B76)/CPI!B76</f>
        <v>0</v>
      </c>
    </row>
    <row r="77" spans="1:2" x14ac:dyDescent="0.3">
      <c r="A77" s="8">
        <v>9649</v>
      </c>
      <c r="B77" s="7">
        <f>(CPI!B78 - CPI!B77)/CPI!B77</f>
        <v>0</v>
      </c>
    </row>
    <row r="78" spans="1:2" x14ac:dyDescent="0.3">
      <c r="A78" s="8">
        <v>9679</v>
      </c>
      <c r="B78" s="7">
        <f>(CPI!B79 - CPI!B78)/CPI!B78</f>
        <v>0</v>
      </c>
    </row>
    <row r="79" spans="1:2" x14ac:dyDescent="0.3">
      <c r="A79" s="8">
        <v>9710</v>
      </c>
      <c r="B79" s="7">
        <f>(CPI!B80 - CPI!B79)/CPI!B79</f>
        <v>-2.6315789473684119E-2</v>
      </c>
    </row>
    <row r="80" spans="1:2" x14ac:dyDescent="0.3">
      <c r="A80" s="8">
        <v>9741</v>
      </c>
      <c r="B80" s="7">
        <f>(CPI!B81 - CPI!B80)/CPI!B80</f>
        <v>0</v>
      </c>
    </row>
    <row r="81" spans="1:2" x14ac:dyDescent="0.3">
      <c r="A81" s="8">
        <v>9771</v>
      </c>
      <c r="B81" s="7">
        <f>(CPI!B82 - CPI!B81)/CPI!B81</f>
        <v>0</v>
      </c>
    </row>
    <row r="82" spans="1:2" x14ac:dyDescent="0.3">
      <c r="A82" s="8">
        <v>9802</v>
      </c>
      <c r="B82" s="7">
        <f>(CPI!B83 - CPI!B82)/CPI!B82</f>
        <v>-2.7027027027027049E-2</v>
      </c>
    </row>
    <row r="83" spans="1:2" x14ac:dyDescent="0.3">
      <c r="A83" s="8">
        <v>9832</v>
      </c>
      <c r="B83" s="7">
        <f>(CPI!B84 - CPI!B83)/CPI!B83</f>
        <v>0</v>
      </c>
    </row>
    <row r="84" spans="1:2" x14ac:dyDescent="0.3">
      <c r="A84" s="8">
        <v>9863</v>
      </c>
      <c r="B84" s="7">
        <f>(CPI!B85 - CPI!B84)/CPI!B84</f>
        <v>0</v>
      </c>
    </row>
    <row r="85" spans="1:2" x14ac:dyDescent="0.3">
      <c r="A85" s="8">
        <v>9894</v>
      </c>
      <c r="B85" s="7">
        <f>(CPI!B86 - CPI!B85)/CPI!B85</f>
        <v>-2.7777777777777801E-2</v>
      </c>
    </row>
    <row r="86" spans="1:2" x14ac:dyDescent="0.3">
      <c r="A86" s="8">
        <v>9922</v>
      </c>
      <c r="B86" s="7">
        <f>(CPI!B87 - CPI!B86)/CPI!B86</f>
        <v>-2.8571428571428598E-2</v>
      </c>
    </row>
    <row r="87" spans="1:2" x14ac:dyDescent="0.3">
      <c r="A87" s="8">
        <v>9953</v>
      </c>
      <c r="B87" s="7">
        <f>(CPI!B88 - CPI!B87)/CPI!B87</f>
        <v>0</v>
      </c>
    </row>
    <row r="88" spans="1:2" x14ac:dyDescent="0.3">
      <c r="A88" s="8">
        <v>9983</v>
      </c>
      <c r="B88" s="7">
        <f>(CPI!B89 - CPI!B88)/CPI!B88</f>
        <v>0</v>
      </c>
    </row>
    <row r="89" spans="1:2" x14ac:dyDescent="0.3">
      <c r="A89" s="8">
        <v>10014</v>
      </c>
      <c r="B89" s="7">
        <f>(CPI!B90 - CPI!B89)/CPI!B89</f>
        <v>2.941176470588238E-2</v>
      </c>
    </row>
    <row r="90" spans="1:2" x14ac:dyDescent="0.3">
      <c r="A90" s="8">
        <v>10044</v>
      </c>
      <c r="B90" s="7">
        <f>(CPI!B91 - CPI!B90)/CPI!B90</f>
        <v>-2.8571428571428598E-2</v>
      </c>
    </row>
    <row r="91" spans="1:2" x14ac:dyDescent="0.3">
      <c r="A91" s="8">
        <v>10075</v>
      </c>
      <c r="B91" s="7">
        <f>(CPI!B92 - CPI!B91)/CPI!B91</f>
        <v>0</v>
      </c>
    </row>
    <row r="92" spans="1:2" x14ac:dyDescent="0.3">
      <c r="A92" s="8">
        <v>10106</v>
      </c>
      <c r="B92" s="7">
        <f>(CPI!B93 - CPI!B92)/CPI!B92</f>
        <v>0</v>
      </c>
    </row>
    <row r="93" spans="1:2" x14ac:dyDescent="0.3">
      <c r="A93" s="8">
        <v>10136</v>
      </c>
      <c r="B93" s="7">
        <f>(CPI!B94 - CPI!B93)/CPI!B93</f>
        <v>0</v>
      </c>
    </row>
    <row r="94" spans="1:2" x14ac:dyDescent="0.3">
      <c r="A94" s="8">
        <v>10167</v>
      </c>
      <c r="B94" s="7">
        <f>(CPI!B95 - CPI!B94)/CPI!B94</f>
        <v>0</v>
      </c>
    </row>
    <row r="95" spans="1:2" x14ac:dyDescent="0.3">
      <c r="A95" s="8">
        <v>10197</v>
      </c>
      <c r="B95" s="7">
        <f>(CPI!B96 - CPI!B95)/CPI!B95</f>
        <v>-2.941176470588238E-2</v>
      </c>
    </row>
    <row r="96" spans="1:2" x14ac:dyDescent="0.3">
      <c r="A96" s="8">
        <v>10228</v>
      </c>
      <c r="B96" s="7">
        <f>(CPI!B97 - CPI!B96)/CPI!B96</f>
        <v>0</v>
      </c>
    </row>
    <row r="97" spans="1:2" x14ac:dyDescent="0.3">
      <c r="A97" s="8">
        <v>10259</v>
      </c>
      <c r="B97" s="7">
        <f>(CPI!B98 - CPI!B97)/CPI!B97</f>
        <v>-3.0303030303030196E-2</v>
      </c>
    </row>
    <row r="98" spans="1:2" x14ac:dyDescent="0.3">
      <c r="A98" s="8">
        <v>10288</v>
      </c>
      <c r="B98" s="7">
        <f>(CPI!B99 - CPI!B98)/CPI!B98</f>
        <v>0</v>
      </c>
    </row>
    <row r="99" spans="1:2" x14ac:dyDescent="0.3">
      <c r="A99" s="8">
        <v>10319</v>
      </c>
      <c r="B99" s="7">
        <f>(CPI!B100 - CPI!B99)/CPI!B99</f>
        <v>0</v>
      </c>
    </row>
    <row r="100" spans="1:2" x14ac:dyDescent="0.3">
      <c r="A100" s="8">
        <v>10349</v>
      </c>
      <c r="B100" s="7">
        <f>(CPI!B101 - CPI!B100)/CPI!B100</f>
        <v>0</v>
      </c>
    </row>
    <row r="101" spans="1:2" x14ac:dyDescent="0.3">
      <c r="A101" s="8">
        <v>10380</v>
      </c>
      <c r="B101" s="7">
        <f>(CPI!B102 - CPI!B101)/CPI!B101</f>
        <v>3.1249999999999889E-2</v>
      </c>
    </row>
    <row r="102" spans="1:2" x14ac:dyDescent="0.3">
      <c r="A102" s="8">
        <v>10410</v>
      </c>
      <c r="B102" s="7">
        <f>(CPI!B103 - CPI!B102)/CPI!B102</f>
        <v>-3.0303030303030196E-2</v>
      </c>
    </row>
    <row r="103" spans="1:2" x14ac:dyDescent="0.3">
      <c r="A103" s="8">
        <v>10441</v>
      </c>
      <c r="B103" s="7">
        <f>(CPI!B104 - CPI!B103)/CPI!B103</f>
        <v>-3.1250000000000028E-2</v>
      </c>
    </row>
    <row r="104" spans="1:2" x14ac:dyDescent="0.3">
      <c r="A104" s="8">
        <v>10472</v>
      </c>
      <c r="B104" s="7">
        <f>(CPI!B105 - CPI!B104)/CPI!B104</f>
        <v>0</v>
      </c>
    </row>
    <row r="105" spans="1:2" x14ac:dyDescent="0.3">
      <c r="A105" s="8">
        <v>10502</v>
      </c>
      <c r="B105" s="7">
        <f>(CPI!B106 - CPI!B105)/CPI!B105</f>
        <v>0</v>
      </c>
    </row>
    <row r="106" spans="1:2" x14ac:dyDescent="0.3">
      <c r="A106" s="8">
        <v>10533</v>
      </c>
      <c r="B106" s="7">
        <f>(CPI!B107 - CPI!B106)/CPI!B106</f>
        <v>0</v>
      </c>
    </row>
    <row r="107" spans="1:2" x14ac:dyDescent="0.3">
      <c r="A107" s="8">
        <v>10563</v>
      </c>
      <c r="B107" s="7">
        <f>(CPI!B108 - CPI!B107)/CPI!B107</f>
        <v>0</v>
      </c>
    </row>
    <row r="108" spans="1:2" x14ac:dyDescent="0.3">
      <c r="A108" s="8">
        <v>10594</v>
      </c>
      <c r="B108" s="7">
        <f>(CPI!B109 - CPI!B108)/CPI!B108</f>
        <v>0</v>
      </c>
    </row>
    <row r="109" spans="1:2" x14ac:dyDescent="0.3">
      <c r="A109" s="8">
        <v>10625</v>
      </c>
      <c r="B109" s="7">
        <f>(CPI!B110 - CPI!B109)/CPI!B109</f>
        <v>0</v>
      </c>
    </row>
    <row r="110" spans="1:2" x14ac:dyDescent="0.3">
      <c r="A110" s="8">
        <v>10653</v>
      </c>
      <c r="B110" s="7">
        <f>(CPI!B111 - CPI!B110)/CPI!B110</f>
        <v>0</v>
      </c>
    </row>
    <row r="111" spans="1:2" x14ac:dyDescent="0.3">
      <c r="A111" s="8">
        <v>10684</v>
      </c>
      <c r="B111" s="7">
        <f>(CPI!B112 - CPI!B111)/CPI!B111</f>
        <v>0</v>
      </c>
    </row>
    <row r="112" spans="1:2" x14ac:dyDescent="0.3">
      <c r="A112" s="8">
        <v>10714</v>
      </c>
      <c r="B112" s="7">
        <f>(CPI!B113 - CPI!B112)/CPI!B112</f>
        <v>0</v>
      </c>
    </row>
    <row r="113" spans="1:2" x14ac:dyDescent="0.3">
      <c r="A113" s="8">
        <v>10745</v>
      </c>
      <c r="B113" s="7">
        <f>(CPI!B114 - CPI!B113)/CPI!B113</f>
        <v>0</v>
      </c>
    </row>
    <row r="114" spans="1:2" x14ac:dyDescent="0.3">
      <c r="A114" s="8">
        <v>10775</v>
      </c>
      <c r="B114" s="7">
        <f>(CPI!B115 - CPI!B114)/CPI!B114</f>
        <v>0</v>
      </c>
    </row>
    <row r="115" spans="1:2" x14ac:dyDescent="0.3">
      <c r="A115" s="8">
        <v>10806</v>
      </c>
      <c r="B115" s="7">
        <f>(CPI!B116 - CPI!B115)/CPI!B115</f>
        <v>0</v>
      </c>
    </row>
    <row r="116" spans="1:2" x14ac:dyDescent="0.3">
      <c r="A116" s="8">
        <v>10837</v>
      </c>
      <c r="B116" s="7">
        <f>(CPI!B117 - CPI!B116)/CPI!B116</f>
        <v>0</v>
      </c>
    </row>
    <row r="117" spans="1:2" x14ac:dyDescent="0.3">
      <c r="A117" s="8">
        <v>10867</v>
      </c>
      <c r="B117" s="7">
        <f>(CPI!B118 - CPI!B117)/CPI!B117</f>
        <v>0</v>
      </c>
    </row>
    <row r="118" spans="1:2" x14ac:dyDescent="0.3">
      <c r="A118" s="8">
        <v>10898</v>
      </c>
      <c r="B118" s="7">
        <f>(CPI!B119 - CPI!B118)/CPI!B118</f>
        <v>0</v>
      </c>
    </row>
    <row r="119" spans="1:2" x14ac:dyDescent="0.3">
      <c r="A119" s="8">
        <v>10928</v>
      </c>
      <c r="B119" s="7">
        <f>(CPI!B120 - CPI!B119)/CPI!B119</f>
        <v>-3.2258064516129059E-2</v>
      </c>
    </row>
    <row r="120" spans="1:2" x14ac:dyDescent="0.3">
      <c r="A120" s="8">
        <v>10959</v>
      </c>
      <c r="B120" s="7">
        <f>(CPI!B121 - CPI!B120)/CPI!B120</f>
        <v>0</v>
      </c>
    </row>
    <row r="121" spans="1:2" x14ac:dyDescent="0.3">
      <c r="A121" s="8">
        <v>10990</v>
      </c>
      <c r="B121" s="7">
        <f>(CPI!B122 - CPI!B121)/CPI!B121</f>
        <v>0</v>
      </c>
    </row>
    <row r="122" spans="1:2" x14ac:dyDescent="0.3">
      <c r="A122" s="8">
        <v>11018</v>
      </c>
      <c r="B122" s="7">
        <f>(CPI!B123 - CPI!B122)/CPI!B122</f>
        <v>0</v>
      </c>
    </row>
    <row r="123" spans="1:2" x14ac:dyDescent="0.3">
      <c r="A123" s="8">
        <v>11049</v>
      </c>
      <c r="B123" s="7">
        <f>(CPI!B124 - CPI!B123)/CPI!B123</f>
        <v>0</v>
      </c>
    </row>
    <row r="124" spans="1:2" x14ac:dyDescent="0.3">
      <c r="A124" s="8">
        <v>11079</v>
      </c>
      <c r="B124" s="7">
        <f>(CPI!B125 - CPI!B124)/CPI!B124</f>
        <v>0</v>
      </c>
    </row>
    <row r="125" spans="1:2" x14ac:dyDescent="0.3">
      <c r="A125" s="8">
        <v>11110</v>
      </c>
      <c r="B125" s="7">
        <f>(CPI!B126 - CPI!B125)/CPI!B125</f>
        <v>0</v>
      </c>
    </row>
    <row r="126" spans="1:2" x14ac:dyDescent="0.3">
      <c r="A126" s="8">
        <v>11140</v>
      </c>
      <c r="B126" s="7">
        <f>(CPI!B127 - CPI!B126)/CPI!B126</f>
        <v>0</v>
      </c>
    </row>
    <row r="127" spans="1:2" x14ac:dyDescent="0.3">
      <c r="A127" s="8">
        <v>11171</v>
      </c>
      <c r="B127" s="7">
        <f>(CPI!B128 - CPI!B127)/CPI!B127</f>
        <v>0</v>
      </c>
    </row>
    <row r="128" spans="1:2" x14ac:dyDescent="0.3">
      <c r="A128" s="8">
        <v>11202</v>
      </c>
      <c r="B128" s="7">
        <f>(CPI!B129 - CPI!B128)/CPI!B128</f>
        <v>-3.3333333333333361E-2</v>
      </c>
    </row>
    <row r="129" spans="1:2" x14ac:dyDescent="0.3">
      <c r="A129" s="8">
        <v>11232</v>
      </c>
      <c r="B129" s="7">
        <f>(CPI!B130 - CPI!B129)/CPI!B129</f>
        <v>0</v>
      </c>
    </row>
    <row r="130" spans="1:2" x14ac:dyDescent="0.3">
      <c r="A130" s="8">
        <v>11263</v>
      </c>
      <c r="B130" s="7">
        <f>(CPI!B131 - CPI!B130)/CPI!B130</f>
        <v>0</v>
      </c>
    </row>
    <row r="131" spans="1:2" x14ac:dyDescent="0.3">
      <c r="A131" s="8">
        <v>11293</v>
      </c>
      <c r="B131" s="7">
        <f>(CPI!B132 - CPI!B131)/CPI!B131</f>
        <v>0</v>
      </c>
    </row>
    <row r="132" spans="1:2" x14ac:dyDescent="0.3">
      <c r="A132" s="8">
        <v>11324</v>
      </c>
      <c r="B132" s="7">
        <f>(CPI!B133 - CPI!B132)/CPI!B132</f>
        <v>0</v>
      </c>
    </row>
    <row r="133" spans="1:2" x14ac:dyDescent="0.3">
      <c r="A133" s="8">
        <v>11355</v>
      </c>
      <c r="B133" s="7">
        <f>(CPI!B134 - CPI!B133)/CPI!B133</f>
        <v>0</v>
      </c>
    </row>
    <row r="134" spans="1:2" x14ac:dyDescent="0.3">
      <c r="A134" s="8">
        <v>11383</v>
      </c>
      <c r="B134" s="7">
        <f>(CPI!B135 - CPI!B134)/CPI!B134</f>
        <v>0</v>
      </c>
    </row>
    <row r="135" spans="1:2" x14ac:dyDescent="0.3">
      <c r="A135" s="8">
        <v>11414</v>
      </c>
      <c r="B135" s="7">
        <f>(CPI!B136 - CPI!B135)/CPI!B135</f>
        <v>-3.4482758620689689E-2</v>
      </c>
    </row>
    <row r="136" spans="1:2" x14ac:dyDescent="0.3">
      <c r="A136" s="8">
        <v>11444</v>
      </c>
      <c r="B136" s="7">
        <f>(CPI!B137 - CPI!B136)/CPI!B136</f>
        <v>0</v>
      </c>
    </row>
    <row r="137" spans="1:2" x14ac:dyDescent="0.3">
      <c r="A137" s="8">
        <v>11475</v>
      </c>
      <c r="B137" s="7">
        <f>(CPI!B138 - CPI!B137)/CPI!B137</f>
        <v>0</v>
      </c>
    </row>
    <row r="138" spans="1:2" x14ac:dyDescent="0.3">
      <c r="A138" s="8">
        <v>11505</v>
      </c>
      <c r="B138" s="7">
        <f>(CPI!B139 - CPI!B138)/CPI!B138</f>
        <v>0</v>
      </c>
    </row>
    <row r="139" spans="1:2" x14ac:dyDescent="0.3">
      <c r="A139" s="8">
        <v>11536</v>
      </c>
      <c r="B139" s="7">
        <f>(CPI!B140 - CPI!B139)/CPI!B139</f>
        <v>0</v>
      </c>
    </row>
    <row r="140" spans="1:2" x14ac:dyDescent="0.3">
      <c r="A140" s="8">
        <v>11567</v>
      </c>
      <c r="B140" s="7">
        <f>(CPI!B141 - CPI!B140)/CPI!B140</f>
        <v>0</v>
      </c>
    </row>
    <row r="141" spans="1:2" x14ac:dyDescent="0.3">
      <c r="A141" s="8">
        <v>11597</v>
      </c>
      <c r="B141" s="7">
        <f>(CPI!B142 - CPI!B141)/CPI!B141</f>
        <v>0</v>
      </c>
    </row>
    <row r="142" spans="1:2" x14ac:dyDescent="0.3">
      <c r="A142" s="8">
        <v>11628</v>
      </c>
      <c r="B142" s="7">
        <f>(CPI!B143 - CPI!B142)/CPI!B142</f>
        <v>0</v>
      </c>
    </row>
    <row r="143" spans="1:2" x14ac:dyDescent="0.3">
      <c r="A143" s="8">
        <v>11658</v>
      </c>
      <c r="B143" s="7">
        <f>(CPI!B144 - CPI!B143)/CPI!B143</f>
        <v>0</v>
      </c>
    </row>
    <row r="144" spans="1:2" x14ac:dyDescent="0.3">
      <c r="A144" s="8">
        <v>11689</v>
      </c>
      <c r="B144" s="7">
        <f>(CPI!B145 - CPI!B144)/CPI!B144</f>
        <v>0</v>
      </c>
    </row>
    <row r="145" spans="1:2" x14ac:dyDescent="0.3">
      <c r="A145" s="8">
        <v>11720</v>
      </c>
      <c r="B145" s="7">
        <f>(CPI!B146 - CPI!B145)/CPI!B145</f>
        <v>0</v>
      </c>
    </row>
    <row r="146" spans="1:2" x14ac:dyDescent="0.3">
      <c r="A146" s="8">
        <v>11749</v>
      </c>
      <c r="B146" s="7">
        <f>(CPI!B147 - CPI!B146)/CPI!B146</f>
        <v>0</v>
      </c>
    </row>
    <row r="147" spans="1:2" x14ac:dyDescent="0.3">
      <c r="A147" s="8">
        <v>11780</v>
      </c>
      <c r="B147" s="7">
        <f>(CPI!B148 - CPI!B147)/CPI!B147</f>
        <v>0</v>
      </c>
    </row>
    <row r="148" spans="1:2" x14ac:dyDescent="0.3">
      <c r="A148" s="8">
        <v>11810</v>
      </c>
      <c r="B148" s="7">
        <f>(CPI!B149 - CPI!B148)/CPI!B148</f>
        <v>0</v>
      </c>
    </row>
    <row r="149" spans="1:2" x14ac:dyDescent="0.3">
      <c r="A149" s="8">
        <v>11841</v>
      </c>
      <c r="B149" s="7">
        <f>(CPI!B150 - CPI!B149)/CPI!B149</f>
        <v>0</v>
      </c>
    </row>
    <row r="150" spans="1:2" x14ac:dyDescent="0.3">
      <c r="A150" s="8">
        <v>11871</v>
      </c>
      <c r="B150" s="7">
        <f>(CPI!B151 - CPI!B150)/CPI!B150</f>
        <v>0</v>
      </c>
    </row>
    <row r="151" spans="1:2" x14ac:dyDescent="0.3">
      <c r="A151" s="8">
        <v>11902</v>
      </c>
      <c r="B151" s="7">
        <f>(CPI!B152 - CPI!B151)/CPI!B151</f>
        <v>0</v>
      </c>
    </row>
    <row r="152" spans="1:2" x14ac:dyDescent="0.3">
      <c r="A152" s="8">
        <v>11933</v>
      </c>
      <c r="B152" s="7">
        <f>(CPI!B153 - CPI!B152)/CPI!B152</f>
        <v>0</v>
      </c>
    </row>
    <row r="153" spans="1:2" x14ac:dyDescent="0.3">
      <c r="A153" s="8">
        <v>11963</v>
      </c>
      <c r="B153" s="7">
        <f>(CPI!B154 - CPI!B153)/CPI!B153</f>
        <v>0</v>
      </c>
    </row>
    <row r="154" spans="1:2" x14ac:dyDescent="0.3">
      <c r="A154" s="8">
        <v>11994</v>
      </c>
      <c r="B154" s="7">
        <f>(CPI!B155 - CPI!B154)/CPI!B154</f>
        <v>0</v>
      </c>
    </row>
    <row r="155" spans="1:2" x14ac:dyDescent="0.3">
      <c r="A155" s="8">
        <v>12024</v>
      </c>
      <c r="B155" s="7">
        <f>(CPI!B156 - CPI!B155)/CPI!B155</f>
        <v>-3.5714285714285587E-2</v>
      </c>
    </row>
    <row r="156" spans="1:2" x14ac:dyDescent="0.3">
      <c r="A156" s="8">
        <v>12055</v>
      </c>
      <c r="B156" s="7">
        <f>(CPI!B157 - CPI!B156)/CPI!B156</f>
        <v>0</v>
      </c>
    </row>
    <row r="157" spans="1:2" x14ac:dyDescent="0.3">
      <c r="A157" s="8">
        <v>12086</v>
      </c>
      <c r="B157" s="7">
        <f>(CPI!B158 - CPI!B157)/CPI!B157</f>
        <v>0</v>
      </c>
    </row>
    <row r="158" spans="1:2" x14ac:dyDescent="0.3">
      <c r="A158" s="8">
        <v>12114</v>
      </c>
      <c r="B158" s="7">
        <f>(CPI!B159 - CPI!B158)/CPI!B158</f>
        <v>0</v>
      </c>
    </row>
    <row r="159" spans="1:2" x14ac:dyDescent="0.3">
      <c r="A159" s="8">
        <v>12145</v>
      </c>
      <c r="B159" s="7">
        <f>(CPI!B160 - CPI!B159)/CPI!B159</f>
        <v>0</v>
      </c>
    </row>
    <row r="160" spans="1:2" x14ac:dyDescent="0.3">
      <c r="A160" s="8">
        <v>12175</v>
      </c>
      <c r="B160" s="7">
        <f>(CPI!B161 - CPI!B160)/CPI!B160</f>
        <v>0</v>
      </c>
    </row>
    <row r="161" spans="1:2" x14ac:dyDescent="0.3">
      <c r="A161" s="8">
        <v>12206</v>
      </c>
      <c r="B161" s="7">
        <f>(CPI!B162 - CPI!B161)/CPI!B161</f>
        <v>0</v>
      </c>
    </row>
    <row r="162" spans="1:2" x14ac:dyDescent="0.3">
      <c r="A162" s="8">
        <v>12236</v>
      </c>
      <c r="B162" s="7">
        <f>(CPI!B163 - CPI!B162)/CPI!B162</f>
        <v>3.7037037037036903E-2</v>
      </c>
    </row>
    <row r="163" spans="1:2" x14ac:dyDescent="0.3">
      <c r="A163" s="8">
        <v>12267</v>
      </c>
      <c r="B163" s="7">
        <f>(CPI!B164 - CPI!B163)/CPI!B163</f>
        <v>-3.5714285714285587E-2</v>
      </c>
    </row>
    <row r="164" spans="1:2" x14ac:dyDescent="0.3">
      <c r="A164" s="8">
        <v>12298</v>
      </c>
      <c r="B164" s="7">
        <f>(CPI!B165 - CPI!B164)/CPI!B164</f>
        <v>0</v>
      </c>
    </row>
    <row r="165" spans="1:2" x14ac:dyDescent="0.3">
      <c r="A165" s="8">
        <v>12328</v>
      </c>
      <c r="B165" s="7">
        <f>(CPI!B166 - CPI!B165)/CPI!B165</f>
        <v>0</v>
      </c>
    </row>
    <row r="166" spans="1:2" x14ac:dyDescent="0.3">
      <c r="A166" s="8">
        <v>12359</v>
      </c>
      <c r="B166" s="7">
        <f>(CPI!B167 - CPI!B166)/CPI!B166</f>
        <v>0</v>
      </c>
    </row>
    <row r="167" spans="1:2" x14ac:dyDescent="0.3">
      <c r="A167" s="8">
        <v>12389</v>
      </c>
      <c r="B167" s="7">
        <f>(CPI!B168 - CPI!B167)/CPI!B167</f>
        <v>0</v>
      </c>
    </row>
    <row r="168" spans="1:2" x14ac:dyDescent="0.3">
      <c r="A168" s="8">
        <v>12420</v>
      </c>
      <c r="B168" s="7">
        <f>(CPI!B169 - CPI!B168)/CPI!B168</f>
        <v>0</v>
      </c>
    </row>
    <row r="169" spans="1:2" x14ac:dyDescent="0.3">
      <c r="A169" s="8">
        <v>12451</v>
      </c>
      <c r="B169" s="7">
        <f>(CPI!B170 - CPI!B169)/CPI!B169</f>
        <v>0</v>
      </c>
    </row>
    <row r="170" spans="1:2" x14ac:dyDescent="0.3">
      <c r="A170" s="8">
        <v>12479</v>
      </c>
      <c r="B170" s="7">
        <f>(CPI!B171 - CPI!B170)/CPI!B170</f>
        <v>0</v>
      </c>
    </row>
    <row r="171" spans="1:2" x14ac:dyDescent="0.3">
      <c r="A171" s="8">
        <v>12510</v>
      </c>
      <c r="B171" s="7">
        <f>(CPI!B172 - CPI!B171)/CPI!B171</f>
        <v>0</v>
      </c>
    </row>
    <row r="172" spans="1:2" x14ac:dyDescent="0.3">
      <c r="A172" s="8">
        <v>12540</v>
      </c>
      <c r="B172" s="7">
        <f>(CPI!B173 - CPI!B172)/CPI!B172</f>
        <v>0</v>
      </c>
    </row>
    <row r="173" spans="1:2" x14ac:dyDescent="0.3">
      <c r="A173" s="8">
        <v>12571</v>
      </c>
      <c r="B173" s="7">
        <f>(CPI!B174 - CPI!B173)/CPI!B173</f>
        <v>3.7037037037036903E-2</v>
      </c>
    </row>
    <row r="174" spans="1:2" x14ac:dyDescent="0.3">
      <c r="A174" s="8">
        <v>12601</v>
      </c>
      <c r="B174" s="7">
        <f>(CPI!B175 - CPI!B174)/CPI!B174</f>
        <v>0</v>
      </c>
    </row>
    <row r="175" spans="1:2" x14ac:dyDescent="0.3">
      <c r="A175" s="8">
        <v>12632</v>
      </c>
      <c r="B175" s="7">
        <f>(CPI!B176 - CPI!B175)/CPI!B175</f>
        <v>0</v>
      </c>
    </row>
    <row r="176" spans="1:2" x14ac:dyDescent="0.3">
      <c r="A176" s="8">
        <v>12663</v>
      </c>
      <c r="B176" s="7">
        <f>(CPI!B177 - CPI!B176)/CPI!B176</f>
        <v>0</v>
      </c>
    </row>
    <row r="177" spans="1:2" x14ac:dyDescent="0.3">
      <c r="A177" s="8">
        <v>12693</v>
      </c>
      <c r="B177" s="7">
        <f>(CPI!B178 - CPI!B177)/CPI!B177</f>
        <v>0</v>
      </c>
    </row>
    <row r="178" spans="1:2" x14ac:dyDescent="0.3">
      <c r="A178" s="8">
        <v>12724</v>
      </c>
      <c r="B178" s="7">
        <f>(CPI!B179 - CPI!B178)/CPI!B178</f>
        <v>0</v>
      </c>
    </row>
    <row r="179" spans="1:2" x14ac:dyDescent="0.3">
      <c r="A179" s="8">
        <v>12754</v>
      </c>
      <c r="B179" s="7">
        <f>(CPI!B180 - CPI!B179)/CPI!B179</f>
        <v>0</v>
      </c>
    </row>
    <row r="180" spans="1:2" x14ac:dyDescent="0.3">
      <c r="A180" s="8">
        <v>12785</v>
      </c>
      <c r="B180" s="7">
        <f>(CPI!B181 - CPI!B180)/CPI!B180</f>
        <v>0</v>
      </c>
    </row>
    <row r="181" spans="1:2" x14ac:dyDescent="0.3">
      <c r="A181" s="8">
        <v>12816</v>
      </c>
      <c r="B181" s="7">
        <f>(CPI!B182 - CPI!B181)/CPI!B181</f>
        <v>0</v>
      </c>
    </row>
    <row r="182" spans="1:2" x14ac:dyDescent="0.3">
      <c r="A182" s="8">
        <v>12844</v>
      </c>
      <c r="B182" s="7">
        <f>(CPI!B183 - CPI!B182)/CPI!B182</f>
        <v>0</v>
      </c>
    </row>
    <row r="183" spans="1:2" x14ac:dyDescent="0.3">
      <c r="A183" s="8">
        <v>12875</v>
      </c>
      <c r="B183" s="7">
        <f>(CPI!B184 - CPI!B183)/CPI!B183</f>
        <v>0</v>
      </c>
    </row>
    <row r="184" spans="1:2" x14ac:dyDescent="0.3">
      <c r="A184" s="8">
        <v>12905</v>
      </c>
      <c r="B184" s="7">
        <f>(CPI!B185 - CPI!B184)/CPI!B184</f>
        <v>0</v>
      </c>
    </row>
    <row r="185" spans="1:2" x14ac:dyDescent="0.3">
      <c r="A185" s="8">
        <v>12936</v>
      </c>
      <c r="B185" s="7">
        <f>(CPI!B186 - CPI!B185)/CPI!B185</f>
        <v>0</v>
      </c>
    </row>
    <row r="186" spans="1:2" x14ac:dyDescent="0.3">
      <c r="A186" s="8">
        <v>12966</v>
      </c>
      <c r="B186" s="7">
        <f>(CPI!B187 - CPI!B186)/CPI!B186</f>
        <v>0</v>
      </c>
    </row>
    <row r="187" spans="1:2" x14ac:dyDescent="0.3">
      <c r="A187" s="8">
        <v>12997</v>
      </c>
      <c r="B187" s="7">
        <f>(CPI!B188 - CPI!B187)/CPI!B187</f>
        <v>0</v>
      </c>
    </row>
    <row r="188" spans="1:2" x14ac:dyDescent="0.3">
      <c r="A188" s="8">
        <v>13028</v>
      </c>
      <c r="B188" s="7">
        <f>(CPI!B189 - CPI!B188)/CPI!B188</f>
        <v>0</v>
      </c>
    </row>
    <row r="189" spans="1:2" x14ac:dyDescent="0.3">
      <c r="A189" s="8">
        <v>13058</v>
      </c>
      <c r="B189" s="7">
        <f>(CPI!B190 - CPI!B189)/CPI!B189</f>
        <v>3.5714285714285747E-2</v>
      </c>
    </row>
    <row r="190" spans="1:2" x14ac:dyDescent="0.3">
      <c r="A190" s="8">
        <v>13089</v>
      </c>
      <c r="B190" s="7">
        <f>(CPI!B191 - CPI!B190)/CPI!B190</f>
        <v>0</v>
      </c>
    </row>
    <row r="191" spans="1:2" x14ac:dyDescent="0.3">
      <c r="A191" s="8">
        <v>13119</v>
      </c>
      <c r="B191" s="7">
        <f>(CPI!B192 - CPI!B191)/CPI!B191</f>
        <v>0</v>
      </c>
    </row>
    <row r="192" spans="1:2" x14ac:dyDescent="0.3">
      <c r="A192" s="8">
        <v>13150</v>
      </c>
      <c r="B192" s="7">
        <f>(CPI!B193 - CPI!B192)/CPI!B192</f>
        <v>0</v>
      </c>
    </row>
    <row r="193" spans="1:2" x14ac:dyDescent="0.3">
      <c r="A193" s="8">
        <v>13181</v>
      </c>
      <c r="B193" s="7">
        <f>(CPI!B194 - CPI!B193)/CPI!B193</f>
        <v>0</v>
      </c>
    </row>
    <row r="194" spans="1:2" x14ac:dyDescent="0.3">
      <c r="A194" s="8">
        <v>13210</v>
      </c>
      <c r="B194" s="7">
        <f>(CPI!B195 - CPI!B194)/CPI!B194</f>
        <v>0</v>
      </c>
    </row>
    <row r="195" spans="1:2" x14ac:dyDescent="0.3">
      <c r="A195" s="8">
        <v>13241</v>
      </c>
      <c r="B195" s="7">
        <f>(CPI!B196 - CPI!B195)/CPI!B195</f>
        <v>0</v>
      </c>
    </row>
    <row r="196" spans="1:2" x14ac:dyDescent="0.3">
      <c r="A196" s="8">
        <v>13271</v>
      </c>
      <c r="B196" s="7">
        <f>(CPI!B197 - CPI!B196)/CPI!B196</f>
        <v>0</v>
      </c>
    </row>
    <row r="197" spans="1:2" x14ac:dyDescent="0.3">
      <c r="A197" s="8">
        <v>13302</v>
      </c>
      <c r="B197" s="7">
        <f>(CPI!B198 - CPI!B197)/CPI!B197</f>
        <v>0</v>
      </c>
    </row>
    <row r="198" spans="1:2" x14ac:dyDescent="0.3">
      <c r="A198" s="8">
        <v>13332</v>
      </c>
      <c r="B198" s="7">
        <f>(CPI!B199 - CPI!B198)/CPI!B198</f>
        <v>0</v>
      </c>
    </row>
    <row r="199" spans="1:2" x14ac:dyDescent="0.3">
      <c r="A199" s="8">
        <v>13363</v>
      </c>
      <c r="B199" s="7">
        <f>(CPI!B200 - CPI!B199)/CPI!B199</f>
        <v>0</v>
      </c>
    </row>
    <row r="200" spans="1:2" x14ac:dyDescent="0.3">
      <c r="A200" s="8">
        <v>13394</v>
      </c>
      <c r="B200" s="7">
        <f>(CPI!B201 - CPI!B200)/CPI!B200</f>
        <v>0</v>
      </c>
    </row>
    <row r="201" spans="1:2" x14ac:dyDescent="0.3">
      <c r="A201" s="8">
        <v>13424</v>
      </c>
      <c r="B201" s="7">
        <f>(CPI!B202 - CPI!B201)/CPI!B201</f>
        <v>0</v>
      </c>
    </row>
    <row r="202" spans="1:2" x14ac:dyDescent="0.3">
      <c r="A202" s="8">
        <v>13455</v>
      </c>
      <c r="B202" s="7">
        <f>(CPI!B203 - CPI!B202)/CPI!B202</f>
        <v>0</v>
      </c>
    </row>
    <row r="203" spans="1:2" x14ac:dyDescent="0.3">
      <c r="A203" s="8">
        <v>13485</v>
      </c>
      <c r="B203" s="7">
        <f>(CPI!B204 - CPI!B203)/CPI!B203</f>
        <v>0</v>
      </c>
    </row>
    <row r="204" spans="1:2" x14ac:dyDescent="0.3">
      <c r="A204" s="8">
        <v>13516</v>
      </c>
      <c r="B204" s="7">
        <f>(CPI!B205 - CPI!B204)/CPI!B204</f>
        <v>0</v>
      </c>
    </row>
    <row r="205" spans="1:2" x14ac:dyDescent="0.3">
      <c r="A205" s="8">
        <v>13547</v>
      </c>
      <c r="B205" s="7">
        <f>(CPI!B206 - CPI!B205)/CPI!B205</f>
        <v>3.4482758620689689E-2</v>
      </c>
    </row>
    <row r="206" spans="1:2" x14ac:dyDescent="0.3">
      <c r="A206" s="8">
        <v>13575</v>
      </c>
      <c r="B206" s="7">
        <f>(CPI!B207 - CPI!B206)/CPI!B206</f>
        <v>0</v>
      </c>
    </row>
    <row r="207" spans="1:2" x14ac:dyDescent="0.3">
      <c r="A207" s="8">
        <v>13606</v>
      </c>
      <c r="B207" s="7">
        <f>(CPI!B208 - CPI!B207)/CPI!B207</f>
        <v>0</v>
      </c>
    </row>
    <row r="208" spans="1:2" x14ac:dyDescent="0.3">
      <c r="A208" s="8">
        <v>13636</v>
      </c>
      <c r="B208" s="7">
        <f>(CPI!B209 - CPI!B208)/CPI!B208</f>
        <v>3.3333333333333361E-2</v>
      </c>
    </row>
    <row r="209" spans="1:2" x14ac:dyDescent="0.3">
      <c r="A209" s="8">
        <v>13667</v>
      </c>
      <c r="B209" s="7">
        <f>(CPI!B210 - CPI!B209)/CPI!B209</f>
        <v>0</v>
      </c>
    </row>
    <row r="210" spans="1:2" x14ac:dyDescent="0.3">
      <c r="A210" s="8">
        <v>13697</v>
      </c>
      <c r="B210" s="7">
        <f>(CPI!B211 - CPI!B210)/CPI!B210</f>
        <v>0</v>
      </c>
    </row>
    <row r="211" spans="1:2" x14ac:dyDescent="0.3">
      <c r="A211" s="8">
        <v>13728</v>
      </c>
      <c r="B211" s="7">
        <f>(CPI!B212 - CPI!B211)/CPI!B211</f>
        <v>0</v>
      </c>
    </row>
    <row r="212" spans="1:2" x14ac:dyDescent="0.3">
      <c r="A212" s="8">
        <v>13759</v>
      </c>
      <c r="B212" s="7">
        <f>(CPI!B213 - CPI!B212)/CPI!B212</f>
        <v>3.2258064516129059E-2</v>
      </c>
    </row>
    <row r="213" spans="1:2" x14ac:dyDescent="0.3">
      <c r="A213" s="8">
        <v>13789</v>
      </c>
      <c r="B213" s="7">
        <f>(CPI!B214 - CPI!B213)/CPI!B213</f>
        <v>0</v>
      </c>
    </row>
    <row r="214" spans="1:2" x14ac:dyDescent="0.3">
      <c r="A214" s="8">
        <v>13820</v>
      </c>
      <c r="B214" s="7">
        <f>(CPI!B215 - CPI!B214)/CPI!B214</f>
        <v>0</v>
      </c>
    </row>
    <row r="215" spans="1:2" x14ac:dyDescent="0.3">
      <c r="A215" s="8">
        <v>13850</v>
      </c>
      <c r="B215" s="7">
        <f>(CPI!B216 - CPI!B215)/CPI!B215</f>
        <v>0</v>
      </c>
    </row>
    <row r="216" spans="1:2" x14ac:dyDescent="0.3">
      <c r="A216" s="8">
        <v>13881</v>
      </c>
      <c r="B216" s="7">
        <f>(CPI!B217 - CPI!B216)/CPI!B216</f>
        <v>0</v>
      </c>
    </row>
    <row r="217" spans="1:2" x14ac:dyDescent="0.3">
      <c r="A217" s="8">
        <v>13912</v>
      </c>
      <c r="B217" s="7">
        <f>(CPI!B218 - CPI!B217)/CPI!B217</f>
        <v>0</v>
      </c>
    </row>
    <row r="218" spans="1:2" x14ac:dyDescent="0.3">
      <c r="A218" s="8">
        <v>13940</v>
      </c>
      <c r="B218" s="7">
        <f>(CPI!B219 - CPI!B218)/CPI!B218</f>
        <v>0</v>
      </c>
    </row>
    <row r="219" spans="1:2" x14ac:dyDescent="0.3">
      <c r="A219" s="8">
        <v>13971</v>
      </c>
      <c r="B219" s="7">
        <f>(CPI!B220 - CPI!B219)/CPI!B219</f>
        <v>0</v>
      </c>
    </row>
    <row r="220" spans="1:2" x14ac:dyDescent="0.3">
      <c r="A220" s="8">
        <v>14001</v>
      </c>
      <c r="B220" s="7">
        <f>(CPI!B221 - CPI!B220)/CPI!B220</f>
        <v>0</v>
      </c>
    </row>
    <row r="221" spans="1:2" x14ac:dyDescent="0.3">
      <c r="A221" s="8">
        <v>14032</v>
      </c>
      <c r="B221" s="7">
        <f>(CPI!B222 - CPI!B221)/CPI!B221</f>
        <v>0</v>
      </c>
    </row>
    <row r="222" spans="1:2" x14ac:dyDescent="0.3">
      <c r="A222" s="8">
        <v>14062</v>
      </c>
      <c r="B222" s="7">
        <f>(CPI!B223 - CPI!B222)/CPI!B222</f>
        <v>0</v>
      </c>
    </row>
    <row r="223" spans="1:2" x14ac:dyDescent="0.3">
      <c r="A223" s="8">
        <v>14093</v>
      </c>
      <c r="B223" s="7">
        <f>(CPI!B224 - CPI!B223)/CPI!B223</f>
        <v>-3.1250000000000028E-2</v>
      </c>
    </row>
    <row r="224" spans="1:2" x14ac:dyDescent="0.3">
      <c r="A224" s="8">
        <v>14124</v>
      </c>
      <c r="B224" s="7">
        <f>(CPI!B225 - CPI!B224)/CPI!B224</f>
        <v>0</v>
      </c>
    </row>
    <row r="225" spans="1:2" x14ac:dyDescent="0.3">
      <c r="A225" s="8">
        <v>14154</v>
      </c>
      <c r="B225" s="7">
        <f>(CPI!B226 - CPI!B225)/CPI!B225</f>
        <v>0</v>
      </c>
    </row>
    <row r="226" spans="1:2" x14ac:dyDescent="0.3">
      <c r="A226" s="8">
        <v>14185</v>
      </c>
      <c r="B226" s="7">
        <f>(CPI!B227 - CPI!B226)/CPI!B226</f>
        <v>0</v>
      </c>
    </row>
    <row r="227" spans="1:2" x14ac:dyDescent="0.3">
      <c r="A227" s="8">
        <v>14215</v>
      </c>
      <c r="B227" s="7">
        <f>(CPI!B228 - CPI!B227)/CPI!B227</f>
        <v>0</v>
      </c>
    </row>
    <row r="228" spans="1:2" x14ac:dyDescent="0.3">
      <c r="A228" s="8">
        <v>14246</v>
      </c>
      <c r="B228" s="7">
        <f>(CPI!B229 - CPI!B228)/CPI!B228</f>
        <v>0</v>
      </c>
    </row>
    <row r="229" spans="1:2" x14ac:dyDescent="0.3">
      <c r="A229" s="8">
        <v>14277</v>
      </c>
      <c r="B229" s="7">
        <f>(CPI!B230 - CPI!B229)/CPI!B229</f>
        <v>0</v>
      </c>
    </row>
    <row r="230" spans="1:2" x14ac:dyDescent="0.3">
      <c r="A230" s="8">
        <v>14305</v>
      </c>
      <c r="B230" s="7">
        <f>(CPI!B231 - CPI!B230)/CPI!B230</f>
        <v>3.2258064516129059E-2</v>
      </c>
    </row>
    <row r="231" spans="1:2" x14ac:dyDescent="0.3">
      <c r="A231" s="8">
        <v>14336</v>
      </c>
      <c r="B231" s="7">
        <f>(CPI!B232 - CPI!B231)/CPI!B231</f>
        <v>0</v>
      </c>
    </row>
    <row r="232" spans="1:2" x14ac:dyDescent="0.3">
      <c r="A232" s="8">
        <v>14366</v>
      </c>
      <c r="B232" s="7">
        <f>(CPI!B233 - CPI!B232)/CPI!B232</f>
        <v>0</v>
      </c>
    </row>
    <row r="233" spans="1:2" x14ac:dyDescent="0.3">
      <c r="A233" s="8">
        <v>14397</v>
      </c>
      <c r="B233" s="7">
        <f>(CPI!B234 - CPI!B233)/CPI!B233</f>
        <v>0</v>
      </c>
    </row>
    <row r="234" spans="1:2" x14ac:dyDescent="0.3">
      <c r="A234" s="8">
        <v>14427</v>
      </c>
      <c r="B234" s="7">
        <f>(CPI!B235 - CPI!B234)/CPI!B234</f>
        <v>0</v>
      </c>
    </row>
    <row r="235" spans="1:2" x14ac:dyDescent="0.3">
      <c r="A235" s="8">
        <v>14458</v>
      </c>
      <c r="B235" s="7">
        <f>(CPI!B236 - CPI!B235)/CPI!B235</f>
        <v>0</v>
      </c>
    </row>
    <row r="236" spans="1:2" x14ac:dyDescent="0.3">
      <c r="A236" s="8">
        <v>14489</v>
      </c>
      <c r="B236" s="7">
        <f>(CPI!B237 - CPI!B236)/CPI!B236</f>
        <v>3.1249999999999889E-2</v>
      </c>
    </row>
    <row r="237" spans="1:2" x14ac:dyDescent="0.3">
      <c r="A237" s="8">
        <v>14519</v>
      </c>
      <c r="B237" s="7">
        <f>(CPI!B238 - CPI!B237)/CPI!B237</f>
        <v>3.0303030303030332E-2</v>
      </c>
    </row>
    <row r="238" spans="1:2" x14ac:dyDescent="0.3">
      <c r="A238" s="8">
        <v>14550</v>
      </c>
      <c r="B238" s="7">
        <f>(CPI!B239 - CPI!B238)/CPI!B238</f>
        <v>0</v>
      </c>
    </row>
    <row r="239" spans="1:2" x14ac:dyDescent="0.3">
      <c r="A239" s="8">
        <v>14580</v>
      </c>
      <c r="B239" s="7">
        <f>(CPI!B240 - CPI!B239)/CPI!B239</f>
        <v>0</v>
      </c>
    </row>
    <row r="240" spans="1:2" x14ac:dyDescent="0.3">
      <c r="A240" s="8">
        <v>14611</v>
      </c>
      <c r="B240" s="7">
        <f>(CPI!B241 - CPI!B240)/CPI!B240</f>
        <v>0</v>
      </c>
    </row>
    <row r="241" spans="1:2" x14ac:dyDescent="0.3">
      <c r="A241" s="8">
        <v>14642</v>
      </c>
      <c r="B241" s="7">
        <f>(CPI!B242 - CPI!B241)/CPI!B241</f>
        <v>5.8823529411764761E-2</v>
      </c>
    </row>
    <row r="242" spans="1:2" x14ac:dyDescent="0.3">
      <c r="A242" s="8">
        <v>14671</v>
      </c>
      <c r="B242" s="7">
        <f>(CPI!B243 - CPI!B242)/CPI!B242</f>
        <v>0</v>
      </c>
    </row>
    <row r="243" spans="1:2" x14ac:dyDescent="0.3">
      <c r="A243" s="8">
        <v>14702</v>
      </c>
      <c r="B243" s="7">
        <f>(CPI!B244 - CPI!B243)/CPI!B243</f>
        <v>0</v>
      </c>
    </row>
    <row r="244" spans="1:2" x14ac:dyDescent="0.3">
      <c r="A244" s="8">
        <v>14732</v>
      </c>
      <c r="B244" s="7">
        <f>(CPI!B245 - CPI!B244)/CPI!B244</f>
        <v>0</v>
      </c>
    </row>
    <row r="245" spans="1:2" x14ac:dyDescent="0.3">
      <c r="A245" s="8">
        <v>14763</v>
      </c>
      <c r="B245" s="7">
        <f>(CPI!B246 - CPI!B245)/CPI!B245</f>
        <v>2.7777777777777801E-2</v>
      </c>
    </row>
    <row r="246" spans="1:2" x14ac:dyDescent="0.3">
      <c r="A246" s="8">
        <v>14793</v>
      </c>
      <c r="B246" s="7">
        <f>(CPI!B247 - CPI!B246)/CPI!B246</f>
        <v>0</v>
      </c>
    </row>
    <row r="247" spans="1:2" x14ac:dyDescent="0.3">
      <c r="A247" s="8">
        <v>14824</v>
      </c>
      <c r="B247" s="7">
        <f>(CPI!B248 - CPI!B247)/CPI!B247</f>
        <v>8.108108108108103E-2</v>
      </c>
    </row>
    <row r="248" spans="1:2" x14ac:dyDescent="0.3">
      <c r="A248" s="8">
        <v>14855</v>
      </c>
      <c r="B248" s="7">
        <f>(CPI!B249 - CPI!B248)/CPI!B248</f>
        <v>0</v>
      </c>
    </row>
    <row r="249" spans="1:2" x14ac:dyDescent="0.3">
      <c r="A249" s="8">
        <v>14885</v>
      </c>
      <c r="B249" s="7">
        <f>(CPI!B250 - CPI!B249)/CPI!B249</f>
        <v>0</v>
      </c>
    </row>
    <row r="250" spans="1:2" x14ac:dyDescent="0.3">
      <c r="A250" s="8">
        <v>14916</v>
      </c>
      <c r="B250" s="7">
        <f>(CPI!B251 - CPI!B250)/CPI!B250</f>
        <v>2.4999999999999911E-2</v>
      </c>
    </row>
    <row r="251" spans="1:2" x14ac:dyDescent="0.3">
      <c r="A251" s="8">
        <v>14946</v>
      </c>
      <c r="B251" s="7">
        <f>(CPI!B252 - CPI!B251)/CPI!B251</f>
        <v>2.4390243902439157E-2</v>
      </c>
    </row>
    <row r="252" spans="1:2" x14ac:dyDescent="0.3">
      <c r="A252" s="8">
        <v>14977</v>
      </c>
      <c r="B252" s="7">
        <f>(CPI!B253 - CPI!B252)/CPI!B252</f>
        <v>0</v>
      </c>
    </row>
    <row r="253" spans="1:2" x14ac:dyDescent="0.3">
      <c r="A253" s="8">
        <v>15008</v>
      </c>
      <c r="B253" s="7">
        <f>(CPI!B254 - CPI!B253)/CPI!B253</f>
        <v>2.3809523809523725E-2</v>
      </c>
    </row>
    <row r="254" spans="1:2" x14ac:dyDescent="0.3">
      <c r="A254" s="8">
        <v>15036</v>
      </c>
      <c r="B254" s="7">
        <f>(CPI!B255 - CPI!B254)/CPI!B254</f>
        <v>0</v>
      </c>
    </row>
    <row r="255" spans="1:2" x14ac:dyDescent="0.3">
      <c r="A255" s="8">
        <v>15067</v>
      </c>
      <c r="B255" s="7">
        <f>(CPI!B256 - CPI!B255)/CPI!B255</f>
        <v>2.3255813953488497E-2</v>
      </c>
    </row>
    <row r="256" spans="1:2" x14ac:dyDescent="0.3">
      <c r="A256" s="8">
        <v>15097</v>
      </c>
      <c r="B256" s="7">
        <f>(CPI!B257 - CPI!B256)/CPI!B256</f>
        <v>0</v>
      </c>
    </row>
    <row r="257" spans="1:2" x14ac:dyDescent="0.3">
      <c r="A257" s="8">
        <v>15128</v>
      </c>
      <c r="B257" s="7">
        <f>(CPI!B258 - CPI!B257)/CPI!B257</f>
        <v>0</v>
      </c>
    </row>
    <row r="258" spans="1:2" x14ac:dyDescent="0.3">
      <c r="A258" s="8">
        <v>15158</v>
      </c>
      <c r="B258" s="7">
        <f>(CPI!B259 - CPI!B258)/CPI!B258</f>
        <v>2.2727272727272645E-2</v>
      </c>
    </row>
    <row r="259" spans="1:2" x14ac:dyDescent="0.3">
      <c r="A259" s="8">
        <v>15189</v>
      </c>
      <c r="B259" s="7">
        <f>(CPI!B260 - CPI!B259)/CPI!B259</f>
        <v>0</v>
      </c>
    </row>
    <row r="260" spans="1:2" x14ac:dyDescent="0.3">
      <c r="A260" s="8">
        <v>15220</v>
      </c>
      <c r="B260" s="7">
        <f>(CPI!B261 - CPI!B260)/CPI!B260</f>
        <v>0</v>
      </c>
    </row>
    <row r="261" spans="1:2" x14ac:dyDescent="0.3">
      <c r="A261" s="8">
        <v>15250</v>
      </c>
      <c r="B261" s="7">
        <f>(CPI!B262 - CPI!B261)/CPI!B261</f>
        <v>0</v>
      </c>
    </row>
    <row r="262" spans="1:2" x14ac:dyDescent="0.3">
      <c r="A262" s="8">
        <v>15281</v>
      </c>
      <c r="B262" s="7">
        <f>(CPI!B263 - CPI!B262)/CPI!B262</f>
        <v>2.2222222222222143E-2</v>
      </c>
    </row>
    <row r="263" spans="1:2" x14ac:dyDescent="0.3">
      <c r="A263" s="8">
        <v>15311</v>
      </c>
      <c r="B263" s="7">
        <f>(CPI!B264 - CPI!B263)/CPI!B263</f>
        <v>0</v>
      </c>
    </row>
    <row r="264" spans="1:2" x14ac:dyDescent="0.3">
      <c r="A264" s="8">
        <v>15342</v>
      </c>
      <c r="B264" s="7">
        <f>(CPI!B265 - CPI!B264)/CPI!B264</f>
        <v>0</v>
      </c>
    </row>
    <row r="265" spans="1:2" x14ac:dyDescent="0.3">
      <c r="A265" s="8">
        <v>15373</v>
      </c>
      <c r="B265" s="7">
        <f>(CPI!B266 - CPI!B265)/CPI!B265</f>
        <v>0</v>
      </c>
    </row>
    <row r="266" spans="1:2" x14ac:dyDescent="0.3">
      <c r="A266" s="8">
        <v>15401</v>
      </c>
      <c r="B266" s="7">
        <f>(CPI!B267 - CPI!B266)/CPI!B266</f>
        <v>0</v>
      </c>
    </row>
    <row r="267" spans="1:2" x14ac:dyDescent="0.3">
      <c r="A267" s="8">
        <v>15432</v>
      </c>
      <c r="B267" s="7">
        <f>(CPI!B268 - CPI!B267)/CPI!B267</f>
        <v>0</v>
      </c>
    </row>
    <row r="268" spans="1:2" x14ac:dyDescent="0.3">
      <c r="A268" s="8">
        <v>15462</v>
      </c>
      <c r="B268" s="7">
        <f>(CPI!B269 - CPI!B268)/CPI!B268</f>
        <v>2.1739130434782726E-2</v>
      </c>
    </row>
    <row r="269" spans="1:2" x14ac:dyDescent="0.3">
      <c r="A269" s="8">
        <v>15493</v>
      </c>
      <c r="B269" s="7">
        <f>(CPI!B270 - CPI!B269)/CPI!B269</f>
        <v>0</v>
      </c>
    </row>
    <row r="270" spans="1:2" x14ac:dyDescent="0.3">
      <c r="A270" s="8">
        <v>15523</v>
      </c>
      <c r="B270" s="7">
        <f>(CPI!B271 - CPI!B270)/CPI!B270</f>
        <v>0</v>
      </c>
    </row>
    <row r="271" spans="1:2" x14ac:dyDescent="0.3">
      <c r="A271" s="8">
        <v>15554</v>
      </c>
      <c r="B271" s="7">
        <f>(CPI!B272 - CPI!B271)/CPI!B271</f>
        <v>0</v>
      </c>
    </row>
    <row r="272" spans="1:2" x14ac:dyDescent="0.3">
      <c r="A272" s="8">
        <v>15585</v>
      </c>
      <c r="B272" s="7">
        <f>(CPI!B273 - CPI!B272)/CPI!B272</f>
        <v>0</v>
      </c>
    </row>
    <row r="273" spans="1:2" x14ac:dyDescent="0.3">
      <c r="A273" s="8">
        <v>15615</v>
      </c>
      <c r="B273" s="7">
        <f>(CPI!B274 - CPI!B273)/CPI!B273</f>
        <v>0</v>
      </c>
    </row>
    <row r="274" spans="1:2" x14ac:dyDescent="0.3">
      <c r="A274" s="8">
        <v>15646</v>
      </c>
      <c r="B274" s="7">
        <f>(CPI!B275 - CPI!B274)/CPI!B274</f>
        <v>0</v>
      </c>
    </row>
    <row r="275" spans="1:2" x14ac:dyDescent="0.3">
      <c r="A275" s="8">
        <v>15676</v>
      </c>
      <c r="B275" s="7">
        <f>(CPI!B276 - CPI!B275)/CPI!B275</f>
        <v>0</v>
      </c>
    </row>
    <row r="276" spans="1:2" x14ac:dyDescent="0.3">
      <c r="A276" s="8">
        <v>15707</v>
      </c>
      <c r="B276" s="7">
        <f>(CPI!B277 - CPI!B276)/CPI!B276</f>
        <v>2.1276595744680774E-2</v>
      </c>
    </row>
    <row r="277" spans="1:2" x14ac:dyDescent="0.3">
      <c r="A277" s="8">
        <v>15738</v>
      </c>
      <c r="B277" s="7">
        <f>(CPI!B278 - CPI!B277)/CPI!B277</f>
        <v>0</v>
      </c>
    </row>
    <row r="278" spans="1:2" x14ac:dyDescent="0.3">
      <c r="A278" s="8">
        <v>15766</v>
      </c>
      <c r="B278" s="7">
        <f>(CPI!B279 - CPI!B278)/CPI!B278</f>
        <v>0</v>
      </c>
    </row>
    <row r="279" spans="1:2" x14ac:dyDescent="0.3">
      <c r="A279" s="8">
        <v>15797</v>
      </c>
      <c r="B279" s="7">
        <f>(CPI!B280 - CPI!B279)/CPI!B279</f>
        <v>0</v>
      </c>
    </row>
    <row r="280" spans="1:2" x14ac:dyDescent="0.3">
      <c r="A280" s="8">
        <v>15827</v>
      </c>
      <c r="B280" s="7">
        <f>(CPI!B281 - CPI!B280)/CPI!B280</f>
        <v>0</v>
      </c>
    </row>
    <row r="281" spans="1:2" x14ac:dyDescent="0.3">
      <c r="A281" s="8">
        <v>15858</v>
      </c>
      <c r="B281" s="7">
        <f>(CPI!B282 - CPI!B281)/CPI!B281</f>
        <v>0</v>
      </c>
    </row>
    <row r="282" spans="1:2" x14ac:dyDescent="0.3">
      <c r="A282" s="8">
        <v>15888</v>
      </c>
      <c r="B282" s="7">
        <f>(CPI!B283 - CPI!B282)/CPI!B282</f>
        <v>0</v>
      </c>
    </row>
    <row r="283" spans="1:2" x14ac:dyDescent="0.3">
      <c r="A283" s="8">
        <v>15919</v>
      </c>
      <c r="B283" s="7">
        <f>(CPI!B284 - CPI!B283)/CPI!B283</f>
        <v>0</v>
      </c>
    </row>
    <row r="284" spans="1:2" x14ac:dyDescent="0.3">
      <c r="A284" s="8">
        <v>15950</v>
      </c>
      <c r="B284" s="7">
        <f>(CPI!B285 - CPI!B284)/CPI!B284</f>
        <v>0</v>
      </c>
    </row>
    <row r="285" spans="1:2" x14ac:dyDescent="0.3">
      <c r="A285" s="8">
        <v>15980</v>
      </c>
      <c r="B285" s="7">
        <f>(CPI!B286 - CPI!B285)/CPI!B285</f>
        <v>0</v>
      </c>
    </row>
    <row r="286" spans="1:2" x14ac:dyDescent="0.3">
      <c r="A286" s="8">
        <v>16011</v>
      </c>
      <c r="B286" s="7">
        <f>(CPI!B287 - CPI!B286)/CPI!B286</f>
        <v>0</v>
      </c>
    </row>
    <row r="287" spans="1:2" x14ac:dyDescent="0.3">
      <c r="A287" s="8">
        <v>16041</v>
      </c>
      <c r="B287" s="7">
        <f>(CPI!B288 - CPI!B287)/CPI!B287</f>
        <v>0</v>
      </c>
    </row>
    <row r="288" spans="1:2" x14ac:dyDescent="0.3">
      <c r="A288" s="8">
        <v>16072</v>
      </c>
      <c r="B288" s="7">
        <f>(CPI!B289 - CPI!B288)/CPI!B288</f>
        <v>0</v>
      </c>
    </row>
    <row r="289" spans="1:2" x14ac:dyDescent="0.3">
      <c r="A289" s="8">
        <v>16103</v>
      </c>
      <c r="B289" s="7">
        <f>(CPI!B290 - CPI!B289)/CPI!B289</f>
        <v>0</v>
      </c>
    </row>
    <row r="290" spans="1:2" x14ac:dyDescent="0.3">
      <c r="A290" s="8">
        <v>16132</v>
      </c>
      <c r="B290" s="7">
        <f>(CPI!B291 - CPI!B290)/CPI!B290</f>
        <v>2.0833333333333447E-2</v>
      </c>
    </row>
    <row r="291" spans="1:2" x14ac:dyDescent="0.3">
      <c r="A291" s="8">
        <v>16163</v>
      </c>
      <c r="B291" s="7">
        <f>(CPI!B292 - CPI!B291)/CPI!B291</f>
        <v>0</v>
      </c>
    </row>
    <row r="292" spans="1:2" x14ac:dyDescent="0.3">
      <c r="A292" s="8">
        <v>16193</v>
      </c>
      <c r="B292" s="7">
        <f>(CPI!B293 - CPI!B292)/CPI!B292</f>
        <v>0</v>
      </c>
    </row>
    <row r="293" spans="1:2" x14ac:dyDescent="0.3">
      <c r="A293" s="8">
        <v>16224</v>
      </c>
      <c r="B293" s="7">
        <f>(CPI!B294 - CPI!B293)/CPI!B293</f>
        <v>0</v>
      </c>
    </row>
    <row r="294" spans="1:2" x14ac:dyDescent="0.3">
      <c r="A294" s="8">
        <v>16254</v>
      </c>
      <c r="B294" s="7">
        <f>(CPI!B295 - CPI!B294)/CPI!B294</f>
        <v>0</v>
      </c>
    </row>
    <row r="295" spans="1:2" x14ac:dyDescent="0.3">
      <c r="A295" s="8">
        <v>16285</v>
      </c>
      <c r="B295" s="7">
        <f>(CPI!B296 - CPI!B295)/CPI!B295</f>
        <v>0</v>
      </c>
    </row>
    <row r="296" spans="1:2" x14ac:dyDescent="0.3">
      <c r="A296" s="8">
        <v>16316</v>
      </c>
      <c r="B296" s="7">
        <f>(CPI!B297 - CPI!B296)/CPI!B296</f>
        <v>0</v>
      </c>
    </row>
    <row r="297" spans="1:2" x14ac:dyDescent="0.3">
      <c r="A297" s="8">
        <v>16346</v>
      </c>
      <c r="B297" s="7">
        <f>(CPI!B298 - CPI!B297)/CPI!B297</f>
        <v>0</v>
      </c>
    </row>
    <row r="298" spans="1:2" x14ac:dyDescent="0.3">
      <c r="A298" s="8">
        <v>16377</v>
      </c>
      <c r="B298" s="7">
        <f>(CPI!B299 - CPI!B298)/CPI!B298</f>
        <v>0</v>
      </c>
    </row>
    <row r="299" spans="1:2" x14ac:dyDescent="0.3">
      <c r="A299" s="8">
        <v>16407</v>
      </c>
      <c r="B299" s="7">
        <f>(CPI!B300 - CPI!B299)/CPI!B299</f>
        <v>0</v>
      </c>
    </row>
    <row r="300" spans="1:2" x14ac:dyDescent="0.3">
      <c r="A300" s="8">
        <v>16438</v>
      </c>
      <c r="B300" s="7">
        <f>(CPI!B301 - CPI!B300)/CPI!B300</f>
        <v>0</v>
      </c>
    </row>
    <row r="301" spans="1:2" x14ac:dyDescent="0.3">
      <c r="A301" s="8">
        <v>16469</v>
      </c>
      <c r="B301" s="7">
        <f>(CPI!B302 - CPI!B301)/CPI!B301</f>
        <v>0</v>
      </c>
    </row>
    <row r="302" spans="1:2" x14ac:dyDescent="0.3">
      <c r="A302" s="8">
        <v>16497</v>
      </c>
      <c r="B302" s="7">
        <f>(CPI!B303 - CPI!B302)/CPI!B302</f>
        <v>0</v>
      </c>
    </row>
    <row r="303" spans="1:2" x14ac:dyDescent="0.3">
      <c r="A303" s="8">
        <v>16528</v>
      </c>
      <c r="B303" s="7">
        <f>(CPI!B304 - CPI!B303)/CPI!B303</f>
        <v>0</v>
      </c>
    </row>
    <row r="304" spans="1:2" x14ac:dyDescent="0.3">
      <c r="A304" s="8">
        <v>16558</v>
      </c>
      <c r="B304" s="7">
        <f>(CPI!B305 - CPI!B304)/CPI!B304</f>
        <v>0</v>
      </c>
    </row>
    <row r="305" spans="1:2" x14ac:dyDescent="0.3">
      <c r="A305" s="8">
        <v>16589</v>
      </c>
      <c r="B305" s="7">
        <f>(CPI!B306 - CPI!B305)/CPI!B305</f>
        <v>0</v>
      </c>
    </row>
    <row r="306" spans="1:2" x14ac:dyDescent="0.3">
      <c r="A306" s="8">
        <v>16619</v>
      </c>
      <c r="B306" s="7">
        <f>(CPI!B307 - CPI!B306)/CPI!B306</f>
        <v>2.0408163265306048E-2</v>
      </c>
    </row>
    <row r="307" spans="1:2" x14ac:dyDescent="0.3">
      <c r="A307" s="8">
        <v>16650</v>
      </c>
      <c r="B307" s="7">
        <f>(CPI!B308 - CPI!B307)/CPI!B307</f>
        <v>0</v>
      </c>
    </row>
    <row r="308" spans="1:2" x14ac:dyDescent="0.3">
      <c r="A308" s="8">
        <v>16681</v>
      </c>
      <c r="B308" s="7">
        <f>(CPI!B309 - CPI!B308)/CPI!B308</f>
        <v>-1.9999999999999928E-2</v>
      </c>
    </row>
    <row r="309" spans="1:2" x14ac:dyDescent="0.3">
      <c r="A309" s="8">
        <v>16711</v>
      </c>
      <c r="B309" s="7">
        <f>(CPI!B310 - CPI!B309)/CPI!B309</f>
        <v>0</v>
      </c>
    </row>
    <row r="310" spans="1:2" x14ac:dyDescent="0.3">
      <c r="A310" s="8">
        <v>16742</v>
      </c>
      <c r="B310" s="7">
        <f>(CPI!B311 - CPI!B310)/CPI!B310</f>
        <v>2.0408163265306048E-2</v>
      </c>
    </row>
    <row r="311" spans="1:2" x14ac:dyDescent="0.3">
      <c r="A311" s="8">
        <v>16772</v>
      </c>
      <c r="B311" s="7">
        <f>(CPI!B312 - CPI!B311)/CPI!B311</f>
        <v>0</v>
      </c>
    </row>
    <row r="312" spans="1:2" x14ac:dyDescent="0.3">
      <c r="A312" s="8">
        <v>16803</v>
      </c>
      <c r="B312" s="7">
        <f>(CPI!B313 - CPI!B312)/CPI!B312</f>
        <v>0</v>
      </c>
    </row>
    <row r="313" spans="1:2" x14ac:dyDescent="0.3">
      <c r="A313" s="8">
        <v>16834</v>
      </c>
      <c r="B313" s="7">
        <f>(CPI!B314 - CPI!B313)/CPI!B313</f>
        <v>0</v>
      </c>
    </row>
    <row r="314" spans="1:2" x14ac:dyDescent="0.3">
      <c r="A314" s="8">
        <v>16862</v>
      </c>
      <c r="B314" s="7">
        <f>(CPI!B315 - CPI!B314)/CPI!B314</f>
        <v>0</v>
      </c>
    </row>
    <row r="315" spans="1:2" x14ac:dyDescent="0.3">
      <c r="A315" s="8">
        <v>16893</v>
      </c>
      <c r="B315" s="7">
        <f>(CPI!B316 - CPI!B315)/CPI!B315</f>
        <v>0</v>
      </c>
    </row>
    <row r="316" spans="1:2" x14ac:dyDescent="0.3">
      <c r="A316" s="8">
        <v>16923</v>
      </c>
      <c r="B316" s="7">
        <f>(CPI!B317 - CPI!B316)/CPI!B316</f>
        <v>0</v>
      </c>
    </row>
    <row r="317" spans="1:2" x14ac:dyDescent="0.3">
      <c r="A317" s="8">
        <v>16954</v>
      </c>
      <c r="B317" s="7">
        <f>(CPI!B318 - CPI!B317)/CPI!B317</f>
        <v>1.9999999999999928E-2</v>
      </c>
    </row>
    <row r="318" spans="1:2" x14ac:dyDescent="0.3">
      <c r="A318" s="8">
        <v>16984</v>
      </c>
      <c r="B318" s="7">
        <f>(CPI!B319 - CPI!B318)/CPI!B318</f>
        <v>0</v>
      </c>
    </row>
    <row r="319" spans="1:2" x14ac:dyDescent="0.3">
      <c r="A319" s="8">
        <v>17015</v>
      </c>
      <c r="B319" s="7">
        <f>(CPI!B320 - CPI!B319)/CPI!B319</f>
        <v>0</v>
      </c>
    </row>
    <row r="320" spans="1:2" x14ac:dyDescent="0.3">
      <c r="A320" s="8">
        <v>17046</v>
      </c>
      <c r="B320" s="7">
        <f>(CPI!B321 - CPI!B320)/CPI!B320</f>
        <v>0</v>
      </c>
    </row>
    <row r="321" spans="1:2" x14ac:dyDescent="0.3">
      <c r="A321" s="8">
        <v>17076</v>
      </c>
      <c r="B321" s="7">
        <f>(CPI!B322 - CPI!B321)/CPI!B321</f>
        <v>0</v>
      </c>
    </row>
    <row r="322" spans="1:2" x14ac:dyDescent="0.3">
      <c r="A322" s="8">
        <v>17107</v>
      </c>
      <c r="B322" s="7">
        <f>(CPI!B323 - CPI!B322)/CPI!B322</f>
        <v>0</v>
      </c>
    </row>
    <row r="323" spans="1:2" x14ac:dyDescent="0.3">
      <c r="A323" s="8">
        <v>17137</v>
      </c>
      <c r="B323" s="7">
        <f>(CPI!B324 - CPI!B323)/CPI!B323</f>
        <v>0</v>
      </c>
    </row>
    <row r="324" spans="1:2" x14ac:dyDescent="0.3">
      <c r="A324" s="8">
        <v>17168</v>
      </c>
      <c r="B324" s="7">
        <f>(CPI!B325 - CPI!B324)/CPI!B324</f>
        <v>0</v>
      </c>
    </row>
    <row r="325" spans="1:2" x14ac:dyDescent="0.3">
      <c r="A325" s="8">
        <v>17199</v>
      </c>
      <c r="B325" s="7">
        <f>(CPI!B326 - CPI!B325)/CPI!B325</f>
        <v>0</v>
      </c>
    </row>
    <row r="326" spans="1:2" x14ac:dyDescent="0.3">
      <c r="A326" s="8">
        <v>17227</v>
      </c>
      <c r="B326" s="7">
        <f>(CPI!B327 - CPI!B326)/CPI!B326</f>
        <v>0</v>
      </c>
    </row>
    <row r="327" spans="1:2" x14ac:dyDescent="0.3">
      <c r="A327" s="8">
        <v>17258</v>
      </c>
      <c r="B327" s="7">
        <f>(CPI!B328 - CPI!B327)/CPI!B327</f>
        <v>0</v>
      </c>
    </row>
    <row r="328" spans="1:2" x14ac:dyDescent="0.3">
      <c r="A328" s="8">
        <v>17288</v>
      </c>
      <c r="B328" s="7">
        <f>(CPI!B329 - CPI!B328)/CPI!B328</f>
        <v>0</v>
      </c>
    </row>
    <row r="329" spans="1:2" x14ac:dyDescent="0.3">
      <c r="A329" s="8">
        <v>17319</v>
      </c>
      <c r="B329" s="7">
        <f>(CPI!B330 - CPI!B329)/CPI!B329</f>
        <v>0</v>
      </c>
    </row>
    <row r="330" spans="1:2" x14ac:dyDescent="0.3">
      <c r="A330" s="8">
        <v>17349</v>
      </c>
      <c r="B330" s="7">
        <f>(CPI!B331 - CPI!B330)/CPI!B330</f>
        <v>0</v>
      </c>
    </row>
    <row r="331" spans="1:2" x14ac:dyDescent="0.3">
      <c r="A331" s="8">
        <v>17380</v>
      </c>
      <c r="B331" s="7">
        <f>(CPI!B332 - CPI!B331)/CPI!B331</f>
        <v>-1.9607843137254832E-2</v>
      </c>
    </row>
    <row r="332" spans="1:2" x14ac:dyDescent="0.3">
      <c r="A332" s="8">
        <v>17411</v>
      </c>
      <c r="B332" s="7">
        <f>(CPI!B333 - CPI!B332)/CPI!B332</f>
        <v>0</v>
      </c>
    </row>
    <row r="333" spans="1:2" x14ac:dyDescent="0.3">
      <c r="A333" s="8">
        <v>17441</v>
      </c>
      <c r="B333" s="7">
        <f>(CPI!B334 - CPI!B333)/CPI!B333</f>
        <v>0</v>
      </c>
    </row>
    <row r="334" spans="1:2" x14ac:dyDescent="0.3">
      <c r="A334" s="8">
        <v>17472</v>
      </c>
      <c r="B334" s="7">
        <f>(CPI!B335 - CPI!B334)/CPI!B334</f>
        <v>0</v>
      </c>
    </row>
    <row r="335" spans="1:2" x14ac:dyDescent="0.3">
      <c r="A335" s="8">
        <v>17502</v>
      </c>
      <c r="B335" s="7">
        <f>(CPI!B336 - CPI!B335)/CPI!B335</f>
        <v>0</v>
      </c>
    </row>
    <row r="336" spans="1:2" x14ac:dyDescent="0.3">
      <c r="A336" s="8">
        <v>17533</v>
      </c>
      <c r="B336" s="7">
        <f>(CPI!B337 - CPI!B336)/CPI!B336</f>
        <v>1.9999999999999928E-2</v>
      </c>
    </row>
    <row r="337" spans="1:2" x14ac:dyDescent="0.3">
      <c r="A337" s="8">
        <v>17564</v>
      </c>
      <c r="B337" s="7">
        <f>(CPI!B338 - CPI!B337)/CPI!B337</f>
        <v>0</v>
      </c>
    </row>
    <row r="338" spans="1:2" x14ac:dyDescent="0.3">
      <c r="A338" s="8">
        <v>17593</v>
      </c>
      <c r="B338" s="7">
        <f>(CPI!B339 - CPI!B338)/CPI!B338</f>
        <v>0</v>
      </c>
    </row>
    <row r="339" spans="1:2" x14ac:dyDescent="0.3">
      <c r="A339" s="8">
        <v>17624</v>
      </c>
      <c r="B339" s="7">
        <f>(CPI!B340 - CPI!B339)/CPI!B339</f>
        <v>0</v>
      </c>
    </row>
    <row r="340" spans="1:2" x14ac:dyDescent="0.3">
      <c r="A340" s="8">
        <v>17654</v>
      </c>
      <c r="B340" s="7">
        <f>(CPI!B341 - CPI!B340)/CPI!B340</f>
        <v>0</v>
      </c>
    </row>
    <row r="341" spans="1:2" x14ac:dyDescent="0.3">
      <c r="A341" s="8">
        <v>17685</v>
      </c>
      <c r="B341" s="7">
        <f>(CPI!B342 - CPI!B341)/CPI!B341</f>
        <v>0</v>
      </c>
    </row>
    <row r="342" spans="1:2" x14ac:dyDescent="0.3">
      <c r="A342" s="8">
        <v>17715</v>
      </c>
      <c r="B342" s="7">
        <f>(CPI!B343 - CPI!B342)/CPI!B342</f>
        <v>-1.9607843137254832E-2</v>
      </c>
    </row>
    <row r="343" spans="1:2" x14ac:dyDescent="0.3">
      <c r="A343" s="8">
        <v>17746</v>
      </c>
      <c r="B343" s="7">
        <f>(CPI!B344 - CPI!B343)/CPI!B343</f>
        <v>0</v>
      </c>
    </row>
    <row r="344" spans="1:2" x14ac:dyDescent="0.3">
      <c r="A344" s="8">
        <v>17777</v>
      </c>
      <c r="B344" s="7">
        <f>(CPI!B345 - CPI!B344)/CPI!B344</f>
        <v>0</v>
      </c>
    </row>
    <row r="345" spans="1:2" x14ac:dyDescent="0.3">
      <c r="A345" s="8">
        <v>17807</v>
      </c>
      <c r="B345" s="7">
        <f>(CPI!B346 - CPI!B345)/CPI!B345</f>
        <v>0</v>
      </c>
    </row>
    <row r="346" spans="1:2" x14ac:dyDescent="0.3">
      <c r="A346" s="8">
        <v>17838</v>
      </c>
      <c r="B346" s="7">
        <f>(CPI!B347 - CPI!B346)/CPI!B346</f>
        <v>0</v>
      </c>
    </row>
    <row r="347" spans="1:2" x14ac:dyDescent="0.3">
      <c r="A347" s="8">
        <v>17868</v>
      </c>
      <c r="B347" s="7">
        <f>(CPI!B348 - CPI!B347)/CPI!B347</f>
        <v>0</v>
      </c>
    </row>
    <row r="348" spans="1:2" x14ac:dyDescent="0.3">
      <c r="A348" s="8">
        <v>17899</v>
      </c>
      <c r="B348" s="7">
        <f>(CPI!B349 - CPI!B348)/CPI!B348</f>
        <v>0</v>
      </c>
    </row>
    <row r="349" spans="1:2" x14ac:dyDescent="0.3">
      <c r="A349" s="8">
        <v>17930</v>
      </c>
      <c r="B349" s="7">
        <f>(CPI!B350 - CPI!B349)/CPI!B349</f>
        <v>0</v>
      </c>
    </row>
    <row r="350" spans="1:2" x14ac:dyDescent="0.3">
      <c r="A350" s="8">
        <v>17958</v>
      </c>
      <c r="B350" s="7">
        <f>(CPI!B351 - CPI!B350)/CPI!B350</f>
        <v>0</v>
      </c>
    </row>
    <row r="351" spans="1:2" x14ac:dyDescent="0.3">
      <c r="A351" s="8">
        <v>17989</v>
      </c>
      <c r="B351" s="7">
        <f>(CPI!B352 - CPI!B351)/CPI!B351</f>
        <v>1.9999999999999928E-2</v>
      </c>
    </row>
    <row r="352" spans="1:2" x14ac:dyDescent="0.3">
      <c r="A352" s="8">
        <v>18019</v>
      </c>
      <c r="B352" s="7">
        <f>(CPI!B353 - CPI!B352)/CPI!B352</f>
        <v>0</v>
      </c>
    </row>
    <row r="353" spans="1:2" x14ac:dyDescent="0.3">
      <c r="A353" s="8">
        <v>18050</v>
      </c>
      <c r="B353" s="7">
        <f>(CPI!B354 - CPI!B353)/CPI!B353</f>
        <v>0</v>
      </c>
    </row>
    <row r="354" spans="1:2" x14ac:dyDescent="0.3">
      <c r="A354" s="8">
        <v>18080</v>
      </c>
      <c r="B354" s="7">
        <f>(CPI!B355 - CPI!B354)/CPI!B354</f>
        <v>0</v>
      </c>
    </row>
    <row r="355" spans="1:2" x14ac:dyDescent="0.3">
      <c r="A355" s="8">
        <v>18111</v>
      </c>
      <c r="B355" s="7">
        <f>(CPI!B356 - CPI!B355)/CPI!B355</f>
        <v>0</v>
      </c>
    </row>
    <row r="356" spans="1:2" x14ac:dyDescent="0.3">
      <c r="A356" s="8">
        <v>18142</v>
      </c>
      <c r="B356" s="7">
        <f>(CPI!B357 - CPI!B356)/CPI!B356</f>
        <v>0</v>
      </c>
    </row>
    <row r="357" spans="1:2" x14ac:dyDescent="0.3">
      <c r="A357" s="8">
        <v>18172</v>
      </c>
      <c r="B357" s="7">
        <f>(CPI!B358 - CPI!B357)/CPI!B357</f>
        <v>0</v>
      </c>
    </row>
    <row r="358" spans="1:2" x14ac:dyDescent="0.3">
      <c r="A358" s="8">
        <v>18203</v>
      </c>
      <c r="B358" s="7">
        <f>(CPI!B359 - CPI!B358)/CPI!B358</f>
        <v>0</v>
      </c>
    </row>
    <row r="359" spans="1:2" x14ac:dyDescent="0.3">
      <c r="A359" s="8">
        <v>18233</v>
      </c>
      <c r="B359" s="7">
        <f>(CPI!B360 - CPI!B359)/CPI!B359</f>
        <v>0</v>
      </c>
    </row>
    <row r="360" spans="1:2" x14ac:dyDescent="0.3">
      <c r="A360" s="8">
        <v>18264</v>
      </c>
      <c r="B360" s="7">
        <f>(CPI!B361 - CPI!B360)/CPI!B360</f>
        <v>0</v>
      </c>
    </row>
    <row r="361" spans="1:2" x14ac:dyDescent="0.3">
      <c r="A361" s="8">
        <v>18295</v>
      </c>
      <c r="B361" s="7">
        <f>(CPI!B362 - CPI!B361)/CPI!B361</f>
        <v>0</v>
      </c>
    </row>
    <row r="362" spans="1:2" x14ac:dyDescent="0.3">
      <c r="A362" s="8">
        <v>18323</v>
      </c>
      <c r="B362" s="7">
        <f>(CPI!B363 - CPI!B362)/CPI!B362</f>
        <v>1.9607843137255009E-2</v>
      </c>
    </row>
    <row r="363" spans="1:2" x14ac:dyDescent="0.3">
      <c r="A363" s="8">
        <v>18354</v>
      </c>
      <c r="B363" s="7">
        <f>(CPI!B364 - CPI!B363)/CPI!B363</f>
        <v>1.9230769230769162E-2</v>
      </c>
    </row>
    <row r="364" spans="1:2" x14ac:dyDescent="0.3">
      <c r="A364" s="8">
        <v>18384</v>
      </c>
      <c r="B364" s="7">
        <f>(CPI!B365 - CPI!B364)/CPI!B364</f>
        <v>0</v>
      </c>
    </row>
    <row r="365" spans="1:2" x14ac:dyDescent="0.3">
      <c r="A365" s="8">
        <v>18415</v>
      </c>
      <c r="B365" s="7">
        <f>(CPI!B366 - CPI!B365)/CPI!B365</f>
        <v>0</v>
      </c>
    </row>
    <row r="366" spans="1:2" x14ac:dyDescent="0.3">
      <c r="A366" s="8">
        <v>18445</v>
      </c>
      <c r="B366" s="7">
        <f>(CPI!B367 - CPI!B366)/CPI!B366</f>
        <v>0</v>
      </c>
    </row>
    <row r="367" spans="1:2" x14ac:dyDescent="0.3">
      <c r="A367" s="8">
        <v>18476</v>
      </c>
      <c r="B367" s="7">
        <f>(CPI!B368 - CPI!B367)/CPI!B367</f>
        <v>1.8867924528301987E-2</v>
      </c>
    </row>
    <row r="368" spans="1:2" x14ac:dyDescent="0.3">
      <c r="A368" s="8">
        <v>18507</v>
      </c>
      <c r="B368" s="7">
        <f>(CPI!B369 - CPI!B368)/CPI!B368</f>
        <v>1.8518518518518452E-2</v>
      </c>
    </row>
    <row r="369" spans="1:2" x14ac:dyDescent="0.3">
      <c r="A369" s="8">
        <v>18537</v>
      </c>
      <c r="B369" s="7">
        <f>(CPI!B370 - CPI!B369)/CPI!B369</f>
        <v>1.8181818181818118E-2</v>
      </c>
    </row>
    <row r="370" spans="1:2" x14ac:dyDescent="0.3">
      <c r="A370" s="8">
        <v>18568</v>
      </c>
      <c r="B370" s="7">
        <f>(CPI!B371 - CPI!B370)/CPI!B370</f>
        <v>0</v>
      </c>
    </row>
    <row r="371" spans="1:2" x14ac:dyDescent="0.3">
      <c r="A371" s="8">
        <v>18598</v>
      </c>
      <c r="B371" s="7">
        <f>(CPI!B372 - CPI!B371)/CPI!B371</f>
        <v>1.7857142857142953E-2</v>
      </c>
    </row>
    <row r="372" spans="1:2" x14ac:dyDescent="0.3">
      <c r="A372" s="8">
        <v>18629</v>
      </c>
      <c r="B372" s="7">
        <f>(CPI!B373 - CPI!B372)/CPI!B372</f>
        <v>0</v>
      </c>
    </row>
    <row r="373" spans="1:2" x14ac:dyDescent="0.3">
      <c r="A373" s="8">
        <v>18660</v>
      </c>
      <c r="B373" s="7">
        <f>(CPI!B374 - CPI!B373)/CPI!B373</f>
        <v>1.7543859649122744E-2</v>
      </c>
    </row>
    <row r="374" spans="1:2" x14ac:dyDescent="0.3">
      <c r="A374" s="8">
        <v>18688</v>
      </c>
      <c r="B374" s="7">
        <f>(CPI!B375 - CPI!B374)/CPI!B374</f>
        <v>5.1724137931034454E-2</v>
      </c>
    </row>
    <row r="375" spans="1:2" x14ac:dyDescent="0.3">
      <c r="A375" s="8">
        <v>18719</v>
      </c>
      <c r="B375" s="7">
        <f>(CPI!B376 - CPI!B375)/CPI!B375</f>
        <v>0</v>
      </c>
    </row>
    <row r="376" spans="1:2" x14ac:dyDescent="0.3">
      <c r="A376" s="8">
        <v>18749</v>
      </c>
      <c r="B376" s="7">
        <f>(CPI!B377 - CPI!B376)/CPI!B376</f>
        <v>3.2786885245901669E-2</v>
      </c>
    </row>
    <row r="377" spans="1:2" x14ac:dyDescent="0.3">
      <c r="A377" s="8">
        <v>18780</v>
      </c>
      <c r="B377" s="7">
        <f>(CPI!B378 - CPI!B377)/CPI!B377</f>
        <v>0</v>
      </c>
    </row>
    <row r="378" spans="1:2" x14ac:dyDescent="0.3">
      <c r="A378" s="8">
        <v>18810</v>
      </c>
      <c r="B378" s="7">
        <f>(CPI!B379 - CPI!B378)/CPI!B378</f>
        <v>0</v>
      </c>
    </row>
    <row r="379" spans="1:2" x14ac:dyDescent="0.3">
      <c r="A379" s="8">
        <v>18841</v>
      </c>
      <c r="B379" s="7">
        <f>(CPI!B380 - CPI!B379)/CPI!B379</f>
        <v>1.5873015873015959E-2</v>
      </c>
    </row>
    <row r="380" spans="1:2" x14ac:dyDescent="0.3">
      <c r="A380" s="8">
        <v>18872</v>
      </c>
      <c r="B380" s="7">
        <f>(CPI!B381 - CPI!B380)/CPI!B380</f>
        <v>-1.5625000000000083E-2</v>
      </c>
    </row>
    <row r="381" spans="1:2" x14ac:dyDescent="0.3">
      <c r="A381" s="8">
        <v>18902</v>
      </c>
      <c r="B381" s="7">
        <f>(CPI!B382 - CPI!B381)/CPI!B381</f>
        <v>1.5873015873015959E-2</v>
      </c>
    </row>
    <row r="382" spans="1:2" x14ac:dyDescent="0.3">
      <c r="A382" s="8">
        <v>18933</v>
      </c>
      <c r="B382" s="7">
        <f>(CPI!B383 - CPI!B382)/CPI!B382</f>
        <v>0</v>
      </c>
    </row>
    <row r="383" spans="1:2" x14ac:dyDescent="0.3">
      <c r="A383" s="8">
        <v>18963</v>
      </c>
      <c r="B383" s="7">
        <f>(CPI!B384 - CPI!B383)/CPI!B383</f>
        <v>1.5624999999999944E-2</v>
      </c>
    </row>
    <row r="384" spans="1:2" x14ac:dyDescent="0.3">
      <c r="A384" s="8">
        <v>18994</v>
      </c>
      <c r="B384" s="7">
        <f>(CPI!B385 - CPI!B384)/CPI!B384</f>
        <v>1.538461538461533E-2</v>
      </c>
    </row>
    <row r="385" spans="1:2" x14ac:dyDescent="0.3">
      <c r="A385" s="8">
        <v>19025</v>
      </c>
      <c r="B385" s="7">
        <f>(CPI!B386 - CPI!B385)/CPI!B385</f>
        <v>0</v>
      </c>
    </row>
    <row r="386" spans="1:2" x14ac:dyDescent="0.3">
      <c r="A386" s="8">
        <v>19054</v>
      </c>
      <c r="B386" s="7">
        <f>(CPI!B387 - CPI!B386)/CPI!B386</f>
        <v>0</v>
      </c>
    </row>
    <row r="387" spans="1:2" x14ac:dyDescent="0.3">
      <c r="A387" s="8">
        <v>19085</v>
      </c>
      <c r="B387" s="7">
        <f>(CPI!B388 - CPI!B387)/CPI!B387</f>
        <v>0</v>
      </c>
    </row>
    <row r="388" spans="1:2" x14ac:dyDescent="0.3">
      <c r="A388" s="8">
        <v>19115</v>
      </c>
      <c r="B388" s="7">
        <f>(CPI!B389 - CPI!B388)/CPI!B388</f>
        <v>1.5151515151515233E-2</v>
      </c>
    </row>
    <row r="389" spans="1:2" x14ac:dyDescent="0.3">
      <c r="A389" s="8">
        <v>19146</v>
      </c>
      <c r="B389" s="7">
        <f>(CPI!B390 - CPI!B389)/CPI!B389</f>
        <v>1.4925373134328304E-2</v>
      </c>
    </row>
    <row r="390" spans="1:2" x14ac:dyDescent="0.3">
      <c r="A390" s="8">
        <v>19176</v>
      </c>
      <c r="B390" s="7">
        <f>(CPI!B391 - CPI!B390)/CPI!B390</f>
        <v>0</v>
      </c>
    </row>
    <row r="391" spans="1:2" x14ac:dyDescent="0.3">
      <c r="A391" s="8">
        <v>19207</v>
      </c>
      <c r="B391" s="7">
        <f>(CPI!B392 - CPI!B391)/CPI!B391</f>
        <v>1.4705882352941256E-2</v>
      </c>
    </row>
    <row r="392" spans="1:2" x14ac:dyDescent="0.3">
      <c r="A392" s="8">
        <v>19238</v>
      </c>
      <c r="B392" s="7">
        <f>(CPI!B393 - CPI!B392)/CPI!B392</f>
        <v>0</v>
      </c>
    </row>
    <row r="393" spans="1:2" x14ac:dyDescent="0.3">
      <c r="A393" s="8">
        <v>19268</v>
      </c>
      <c r="B393" s="7">
        <f>(CPI!B394 - CPI!B393)/CPI!B393</f>
        <v>0</v>
      </c>
    </row>
    <row r="394" spans="1:2" x14ac:dyDescent="0.3">
      <c r="A394" s="8">
        <v>19299</v>
      </c>
      <c r="B394" s="7">
        <f>(CPI!B395 - CPI!B394)/CPI!B394</f>
        <v>-1.4492753623188482E-2</v>
      </c>
    </row>
    <row r="395" spans="1:2" x14ac:dyDescent="0.3">
      <c r="A395" s="8">
        <v>19329</v>
      </c>
      <c r="B395" s="7">
        <f>(CPI!B396 - CPI!B395)/CPI!B395</f>
        <v>0</v>
      </c>
    </row>
    <row r="396" spans="1:2" x14ac:dyDescent="0.3">
      <c r="A396" s="8">
        <v>19360</v>
      </c>
      <c r="B396" s="7">
        <f>(CPI!B397 - CPI!B396)/CPI!B396</f>
        <v>0</v>
      </c>
    </row>
    <row r="397" spans="1:2" x14ac:dyDescent="0.3">
      <c r="A397" s="8">
        <v>19391</v>
      </c>
      <c r="B397" s="7">
        <f>(CPI!B398 - CPI!B397)/CPI!B397</f>
        <v>0</v>
      </c>
    </row>
    <row r="398" spans="1:2" x14ac:dyDescent="0.3">
      <c r="A398" s="8">
        <v>19419</v>
      </c>
      <c r="B398" s="7">
        <f>(CPI!B399 - CPI!B398)/CPI!B398</f>
        <v>0</v>
      </c>
    </row>
    <row r="399" spans="1:2" x14ac:dyDescent="0.3">
      <c r="A399" s="8">
        <v>19450</v>
      </c>
      <c r="B399" s="7">
        <f>(CPI!B400 - CPI!B399)/CPI!B399</f>
        <v>0</v>
      </c>
    </row>
    <row r="400" spans="1:2" x14ac:dyDescent="0.3">
      <c r="A400" s="8">
        <v>19480</v>
      </c>
      <c r="B400" s="7">
        <f>(CPI!B401 - CPI!B400)/CPI!B400</f>
        <v>1.4705882352941256E-2</v>
      </c>
    </row>
    <row r="401" spans="1:2" x14ac:dyDescent="0.3">
      <c r="A401" s="8">
        <v>19511</v>
      </c>
      <c r="B401" s="7">
        <f>(CPI!B402 - CPI!B401)/CPI!B401</f>
        <v>0</v>
      </c>
    </row>
    <row r="402" spans="1:2" x14ac:dyDescent="0.3">
      <c r="A402" s="8">
        <v>19541</v>
      </c>
      <c r="B402" s="7">
        <f>(CPI!B403 - CPI!B402)/CPI!B402</f>
        <v>0</v>
      </c>
    </row>
    <row r="403" spans="1:2" x14ac:dyDescent="0.3">
      <c r="A403" s="8">
        <v>19572</v>
      </c>
      <c r="B403" s="7">
        <f>(CPI!B404 - CPI!B403)/CPI!B403</f>
        <v>0</v>
      </c>
    </row>
    <row r="404" spans="1:2" x14ac:dyDescent="0.3">
      <c r="A404" s="8">
        <v>19603</v>
      </c>
      <c r="B404" s="7">
        <f>(CPI!B405 - CPI!B404)/CPI!B404</f>
        <v>0</v>
      </c>
    </row>
    <row r="405" spans="1:2" x14ac:dyDescent="0.3">
      <c r="A405" s="8">
        <v>19633</v>
      </c>
      <c r="B405" s="7">
        <f>(CPI!B406 - CPI!B405)/CPI!B405</f>
        <v>0</v>
      </c>
    </row>
    <row r="406" spans="1:2" x14ac:dyDescent="0.3">
      <c r="A406" s="8">
        <v>19664</v>
      </c>
      <c r="B406" s="7">
        <f>(CPI!B407 - CPI!B406)/CPI!B406</f>
        <v>0</v>
      </c>
    </row>
    <row r="407" spans="1:2" x14ac:dyDescent="0.3">
      <c r="A407" s="8">
        <v>19694</v>
      </c>
      <c r="B407" s="7">
        <f>(CPI!B408 - CPI!B407)/CPI!B407</f>
        <v>0</v>
      </c>
    </row>
    <row r="408" spans="1:2" x14ac:dyDescent="0.3">
      <c r="A408" s="8">
        <v>19725</v>
      </c>
      <c r="B408" s="7">
        <f>(CPI!B409 - CPI!B408)/CPI!B408</f>
        <v>0</v>
      </c>
    </row>
    <row r="409" spans="1:2" x14ac:dyDescent="0.3">
      <c r="A409" s="8">
        <v>19756</v>
      </c>
      <c r="B409" s="7">
        <f>(CPI!B410 - CPI!B409)/CPI!B409</f>
        <v>1.4492753623188354E-2</v>
      </c>
    </row>
    <row r="410" spans="1:2" x14ac:dyDescent="0.3">
      <c r="A410" s="8">
        <v>19784</v>
      </c>
      <c r="B410" s="7">
        <f>(CPI!B411 - CPI!B410)/CPI!B410</f>
        <v>0</v>
      </c>
    </row>
    <row r="411" spans="1:2" x14ac:dyDescent="0.3">
      <c r="A411" s="8">
        <v>19815</v>
      </c>
      <c r="B411" s="7">
        <f>(CPI!B412 - CPI!B411)/CPI!B411</f>
        <v>1.4285714285714235E-2</v>
      </c>
    </row>
    <row r="412" spans="1:2" x14ac:dyDescent="0.3">
      <c r="A412" s="8">
        <v>19845</v>
      </c>
      <c r="B412" s="7">
        <f>(CPI!B413 - CPI!B412)/CPI!B412</f>
        <v>0</v>
      </c>
    </row>
    <row r="413" spans="1:2" x14ac:dyDescent="0.3">
      <c r="A413" s="8">
        <v>19876</v>
      </c>
      <c r="B413" s="7">
        <f>(CPI!B414 - CPI!B413)/CPI!B413</f>
        <v>2.8169014084507067E-2</v>
      </c>
    </row>
    <row r="414" spans="1:2" x14ac:dyDescent="0.3">
      <c r="A414" s="8">
        <v>19906</v>
      </c>
      <c r="B414" s="7">
        <f>(CPI!B415 - CPI!B414)/CPI!B414</f>
        <v>0</v>
      </c>
    </row>
    <row r="415" spans="1:2" x14ac:dyDescent="0.3">
      <c r="A415" s="8">
        <v>19937</v>
      </c>
      <c r="B415" s="7">
        <f>(CPI!B416 - CPI!B415)/CPI!B415</f>
        <v>0</v>
      </c>
    </row>
    <row r="416" spans="1:2" x14ac:dyDescent="0.3">
      <c r="A416" s="8">
        <v>19968</v>
      </c>
      <c r="B416" s="7">
        <f>(CPI!B417 - CPI!B416)/CPI!B416</f>
        <v>-1.3698630136986254E-2</v>
      </c>
    </row>
    <row r="417" spans="1:2" x14ac:dyDescent="0.3">
      <c r="A417" s="8">
        <v>19998</v>
      </c>
      <c r="B417" s="7">
        <f>(CPI!B418 - CPI!B417)/CPI!B417</f>
        <v>0</v>
      </c>
    </row>
    <row r="418" spans="1:2" x14ac:dyDescent="0.3">
      <c r="A418" s="8">
        <v>20029</v>
      </c>
      <c r="B418" s="7">
        <f>(CPI!B419 - CPI!B418)/CPI!B418</f>
        <v>0</v>
      </c>
    </row>
    <row r="419" spans="1:2" x14ac:dyDescent="0.3">
      <c r="A419" s="8">
        <v>20059</v>
      </c>
      <c r="B419" s="7">
        <f>(CPI!B420 - CPI!B419)/CPI!B419</f>
        <v>0</v>
      </c>
    </row>
    <row r="420" spans="1:2" x14ac:dyDescent="0.3">
      <c r="A420" s="8">
        <v>20090</v>
      </c>
      <c r="B420" s="7">
        <f>(CPI!B421 - CPI!B420)/CPI!B420</f>
        <v>0</v>
      </c>
    </row>
    <row r="421" spans="1:2" x14ac:dyDescent="0.3">
      <c r="A421" s="8">
        <v>20121</v>
      </c>
      <c r="B421" s="7">
        <f>(CPI!B422 - CPI!B421)/CPI!B421</f>
        <v>0</v>
      </c>
    </row>
    <row r="422" spans="1:2" x14ac:dyDescent="0.3">
      <c r="A422" s="8">
        <v>20149</v>
      </c>
      <c r="B422" s="7">
        <f>(CPI!B423 - CPI!B422)/CPI!B422</f>
        <v>0</v>
      </c>
    </row>
    <row r="423" spans="1:2" x14ac:dyDescent="0.3">
      <c r="A423" s="8">
        <v>20180</v>
      </c>
      <c r="B423" s="7">
        <f>(CPI!B424 - CPI!B423)/CPI!B423</f>
        <v>0</v>
      </c>
    </row>
    <row r="424" spans="1:2" x14ac:dyDescent="0.3">
      <c r="A424" s="8">
        <v>20210</v>
      </c>
      <c r="B424" s="7">
        <f>(CPI!B425 - CPI!B424)/CPI!B424</f>
        <v>0</v>
      </c>
    </row>
    <row r="425" spans="1:2" x14ac:dyDescent="0.3">
      <c r="A425" s="8">
        <v>20241</v>
      </c>
      <c r="B425" s="7">
        <f>(CPI!B426 - CPI!B425)/CPI!B425</f>
        <v>0</v>
      </c>
    </row>
    <row r="426" spans="1:2" x14ac:dyDescent="0.3">
      <c r="A426" s="8">
        <v>20271</v>
      </c>
      <c r="B426" s="7">
        <f>(CPI!B427 - CPI!B426)/CPI!B426</f>
        <v>0</v>
      </c>
    </row>
    <row r="427" spans="1:2" x14ac:dyDescent="0.3">
      <c r="A427" s="8">
        <v>20302</v>
      </c>
      <c r="B427" s="7">
        <f>(CPI!B428 - CPI!B427)/CPI!B427</f>
        <v>0</v>
      </c>
    </row>
    <row r="428" spans="1:2" x14ac:dyDescent="0.3">
      <c r="A428" s="8">
        <v>20333</v>
      </c>
      <c r="B428" s="7">
        <f>(CPI!B429 - CPI!B428)/CPI!B428</f>
        <v>0</v>
      </c>
    </row>
    <row r="429" spans="1:2" x14ac:dyDescent="0.3">
      <c r="A429" s="8">
        <v>20363</v>
      </c>
      <c r="B429" s="7">
        <f>(CPI!B430 - CPI!B429)/CPI!B429</f>
        <v>0</v>
      </c>
    </row>
    <row r="430" spans="1:2" x14ac:dyDescent="0.3">
      <c r="A430" s="8">
        <v>20394</v>
      </c>
      <c r="B430" s="7">
        <f>(CPI!B431 - CPI!B430)/CPI!B430</f>
        <v>0</v>
      </c>
    </row>
    <row r="431" spans="1:2" x14ac:dyDescent="0.3">
      <c r="A431" s="8">
        <v>20424</v>
      </c>
      <c r="B431" s="7">
        <f>(CPI!B432 - CPI!B431)/CPI!B431</f>
        <v>0</v>
      </c>
    </row>
    <row r="432" spans="1:2" x14ac:dyDescent="0.3">
      <c r="A432" s="8">
        <v>20455</v>
      </c>
      <c r="B432" s="7">
        <f>(CPI!B433 - CPI!B432)/CPI!B432</f>
        <v>1.388888888888884E-2</v>
      </c>
    </row>
    <row r="433" spans="1:2" x14ac:dyDescent="0.3">
      <c r="A433" s="8">
        <v>20486</v>
      </c>
      <c r="B433" s="7">
        <f>(CPI!B434 - CPI!B433)/CPI!B433</f>
        <v>0</v>
      </c>
    </row>
    <row r="434" spans="1:2" x14ac:dyDescent="0.3">
      <c r="A434" s="8">
        <v>20515</v>
      </c>
      <c r="B434" s="7">
        <f>(CPI!B435 - CPI!B434)/CPI!B434</f>
        <v>1.3698630136986375E-2</v>
      </c>
    </row>
    <row r="435" spans="1:2" x14ac:dyDescent="0.3">
      <c r="A435" s="8">
        <v>20546</v>
      </c>
      <c r="B435" s="7">
        <f>(CPI!B436 - CPI!B435)/CPI!B435</f>
        <v>2.7027027027026931E-2</v>
      </c>
    </row>
    <row r="436" spans="1:2" x14ac:dyDescent="0.3">
      <c r="A436" s="8">
        <v>20576</v>
      </c>
      <c r="B436" s="7">
        <f>(CPI!B437 - CPI!B436)/CPI!B436</f>
        <v>0</v>
      </c>
    </row>
    <row r="437" spans="1:2" x14ac:dyDescent="0.3">
      <c r="A437" s="8">
        <v>20607</v>
      </c>
      <c r="B437" s="7">
        <f>(CPI!B438 - CPI!B437)/CPI!B437</f>
        <v>1.3157894736842176E-2</v>
      </c>
    </row>
    <row r="438" spans="1:2" x14ac:dyDescent="0.3">
      <c r="A438" s="8">
        <v>20637</v>
      </c>
      <c r="B438" s="7">
        <f>(CPI!B439 - CPI!B438)/CPI!B438</f>
        <v>-1.2987012987013056E-2</v>
      </c>
    </row>
    <row r="439" spans="1:2" x14ac:dyDescent="0.3">
      <c r="A439" s="8">
        <v>20668</v>
      </c>
      <c r="B439" s="7">
        <f>(CPI!B440 - CPI!B439)/CPI!B439</f>
        <v>-1.3157894736842059E-2</v>
      </c>
    </row>
    <row r="440" spans="1:2" x14ac:dyDescent="0.3">
      <c r="A440" s="8">
        <v>20699</v>
      </c>
      <c r="B440" s="7">
        <f>(CPI!B441 - CPI!B440)/CPI!B440</f>
        <v>0</v>
      </c>
    </row>
    <row r="441" spans="1:2" x14ac:dyDescent="0.3">
      <c r="A441" s="8">
        <v>20729</v>
      </c>
      <c r="B441" s="7">
        <f>(CPI!B442 - CPI!B441)/CPI!B441</f>
        <v>0</v>
      </c>
    </row>
    <row r="442" spans="1:2" x14ac:dyDescent="0.3">
      <c r="A442" s="8">
        <v>20760</v>
      </c>
      <c r="B442" s="7">
        <f>(CPI!B443 - CPI!B442)/CPI!B442</f>
        <v>1.3333333333333286E-2</v>
      </c>
    </row>
    <row r="443" spans="1:2" x14ac:dyDescent="0.3">
      <c r="A443" s="8">
        <v>20790</v>
      </c>
      <c r="B443" s="7">
        <f>(CPI!B444 - CPI!B443)/CPI!B443</f>
        <v>0</v>
      </c>
    </row>
    <row r="444" spans="1:2" x14ac:dyDescent="0.3">
      <c r="A444" s="8">
        <v>20821</v>
      </c>
      <c r="B444" s="7">
        <f>(CPI!B445 - CPI!B444)/CPI!B444</f>
        <v>0</v>
      </c>
    </row>
    <row r="445" spans="1:2" x14ac:dyDescent="0.3">
      <c r="A445" s="8">
        <v>20852</v>
      </c>
      <c r="B445" s="7">
        <f>(CPI!B446 - CPI!B445)/CPI!B445</f>
        <v>1.3157894736842176E-2</v>
      </c>
    </row>
    <row r="446" spans="1:2" x14ac:dyDescent="0.3">
      <c r="A446" s="8">
        <v>20880</v>
      </c>
      <c r="B446" s="7">
        <f>(CPI!B447 - CPI!B446)/CPI!B446</f>
        <v>0</v>
      </c>
    </row>
    <row r="447" spans="1:2" x14ac:dyDescent="0.3">
      <c r="A447" s="8">
        <v>20911</v>
      </c>
      <c r="B447" s="7">
        <f>(CPI!B448 - CPI!B447)/CPI!B447</f>
        <v>0</v>
      </c>
    </row>
    <row r="448" spans="1:2" x14ac:dyDescent="0.3">
      <c r="A448" s="8">
        <v>20941</v>
      </c>
      <c r="B448" s="7">
        <f>(CPI!B449 - CPI!B448)/CPI!B448</f>
        <v>0</v>
      </c>
    </row>
    <row r="449" spans="1:2" x14ac:dyDescent="0.3">
      <c r="A449" s="8">
        <v>20972</v>
      </c>
      <c r="B449" s="7">
        <f>(CPI!B450 - CPI!B449)/CPI!B449</f>
        <v>0</v>
      </c>
    </row>
    <row r="450" spans="1:2" x14ac:dyDescent="0.3">
      <c r="A450" s="8">
        <v>21002</v>
      </c>
      <c r="B450" s="7">
        <f>(CPI!B451 - CPI!B450)/CPI!B450</f>
        <v>0</v>
      </c>
    </row>
    <row r="451" spans="1:2" x14ac:dyDescent="0.3">
      <c r="A451" s="8">
        <v>21033</v>
      </c>
      <c r="B451" s="7">
        <f>(CPI!B452 - CPI!B451)/CPI!B451</f>
        <v>0</v>
      </c>
    </row>
    <row r="452" spans="1:2" x14ac:dyDescent="0.3">
      <c r="A452" s="8">
        <v>21064</v>
      </c>
      <c r="B452" s="7">
        <f>(CPI!B453 - CPI!B452)/CPI!B452</f>
        <v>0</v>
      </c>
    </row>
    <row r="453" spans="1:2" x14ac:dyDescent="0.3">
      <c r="A453" s="8">
        <v>21094</v>
      </c>
      <c r="B453" s="7">
        <f>(CPI!B454 - CPI!B453)/CPI!B453</f>
        <v>0</v>
      </c>
    </row>
    <row r="454" spans="1:2" x14ac:dyDescent="0.3">
      <c r="A454" s="8">
        <v>21125</v>
      </c>
      <c r="B454" s="7">
        <f>(CPI!B455 - CPI!B454)/CPI!B454</f>
        <v>0</v>
      </c>
    </row>
    <row r="455" spans="1:2" x14ac:dyDescent="0.3">
      <c r="A455" s="8">
        <v>21155</v>
      </c>
      <c r="B455" s="7">
        <f>(CPI!B456 - CPI!B455)/CPI!B455</f>
        <v>1.2987012987012941E-2</v>
      </c>
    </row>
    <row r="456" spans="1:2" x14ac:dyDescent="0.3">
      <c r="A456" s="8">
        <v>21186</v>
      </c>
      <c r="B456" s="7">
        <f>(CPI!B457 - CPI!B456)/CPI!B456</f>
        <v>0</v>
      </c>
    </row>
    <row r="457" spans="1:2" x14ac:dyDescent="0.3">
      <c r="A457" s="8">
        <v>21217</v>
      </c>
      <c r="B457" s="7">
        <f>(CPI!B458 - CPI!B457)/CPI!B457</f>
        <v>1.2820512820512889E-2</v>
      </c>
    </row>
    <row r="458" spans="1:2" x14ac:dyDescent="0.3">
      <c r="A458" s="8">
        <v>21245</v>
      </c>
      <c r="B458" s="7">
        <f>(CPI!B459 - CPI!B458)/CPI!B458</f>
        <v>1.2658227848101221E-2</v>
      </c>
    </row>
    <row r="459" spans="1:2" x14ac:dyDescent="0.3">
      <c r="A459" s="8">
        <v>21276</v>
      </c>
      <c r="B459" s="7">
        <f>(CPI!B460 - CPI!B459)/CPI!B459</f>
        <v>1.2499999999999956E-2</v>
      </c>
    </row>
    <row r="460" spans="1:2" x14ac:dyDescent="0.3">
      <c r="A460" s="8">
        <v>21306</v>
      </c>
      <c r="B460" s="7">
        <f>(CPI!B461 - CPI!B460)/CPI!B460</f>
        <v>0</v>
      </c>
    </row>
    <row r="461" spans="1:2" x14ac:dyDescent="0.3">
      <c r="A461" s="8">
        <v>21337</v>
      </c>
      <c r="B461" s="7">
        <f>(CPI!B462 - CPI!B461)/CPI!B461</f>
        <v>1.2345679012345635E-2</v>
      </c>
    </row>
    <row r="462" spans="1:2" x14ac:dyDescent="0.3">
      <c r="A462" s="8">
        <v>21367</v>
      </c>
      <c r="B462" s="7">
        <f>(CPI!B463 - CPI!B462)/CPI!B462</f>
        <v>0</v>
      </c>
    </row>
    <row r="463" spans="1:2" x14ac:dyDescent="0.3">
      <c r="A463" s="8">
        <v>21398</v>
      </c>
      <c r="B463" s="7">
        <f>(CPI!B464 - CPI!B463)/CPI!B463</f>
        <v>1.2195121951219686E-2</v>
      </c>
    </row>
    <row r="464" spans="1:2" x14ac:dyDescent="0.3">
      <c r="A464" s="8">
        <v>21429</v>
      </c>
      <c r="B464" s="7">
        <f>(CPI!B465 - CPI!B464)/CPI!B464</f>
        <v>-1.2048192771084508E-2</v>
      </c>
    </row>
    <row r="465" spans="1:2" x14ac:dyDescent="0.3">
      <c r="A465" s="8">
        <v>21459</v>
      </c>
      <c r="B465" s="7">
        <f>(CPI!B466 - CPI!B465)/CPI!B465</f>
        <v>0</v>
      </c>
    </row>
    <row r="466" spans="1:2" x14ac:dyDescent="0.3">
      <c r="A466" s="8">
        <v>21490</v>
      </c>
      <c r="B466" s="7">
        <f>(CPI!B467 - CPI!B466)/CPI!B466</f>
        <v>0</v>
      </c>
    </row>
    <row r="467" spans="1:2" x14ac:dyDescent="0.3">
      <c r="A467" s="8">
        <v>21520</v>
      </c>
      <c r="B467" s="7">
        <f>(CPI!B468 - CPI!B467)/CPI!B467</f>
        <v>1.2195121951219686E-2</v>
      </c>
    </row>
    <row r="468" spans="1:2" x14ac:dyDescent="0.3">
      <c r="A468" s="8">
        <v>21551</v>
      </c>
      <c r="B468" s="7">
        <f>(CPI!B469 - CPI!B468)/CPI!B468</f>
        <v>0</v>
      </c>
    </row>
    <row r="469" spans="1:2" x14ac:dyDescent="0.3">
      <c r="A469" s="8">
        <v>21582</v>
      </c>
      <c r="B469" s="7">
        <f>(CPI!B470 - CPI!B469)/CPI!B469</f>
        <v>-1.2048192771084508E-2</v>
      </c>
    </row>
    <row r="470" spans="1:2" x14ac:dyDescent="0.3">
      <c r="A470" s="8">
        <v>21610</v>
      </c>
      <c r="B470" s="7">
        <f>(CPI!B471 - CPI!B470)/CPI!B470</f>
        <v>0</v>
      </c>
    </row>
    <row r="471" spans="1:2" x14ac:dyDescent="0.3">
      <c r="A471" s="8">
        <v>21641</v>
      </c>
      <c r="B471" s="7">
        <f>(CPI!B472 - CPI!B471)/CPI!B471</f>
        <v>0</v>
      </c>
    </row>
    <row r="472" spans="1:2" x14ac:dyDescent="0.3">
      <c r="A472" s="8">
        <v>21671</v>
      </c>
      <c r="B472" s="7">
        <f>(CPI!B473 - CPI!B472)/CPI!B472</f>
        <v>0</v>
      </c>
    </row>
    <row r="473" spans="1:2" x14ac:dyDescent="0.3">
      <c r="A473" s="8">
        <v>21702</v>
      </c>
      <c r="B473" s="7">
        <f>(CPI!B474 - CPI!B473)/CPI!B473</f>
        <v>1.2195121951219686E-2</v>
      </c>
    </row>
    <row r="474" spans="1:2" x14ac:dyDescent="0.3">
      <c r="A474" s="8">
        <v>21732</v>
      </c>
      <c r="B474" s="7">
        <f>(CPI!B475 - CPI!B474)/CPI!B474</f>
        <v>0</v>
      </c>
    </row>
    <row r="475" spans="1:2" x14ac:dyDescent="0.3">
      <c r="A475" s="8">
        <v>21763</v>
      </c>
      <c r="B475" s="7">
        <f>(CPI!B476 - CPI!B475)/CPI!B475</f>
        <v>0</v>
      </c>
    </row>
    <row r="476" spans="1:2" x14ac:dyDescent="0.3">
      <c r="A476" s="8">
        <v>21794</v>
      </c>
      <c r="B476" s="7">
        <f>(CPI!B477 - CPI!B476)/CPI!B476</f>
        <v>0</v>
      </c>
    </row>
    <row r="477" spans="1:2" x14ac:dyDescent="0.3">
      <c r="A477" s="8">
        <v>21824</v>
      </c>
      <c r="B477" s="7">
        <f>(CPI!B478 - CPI!B477)/CPI!B477</f>
        <v>0</v>
      </c>
    </row>
    <row r="478" spans="1:2" x14ac:dyDescent="0.3">
      <c r="A478" s="8">
        <v>21855</v>
      </c>
      <c r="B478" s="7">
        <f>(CPI!B479 - CPI!B478)/CPI!B478</f>
        <v>0</v>
      </c>
    </row>
    <row r="479" spans="1:2" x14ac:dyDescent="0.3">
      <c r="A479" s="8">
        <v>21885</v>
      </c>
      <c r="B479" s="7">
        <f>(CPI!B480 - CPI!B479)/CPI!B479</f>
        <v>0</v>
      </c>
    </row>
    <row r="480" spans="1:2" x14ac:dyDescent="0.3">
      <c r="A480" s="8">
        <v>21916</v>
      </c>
      <c r="B480" s="7">
        <f>(CPI!B481 - CPI!B480)/CPI!B480</f>
        <v>0</v>
      </c>
    </row>
    <row r="481" spans="1:2" x14ac:dyDescent="0.3">
      <c r="A481" s="8">
        <v>21947</v>
      </c>
      <c r="B481" s="7">
        <f>(CPI!B482 - CPI!B481)/CPI!B481</f>
        <v>0</v>
      </c>
    </row>
    <row r="482" spans="1:2" x14ac:dyDescent="0.3">
      <c r="A482" s="8">
        <v>21976</v>
      </c>
      <c r="B482" s="7">
        <f>(CPI!B483 - CPI!B482)/CPI!B482</f>
        <v>0</v>
      </c>
    </row>
    <row r="483" spans="1:2" x14ac:dyDescent="0.3">
      <c r="A483" s="8">
        <v>22007</v>
      </c>
      <c r="B483" s="7">
        <f>(CPI!B484 - CPI!B483)/CPI!B483</f>
        <v>0</v>
      </c>
    </row>
    <row r="484" spans="1:2" x14ac:dyDescent="0.3">
      <c r="A484" s="8">
        <v>22037</v>
      </c>
      <c r="B484" s="7">
        <f>(CPI!B485 - CPI!B484)/CPI!B484</f>
        <v>0</v>
      </c>
    </row>
    <row r="485" spans="1:2" x14ac:dyDescent="0.3">
      <c r="A485" s="8">
        <v>22068</v>
      </c>
      <c r="B485" s="7">
        <f>(CPI!B486 - CPI!B485)/CPI!B485</f>
        <v>0</v>
      </c>
    </row>
    <row r="486" spans="1:2" x14ac:dyDescent="0.3">
      <c r="A486" s="8">
        <v>22098</v>
      </c>
      <c r="B486" s="7">
        <f>(CPI!B487 - CPI!B486)/CPI!B486</f>
        <v>0</v>
      </c>
    </row>
    <row r="487" spans="1:2" x14ac:dyDescent="0.3">
      <c r="A487" s="8">
        <v>22129</v>
      </c>
      <c r="B487" s="7">
        <f>(CPI!B488 - CPI!B487)/CPI!B487</f>
        <v>0</v>
      </c>
    </row>
    <row r="488" spans="1:2" x14ac:dyDescent="0.3">
      <c r="A488" s="8">
        <v>22160</v>
      </c>
      <c r="B488" s="7">
        <f>(CPI!B489 - CPI!B488)/CPI!B488</f>
        <v>0</v>
      </c>
    </row>
    <row r="489" spans="1:2" x14ac:dyDescent="0.3">
      <c r="A489" s="8">
        <v>22190</v>
      </c>
      <c r="B489" s="7">
        <f>(CPI!B490 - CPI!B489)/CPI!B489</f>
        <v>0</v>
      </c>
    </row>
    <row r="490" spans="1:2" x14ac:dyDescent="0.3">
      <c r="A490" s="8">
        <v>22221</v>
      </c>
      <c r="B490" s="7">
        <f>(CPI!B491 - CPI!B490)/CPI!B490</f>
        <v>0</v>
      </c>
    </row>
    <row r="491" spans="1:2" x14ac:dyDescent="0.3">
      <c r="A491" s="8">
        <v>22251</v>
      </c>
      <c r="B491" s="7">
        <f>(CPI!B492 - CPI!B491)/CPI!B491</f>
        <v>0</v>
      </c>
    </row>
    <row r="492" spans="1:2" x14ac:dyDescent="0.3">
      <c r="A492" s="8">
        <v>22282</v>
      </c>
      <c r="B492" s="7">
        <f>(CPI!B493 - CPI!B492)/CPI!B492</f>
        <v>0</v>
      </c>
    </row>
    <row r="493" spans="1:2" x14ac:dyDescent="0.3">
      <c r="A493" s="8">
        <v>22313</v>
      </c>
      <c r="B493" s="7">
        <f>(CPI!B494 - CPI!B493)/CPI!B493</f>
        <v>1.2048192771084293E-2</v>
      </c>
    </row>
    <row r="494" spans="1:2" x14ac:dyDescent="0.3">
      <c r="A494" s="8">
        <v>22341</v>
      </c>
      <c r="B494" s="7">
        <f>(CPI!B495 - CPI!B494)/CPI!B494</f>
        <v>0</v>
      </c>
    </row>
    <row r="495" spans="1:2" x14ac:dyDescent="0.3">
      <c r="A495" s="8">
        <v>22372</v>
      </c>
      <c r="B495" s="7">
        <f>(CPI!B496 - CPI!B495)/CPI!B495</f>
        <v>0</v>
      </c>
    </row>
    <row r="496" spans="1:2" x14ac:dyDescent="0.3">
      <c r="A496" s="8">
        <v>22402</v>
      </c>
      <c r="B496" s="7">
        <f>(CPI!B497 - CPI!B496)/CPI!B496</f>
        <v>0</v>
      </c>
    </row>
    <row r="497" spans="1:2" x14ac:dyDescent="0.3">
      <c r="A497" s="8">
        <v>22433</v>
      </c>
      <c r="B497" s="7">
        <f>(CPI!B498 - CPI!B497)/CPI!B497</f>
        <v>0</v>
      </c>
    </row>
    <row r="498" spans="1:2" x14ac:dyDescent="0.3">
      <c r="A498" s="8">
        <v>22463</v>
      </c>
      <c r="B498" s="7">
        <f>(CPI!B499 - CPI!B498)/CPI!B498</f>
        <v>1.1904761904761862E-2</v>
      </c>
    </row>
    <row r="499" spans="1:2" x14ac:dyDescent="0.3">
      <c r="A499" s="8">
        <v>22494</v>
      </c>
      <c r="B499" s="7">
        <f>(CPI!B500 - CPI!B499)/CPI!B499</f>
        <v>1.1764705882352899E-2</v>
      </c>
    </row>
    <row r="500" spans="1:2" x14ac:dyDescent="0.3">
      <c r="A500" s="8">
        <v>22525</v>
      </c>
      <c r="B500" s="7">
        <f>(CPI!B501 - CPI!B500)/CPI!B500</f>
        <v>1.1627906976744146E-2</v>
      </c>
    </row>
    <row r="501" spans="1:2" x14ac:dyDescent="0.3">
      <c r="A501" s="8">
        <v>22555</v>
      </c>
      <c r="B501" s="7">
        <f>(CPI!B502 - CPI!B501)/CPI!B501</f>
        <v>0</v>
      </c>
    </row>
    <row r="502" spans="1:2" x14ac:dyDescent="0.3">
      <c r="A502" s="8">
        <v>22586</v>
      </c>
      <c r="B502" s="7">
        <f>(CPI!B503 - CPI!B502)/CPI!B502</f>
        <v>0</v>
      </c>
    </row>
    <row r="503" spans="1:2" x14ac:dyDescent="0.3">
      <c r="A503" s="8">
        <v>22616</v>
      </c>
      <c r="B503" s="7">
        <f>(CPI!B504 - CPI!B503)/CPI!B503</f>
        <v>0</v>
      </c>
    </row>
    <row r="504" spans="1:2" x14ac:dyDescent="0.3">
      <c r="A504" s="8">
        <v>22647</v>
      </c>
      <c r="B504" s="7">
        <f>(CPI!B505 - CPI!B504)/CPI!B504</f>
        <v>0</v>
      </c>
    </row>
    <row r="505" spans="1:2" x14ac:dyDescent="0.3">
      <c r="A505" s="8">
        <v>22678</v>
      </c>
      <c r="B505" s="7">
        <f>(CPI!B506 - CPI!B505)/CPI!B505</f>
        <v>1.1494252873563383E-2</v>
      </c>
    </row>
    <row r="506" spans="1:2" x14ac:dyDescent="0.3">
      <c r="A506" s="8">
        <v>22706</v>
      </c>
      <c r="B506" s="7">
        <f>(CPI!B507 - CPI!B506)/CPI!B506</f>
        <v>1.1363636363636322E-2</v>
      </c>
    </row>
    <row r="507" spans="1:2" x14ac:dyDescent="0.3">
      <c r="A507" s="8">
        <v>22737</v>
      </c>
      <c r="B507" s="7">
        <f>(CPI!B508 - CPI!B507)/CPI!B507</f>
        <v>0</v>
      </c>
    </row>
    <row r="508" spans="1:2" x14ac:dyDescent="0.3">
      <c r="A508" s="8">
        <v>22767</v>
      </c>
      <c r="B508" s="7">
        <f>(CPI!B509 - CPI!B508)/CPI!B508</f>
        <v>0</v>
      </c>
    </row>
    <row r="509" spans="1:2" x14ac:dyDescent="0.3">
      <c r="A509" s="8">
        <v>22798</v>
      </c>
      <c r="B509" s="7">
        <f>(CPI!B510 - CPI!B509)/CPI!B509</f>
        <v>1.1235955056179735E-2</v>
      </c>
    </row>
    <row r="510" spans="1:2" x14ac:dyDescent="0.3">
      <c r="A510" s="8">
        <v>22828</v>
      </c>
      <c r="B510" s="7">
        <f>(CPI!B511 - CPI!B510)/CPI!B510</f>
        <v>0</v>
      </c>
    </row>
    <row r="511" spans="1:2" x14ac:dyDescent="0.3">
      <c r="A511" s="8">
        <v>22859</v>
      </c>
      <c r="B511" s="7">
        <f>(CPI!B512 - CPI!B511)/CPI!B511</f>
        <v>1.1111111111111072E-2</v>
      </c>
    </row>
    <row r="512" spans="1:2" x14ac:dyDescent="0.3">
      <c r="A512" s="8">
        <v>22890</v>
      </c>
      <c r="B512" s="7">
        <f>(CPI!B513 - CPI!B512)/CPI!B512</f>
        <v>-1.098901098901095E-2</v>
      </c>
    </row>
    <row r="513" spans="1:2" x14ac:dyDescent="0.3">
      <c r="A513" s="8">
        <v>22920</v>
      </c>
      <c r="B513" s="7">
        <f>(CPI!B514 - CPI!B513)/CPI!B513</f>
        <v>0</v>
      </c>
    </row>
    <row r="514" spans="1:2" x14ac:dyDescent="0.3">
      <c r="A514" s="8">
        <v>22951</v>
      </c>
      <c r="B514" s="7">
        <f>(CPI!B515 - CPI!B514)/CPI!B514</f>
        <v>1.1111111111111072E-2</v>
      </c>
    </row>
    <row r="515" spans="1:2" x14ac:dyDescent="0.3">
      <c r="A515" s="8">
        <v>22981</v>
      </c>
      <c r="B515" s="7">
        <f>(CPI!B516 - CPI!B515)/CPI!B515</f>
        <v>0</v>
      </c>
    </row>
    <row r="516" spans="1:2" x14ac:dyDescent="0.3">
      <c r="A516" s="8">
        <v>23012</v>
      </c>
      <c r="B516" s="7">
        <f>(CPI!B517 - CPI!B516)/CPI!B516</f>
        <v>1.098901098901095E-2</v>
      </c>
    </row>
    <row r="517" spans="1:2" x14ac:dyDescent="0.3">
      <c r="A517" s="8">
        <v>23043</v>
      </c>
      <c r="B517" s="7">
        <f>(CPI!B518 - CPI!B517)/CPI!B517</f>
        <v>0</v>
      </c>
    </row>
    <row r="518" spans="1:2" x14ac:dyDescent="0.3">
      <c r="A518" s="8">
        <v>23071</v>
      </c>
      <c r="B518" s="7">
        <f>(CPI!B519 - CPI!B518)/CPI!B518</f>
        <v>0</v>
      </c>
    </row>
    <row r="519" spans="1:2" x14ac:dyDescent="0.3">
      <c r="A519" s="8">
        <v>23102</v>
      </c>
      <c r="B519" s="7">
        <f>(CPI!B520 - CPI!B519)/CPI!B519</f>
        <v>-1.0869565217391266E-2</v>
      </c>
    </row>
    <row r="520" spans="1:2" x14ac:dyDescent="0.3">
      <c r="A520" s="8">
        <v>23132</v>
      </c>
      <c r="B520" s="7">
        <f>(CPI!B521 - CPI!B520)/CPI!B520</f>
        <v>0</v>
      </c>
    </row>
    <row r="521" spans="1:2" x14ac:dyDescent="0.3">
      <c r="A521" s="8">
        <v>23163</v>
      </c>
      <c r="B521" s="7">
        <f>(CPI!B522 - CPI!B521)/CPI!B521</f>
        <v>1.098901098901095E-2</v>
      </c>
    </row>
    <row r="522" spans="1:2" x14ac:dyDescent="0.3">
      <c r="A522" s="8">
        <v>23193</v>
      </c>
      <c r="B522" s="7">
        <f>(CPI!B523 - CPI!B522)/CPI!B522</f>
        <v>-1.0869565217391266E-2</v>
      </c>
    </row>
    <row r="523" spans="1:2" x14ac:dyDescent="0.3">
      <c r="A523" s="8">
        <v>23224</v>
      </c>
      <c r="B523" s="7">
        <f>(CPI!B524 - CPI!B523)/CPI!B523</f>
        <v>0</v>
      </c>
    </row>
    <row r="524" spans="1:2" x14ac:dyDescent="0.3">
      <c r="A524" s="8">
        <v>23255</v>
      </c>
      <c r="B524" s="7">
        <f>(CPI!B525 - CPI!B524)/CPI!B524</f>
        <v>0</v>
      </c>
    </row>
    <row r="525" spans="1:2" x14ac:dyDescent="0.3">
      <c r="A525" s="8">
        <v>23285</v>
      </c>
      <c r="B525" s="7">
        <f>(CPI!B526 - CPI!B525)/CPI!B525</f>
        <v>1.098901098901095E-2</v>
      </c>
    </row>
    <row r="526" spans="1:2" x14ac:dyDescent="0.3">
      <c r="A526" s="8">
        <v>23316</v>
      </c>
      <c r="B526" s="7">
        <f>(CPI!B527 - CPI!B526)/CPI!B526</f>
        <v>0</v>
      </c>
    </row>
    <row r="527" spans="1:2" x14ac:dyDescent="0.3">
      <c r="A527" s="8">
        <v>23346</v>
      </c>
      <c r="B527" s="7">
        <f>(CPI!B528 - CPI!B527)/CPI!B527</f>
        <v>2.1739130434782726E-2</v>
      </c>
    </row>
    <row r="528" spans="1:2" x14ac:dyDescent="0.3">
      <c r="A528" s="8">
        <v>23377</v>
      </c>
      <c r="B528" s="7">
        <f>(CPI!B529 - CPI!B528)/CPI!B528</f>
        <v>1.0638297872340387E-2</v>
      </c>
    </row>
    <row r="529" spans="1:2" x14ac:dyDescent="0.3">
      <c r="A529" s="8">
        <v>23408</v>
      </c>
      <c r="B529" s="7">
        <f>(CPI!B530 - CPI!B529)/CPI!B529</f>
        <v>0</v>
      </c>
    </row>
    <row r="530" spans="1:2" x14ac:dyDescent="0.3">
      <c r="A530" s="8">
        <v>23437</v>
      </c>
      <c r="B530" s="7">
        <f>(CPI!B531 - CPI!B530)/CPI!B530</f>
        <v>1.0526315789473648E-2</v>
      </c>
    </row>
    <row r="531" spans="1:2" x14ac:dyDescent="0.3">
      <c r="A531" s="8">
        <v>23468</v>
      </c>
      <c r="B531" s="7">
        <f>(CPI!B532 - CPI!B531)/CPI!B531</f>
        <v>0</v>
      </c>
    </row>
    <row r="532" spans="1:2" x14ac:dyDescent="0.3">
      <c r="A532" s="8">
        <v>23498</v>
      </c>
      <c r="B532" s="7">
        <f>(CPI!B533 - CPI!B532)/CPI!B532</f>
        <v>0</v>
      </c>
    </row>
    <row r="533" spans="1:2" x14ac:dyDescent="0.3">
      <c r="A533" s="8">
        <v>23529</v>
      </c>
      <c r="B533" s="7">
        <f>(CPI!B534 - CPI!B533)/CPI!B533</f>
        <v>1.041666666666663E-2</v>
      </c>
    </row>
    <row r="534" spans="1:2" x14ac:dyDescent="0.3">
      <c r="A534" s="8">
        <v>23559</v>
      </c>
      <c r="B534" s="7">
        <f>(CPI!B535 - CPI!B534)/CPI!B534</f>
        <v>1.0309278350515611E-2</v>
      </c>
    </row>
    <row r="535" spans="1:2" x14ac:dyDescent="0.3">
      <c r="A535" s="8">
        <v>23590</v>
      </c>
      <c r="B535" s="7">
        <f>(CPI!B536 - CPI!B535)/CPI!B535</f>
        <v>1.0204081632653024E-2</v>
      </c>
    </row>
    <row r="536" spans="1:2" x14ac:dyDescent="0.3">
      <c r="A536" s="8">
        <v>23621</v>
      </c>
      <c r="B536" s="7">
        <f>(CPI!B537 - CPI!B536)/CPI!B536</f>
        <v>-1.0101010101010065E-2</v>
      </c>
    </row>
    <row r="537" spans="1:2" x14ac:dyDescent="0.3">
      <c r="A537" s="8">
        <v>23651</v>
      </c>
      <c r="B537" s="7">
        <f>(CPI!B538 - CPI!B537)/CPI!B537</f>
        <v>1.0204081632653024E-2</v>
      </c>
    </row>
    <row r="538" spans="1:2" x14ac:dyDescent="0.3">
      <c r="A538" s="8">
        <v>23682</v>
      </c>
      <c r="B538" s="7">
        <f>(CPI!B539 - CPI!B538)/CPI!B538</f>
        <v>0</v>
      </c>
    </row>
    <row r="539" spans="1:2" x14ac:dyDescent="0.3">
      <c r="A539" s="8">
        <v>23712</v>
      </c>
      <c r="B539" s="7">
        <f>(CPI!B540 - CPI!B539)/CPI!B539</f>
        <v>0</v>
      </c>
    </row>
    <row r="540" spans="1:2" x14ac:dyDescent="0.3">
      <c r="A540" s="8">
        <v>23743</v>
      </c>
      <c r="B540" s="7">
        <f>(CPI!B541 - CPI!B540)/CPI!B540</f>
        <v>0</v>
      </c>
    </row>
    <row r="541" spans="1:2" x14ac:dyDescent="0.3">
      <c r="A541" s="8">
        <v>23774</v>
      </c>
      <c r="B541" s="7">
        <f>(CPI!B542 - CPI!B541)/CPI!B541</f>
        <v>2.0202020202020131E-2</v>
      </c>
    </row>
    <row r="542" spans="1:2" x14ac:dyDescent="0.3">
      <c r="A542" s="8">
        <v>23802</v>
      </c>
      <c r="B542" s="7">
        <f>(CPI!B543 - CPI!B542)/CPI!B542</f>
        <v>0</v>
      </c>
    </row>
    <row r="543" spans="1:2" x14ac:dyDescent="0.3">
      <c r="A543" s="8">
        <v>23833</v>
      </c>
      <c r="B543" s="7">
        <f>(CPI!B544 - CPI!B543)/CPI!B543</f>
        <v>0</v>
      </c>
    </row>
    <row r="544" spans="1:2" x14ac:dyDescent="0.3">
      <c r="A544" s="8">
        <v>23863</v>
      </c>
      <c r="B544" s="7">
        <f>(CPI!B545 - CPI!B544)/CPI!B544</f>
        <v>0</v>
      </c>
    </row>
    <row r="545" spans="1:2" x14ac:dyDescent="0.3">
      <c r="A545" s="8">
        <v>23894</v>
      </c>
      <c r="B545" s="7">
        <f>(CPI!B546 - CPI!B545)/CPI!B545</f>
        <v>9.9009900990098664E-3</v>
      </c>
    </row>
    <row r="546" spans="1:2" x14ac:dyDescent="0.3">
      <c r="A546" s="8">
        <v>23924</v>
      </c>
      <c r="B546" s="7">
        <f>(CPI!B547 - CPI!B546)/CPI!B546</f>
        <v>-9.8039215686274161E-3</v>
      </c>
    </row>
    <row r="547" spans="1:2" x14ac:dyDescent="0.3">
      <c r="A547" s="8">
        <v>23955</v>
      </c>
      <c r="B547" s="7">
        <f>(CPI!B548 - CPI!B547)/CPI!B547</f>
        <v>9.9009900990098664E-3</v>
      </c>
    </row>
    <row r="548" spans="1:2" x14ac:dyDescent="0.3">
      <c r="A548" s="8">
        <v>23986</v>
      </c>
      <c r="B548" s="7">
        <f>(CPI!B549 - CPI!B548)/CPI!B548</f>
        <v>-9.8039215686274161E-3</v>
      </c>
    </row>
    <row r="549" spans="1:2" x14ac:dyDescent="0.3">
      <c r="A549" s="8">
        <v>24016</v>
      </c>
      <c r="B549" s="7">
        <f>(CPI!B550 - CPI!B549)/CPI!B549</f>
        <v>9.9009900990098664E-3</v>
      </c>
    </row>
    <row r="550" spans="1:2" x14ac:dyDescent="0.3">
      <c r="A550" s="8">
        <v>24047</v>
      </c>
      <c r="B550" s="7">
        <f>(CPI!B551 - CPI!B550)/CPI!B550</f>
        <v>0</v>
      </c>
    </row>
    <row r="551" spans="1:2" x14ac:dyDescent="0.3">
      <c r="A551" s="8">
        <v>24077</v>
      </c>
      <c r="B551" s="7">
        <f>(CPI!B552 - CPI!B551)/CPI!B551</f>
        <v>0</v>
      </c>
    </row>
    <row r="552" spans="1:2" x14ac:dyDescent="0.3">
      <c r="A552" s="8">
        <v>24108</v>
      </c>
      <c r="B552" s="7">
        <f>(CPI!B553 - CPI!B552)/CPI!B552</f>
        <v>0</v>
      </c>
    </row>
    <row r="553" spans="1:2" x14ac:dyDescent="0.3">
      <c r="A553" s="8">
        <v>24139</v>
      </c>
      <c r="B553" s="7">
        <f>(CPI!B554 - CPI!B553)/CPI!B553</f>
        <v>9.8039215686275914E-3</v>
      </c>
    </row>
    <row r="554" spans="1:2" x14ac:dyDescent="0.3">
      <c r="A554" s="8">
        <v>24167</v>
      </c>
      <c r="B554" s="7">
        <f>(CPI!B555 - CPI!B554)/CPI!B554</f>
        <v>0</v>
      </c>
    </row>
    <row r="555" spans="1:2" x14ac:dyDescent="0.3">
      <c r="A555" s="8">
        <v>24198</v>
      </c>
      <c r="B555" s="7">
        <f>(CPI!B556 - CPI!B555)/CPI!B555</f>
        <v>0</v>
      </c>
    </row>
    <row r="556" spans="1:2" x14ac:dyDescent="0.3">
      <c r="A556" s="8">
        <v>24228</v>
      </c>
      <c r="B556" s="7">
        <f>(CPI!B557 - CPI!B556)/CPI!B556</f>
        <v>0</v>
      </c>
    </row>
    <row r="557" spans="1:2" x14ac:dyDescent="0.3">
      <c r="A557" s="8">
        <v>24259</v>
      </c>
      <c r="B557" s="7">
        <f>(CPI!B558 - CPI!B557)/CPI!B557</f>
        <v>1.9417475728155269E-2</v>
      </c>
    </row>
    <row r="558" spans="1:2" x14ac:dyDescent="0.3">
      <c r="A558" s="8">
        <v>24289</v>
      </c>
      <c r="B558" s="7">
        <f>(CPI!B559 - CPI!B558)/CPI!B558</f>
        <v>0</v>
      </c>
    </row>
    <row r="559" spans="1:2" x14ac:dyDescent="0.3">
      <c r="A559" s="8">
        <v>24320</v>
      </c>
      <c r="B559" s="7">
        <f>(CPI!B560 - CPI!B559)/CPI!B559</f>
        <v>0</v>
      </c>
    </row>
    <row r="560" spans="1:2" x14ac:dyDescent="0.3">
      <c r="A560" s="8">
        <v>24351</v>
      </c>
      <c r="B560" s="7">
        <f>(CPI!B561 - CPI!B560)/CPI!B560</f>
        <v>9.52380952380949E-3</v>
      </c>
    </row>
    <row r="561" spans="1:2" x14ac:dyDescent="0.3">
      <c r="A561" s="8">
        <v>24381</v>
      </c>
      <c r="B561" s="7">
        <f>(CPI!B562 - CPI!B561)/CPI!B561</f>
        <v>0</v>
      </c>
    </row>
    <row r="562" spans="1:2" x14ac:dyDescent="0.3">
      <c r="A562" s="8">
        <v>24412</v>
      </c>
      <c r="B562" s="7">
        <f>(CPI!B563 - CPI!B562)/CPI!B562</f>
        <v>0</v>
      </c>
    </row>
    <row r="563" spans="1:2" x14ac:dyDescent="0.3">
      <c r="A563" s="8">
        <v>24442</v>
      </c>
      <c r="B563" s="7">
        <f>(CPI!B564 - CPI!B563)/CPI!B563</f>
        <v>9.4339622641509101E-3</v>
      </c>
    </row>
    <row r="564" spans="1:2" x14ac:dyDescent="0.3">
      <c r="A564" s="8">
        <v>24473</v>
      </c>
      <c r="B564" s="7">
        <f>(CPI!B565 - CPI!B564)/CPI!B564</f>
        <v>0</v>
      </c>
    </row>
    <row r="565" spans="1:2" x14ac:dyDescent="0.3">
      <c r="A565" s="8">
        <v>24504</v>
      </c>
      <c r="B565" s="7">
        <f>(CPI!B566 - CPI!B565)/CPI!B565</f>
        <v>0</v>
      </c>
    </row>
    <row r="566" spans="1:2" x14ac:dyDescent="0.3">
      <c r="A566" s="8">
        <v>24532</v>
      </c>
      <c r="B566" s="7">
        <f>(CPI!B567 - CPI!B566)/CPI!B566</f>
        <v>0</v>
      </c>
    </row>
    <row r="567" spans="1:2" x14ac:dyDescent="0.3">
      <c r="A567" s="8">
        <v>24563</v>
      </c>
      <c r="B567" s="7">
        <f>(CPI!B568 - CPI!B567)/CPI!B567</f>
        <v>9.3457943925234974E-3</v>
      </c>
    </row>
    <row r="568" spans="1:2" x14ac:dyDescent="0.3">
      <c r="A568" s="8">
        <v>24593</v>
      </c>
      <c r="B568" s="7">
        <f>(CPI!B569 - CPI!B568)/CPI!B568</f>
        <v>9.2592592592592258E-3</v>
      </c>
    </row>
    <row r="569" spans="1:2" x14ac:dyDescent="0.3">
      <c r="A569" s="8">
        <v>24624</v>
      </c>
      <c r="B569" s="7">
        <f>(CPI!B570 - CPI!B569)/CPI!B569</f>
        <v>9.1743119266054721E-3</v>
      </c>
    </row>
    <row r="570" spans="1:2" x14ac:dyDescent="0.3">
      <c r="A570" s="8">
        <v>24654</v>
      </c>
      <c r="B570" s="7">
        <f>(CPI!B571 - CPI!B570)/CPI!B570</f>
        <v>0</v>
      </c>
    </row>
    <row r="571" spans="1:2" x14ac:dyDescent="0.3">
      <c r="A571" s="8">
        <v>24685</v>
      </c>
      <c r="B571" s="7">
        <f>(CPI!B572 - CPI!B571)/CPI!B571</f>
        <v>0</v>
      </c>
    </row>
    <row r="572" spans="1:2" x14ac:dyDescent="0.3">
      <c r="A572" s="8">
        <v>24716</v>
      </c>
      <c r="B572" s="7">
        <f>(CPI!B573 - CPI!B572)/CPI!B572</f>
        <v>0</v>
      </c>
    </row>
    <row r="573" spans="1:2" x14ac:dyDescent="0.3">
      <c r="A573" s="8">
        <v>24746</v>
      </c>
      <c r="B573" s="7">
        <f>(CPI!B574 - CPI!B573)/CPI!B573</f>
        <v>0</v>
      </c>
    </row>
    <row r="574" spans="1:2" x14ac:dyDescent="0.3">
      <c r="A574" s="8">
        <v>24777</v>
      </c>
      <c r="B574" s="7">
        <f>(CPI!B575 - CPI!B574)/CPI!B574</f>
        <v>9.0909090909090592E-3</v>
      </c>
    </row>
    <row r="575" spans="1:2" x14ac:dyDescent="0.3">
      <c r="A575" s="8">
        <v>24807</v>
      </c>
      <c r="B575" s="7">
        <f>(CPI!B576 - CPI!B575)/CPI!B575</f>
        <v>0</v>
      </c>
    </row>
    <row r="576" spans="1:2" x14ac:dyDescent="0.3">
      <c r="A576" s="8">
        <v>24838</v>
      </c>
      <c r="B576" s="7">
        <f>(CPI!B577 - CPI!B576)/CPI!B576</f>
        <v>0</v>
      </c>
    </row>
    <row r="577" spans="1:2" x14ac:dyDescent="0.3">
      <c r="A577" s="8">
        <v>24869</v>
      </c>
      <c r="B577" s="7">
        <f>(CPI!B578 - CPI!B577)/CPI!B577</f>
        <v>9.0090090090089777E-3</v>
      </c>
    </row>
    <row r="578" spans="1:2" x14ac:dyDescent="0.3">
      <c r="A578" s="8">
        <v>24898</v>
      </c>
      <c r="B578" s="7">
        <f>(CPI!B579 - CPI!B578)/CPI!B578</f>
        <v>0</v>
      </c>
    </row>
    <row r="579" spans="1:2" x14ac:dyDescent="0.3">
      <c r="A579" s="8">
        <v>24929</v>
      </c>
      <c r="B579" s="7">
        <f>(CPI!B580 - CPI!B579)/CPI!B579</f>
        <v>0</v>
      </c>
    </row>
    <row r="580" spans="1:2" x14ac:dyDescent="0.3">
      <c r="A580" s="8">
        <v>24959</v>
      </c>
      <c r="B580" s="7">
        <f>(CPI!B581 - CPI!B580)/CPI!B580</f>
        <v>0</v>
      </c>
    </row>
    <row r="581" spans="1:2" x14ac:dyDescent="0.3">
      <c r="A581" s="8">
        <v>24990</v>
      </c>
      <c r="B581" s="7">
        <f>(CPI!B582 - CPI!B581)/CPI!B581</f>
        <v>8.9285714285715564E-3</v>
      </c>
    </row>
    <row r="582" spans="1:2" x14ac:dyDescent="0.3">
      <c r="A582" s="8">
        <v>25020</v>
      </c>
      <c r="B582" s="7">
        <f>(CPI!B583 - CPI!B582)/CPI!B582</f>
        <v>0</v>
      </c>
    </row>
    <row r="583" spans="1:2" x14ac:dyDescent="0.3">
      <c r="A583" s="8">
        <v>25051</v>
      </c>
      <c r="B583" s="7">
        <f>(CPI!B584 - CPI!B583)/CPI!B583</f>
        <v>0</v>
      </c>
    </row>
    <row r="584" spans="1:2" x14ac:dyDescent="0.3">
      <c r="A584" s="8">
        <v>25082</v>
      </c>
      <c r="B584" s="7">
        <f>(CPI!B585 - CPI!B584)/CPI!B584</f>
        <v>8.8495575221238625E-3</v>
      </c>
    </row>
    <row r="585" spans="1:2" x14ac:dyDescent="0.3">
      <c r="A585" s="8">
        <v>25112</v>
      </c>
      <c r="B585" s="7">
        <f>(CPI!B586 - CPI!B585)/CPI!B585</f>
        <v>0</v>
      </c>
    </row>
    <row r="586" spans="1:2" x14ac:dyDescent="0.3">
      <c r="A586" s="8">
        <v>25143</v>
      </c>
      <c r="B586" s="7">
        <f>(CPI!B587 - CPI!B586)/CPI!B586</f>
        <v>0</v>
      </c>
    </row>
    <row r="587" spans="1:2" x14ac:dyDescent="0.3">
      <c r="A587" s="8">
        <v>25173</v>
      </c>
      <c r="B587" s="7">
        <f>(CPI!B588 - CPI!B587)/CPI!B587</f>
        <v>0</v>
      </c>
    </row>
    <row r="588" spans="1:2" x14ac:dyDescent="0.3">
      <c r="A588" s="8">
        <v>25204</v>
      </c>
      <c r="B588" s="7">
        <f>(CPI!B589 - CPI!B588)/CPI!B588</f>
        <v>8.7719298245613718E-3</v>
      </c>
    </row>
    <row r="589" spans="1:2" x14ac:dyDescent="0.3">
      <c r="A589" s="8">
        <v>25235</v>
      </c>
      <c r="B589" s="7">
        <f>(CPI!B590 - CPI!B589)/CPI!B589</f>
        <v>0</v>
      </c>
    </row>
    <row r="590" spans="1:2" x14ac:dyDescent="0.3">
      <c r="A590" s="8">
        <v>25263</v>
      </c>
      <c r="B590" s="7">
        <f>(CPI!B591 - CPI!B590)/CPI!B590</f>
        <v>0</v>
      </c>
    </row>
    <row r="591" spans="1:2" x14ac:dyDescent="0.3">
      <c r="A591" s="8">
        <v>25294</v>
      </c>
      <c r="B591" s="7">
        <f>(CPI!B592 - CPI!B591)/CPI!B591</f>
        <v>0</v>
      </c>
    </row>
    <row r="592" spans="1:2" x14ac:dyDescent="0.3">
      <c r="A592" s="8">
        <v>25324</v>
      </c>
      <c r="B592" s="7">
        <f>(CPI!B593 - CPI!B592)/CPI!B592</f>
        <v>8.6956521739130124E-3</v>
      </c>
    </row>
    <row r="593" spans="1:2" x14ac:dyDescent="0.3">
      <c r="A593" s="8">
        <v>25355</v>
      </c>
      <c r="B593" s="7">
        <f>(CPI!B594 - CPI!B593)/CPI!B593</f>
        <v>8.6206896551723842E-3</v>
      </c>
    </row>
    <row r="594" spans="1:2" x14ac:dyDescent="0.3">
      <c r="A594" s="8">
        <v>25385</v>
      </c>
      <c r="B594" s="7">
        <f>(CPI!B595 - CPI!B594)/CPI!B594</f>
        <v>-8.5470085470085166E-3</v>
      </c>
    </row>
    <row r="595" spans="1:2" x14ac:dyDescent="0.3">
      <c r="A595" s="8">
        <v>25416</v>
      </c>
      <c r="B595" s="7">
        <f>(CPI!B596 - CPI!B595)/CPI!B595</f>
        <v>8.6206896551723842E-3</v>
      </c>
    </row>
    <row r="596" spans="1:2" x14ac:dyDescent="0.3">
      <c r="A596" s="8">
        <v>25447</v>
      </c>
      <c r="B596" s="7">
        <f>(CPI!B597 - CPI!B596)/CPI!B596</f>
        <v>0</v>
      </c>
    </row>
    <row r="597" spans="1:2" x14ac:dyDescent="0.3">
      <c r="A597" s="8">
        <v>25477</v>
      </c>
      <c r="B597" s="7">
        <f>(CPI!B598 - CPI!B597)/CPI!B597</f>
        <v>0</v>
      </c>
    </row>
    <row r="598" spans="1:2" x14ac:dyDescent="0.3">
      <c r="A598" s="8">
        <v>25508</v>
      </c>
      <c r="B598" s="7">
        <f>(CPI!B599 - CPI!B598)/CPI!B598</f>
        <v>8.5470085470086693E-3</v>
      </c>
    </row>
    <row r="599" spans="1:2" x14ac:dyDescent="0.3">
      <c r="A599" s="8">
        <v>25538</v>
      </c>
      <c r="B599" s="7">
        <f>(CPI!B600 - CPI!B599)/CPI!B599</f>
        <v>5.0847457627118613E-2</v>
      </c>
    </row>
    <row r="600" spans="1:2" x14ac:dyDescent="0.3">
      <c r="A600" s="8">
        <v>25569</v>
      </c>
      <c r="B600" s="7">
        <f>(CPI!B601 - CPI!B600)/CPI!B600</f>
        <v>8.0645161290322284E-3</v>
      </c>
    </row>
    <row r="601" spans="1:2" x14ac:dyDescent="0.3">
      <c r="A601" s="8">
        <v>25600</v>
      </c>
      <c r="B601" s="7">
        <f>(CPI!B602 - CPI!B601)/CPI!B601</f>
        <v>7.9999999999999724E-3</v>
      </c>
    </row>
    <row r="602" spans="1:2" x14ac:dyDescent="0.3">
      <c r="A602" s="8">
        <v>25628</v>
      </c>
      <c r="B602" s="7">
        <f>(CPI!B603 - CPI!B602)/CPI!B602</f>
        <v>0</v>
      </c>
    </row>
    <row r="603" spans="1:2" x14ac:dyDescent="0.3">
      <c r="A603" s="8">
        <v>25659</v>
      </c>
      <c r="B603" s="7">
        <f>(CPI!B604 - CPI!B603)/CPI!B603</f>
        <v>7.9365079365079083E-3</v>
      </c>
    </row>
    <row r="604" spans="1:2" x14ac:dyDescent="0.3">
      <c r="A604" s="8">
        <v>25689</v>
      </c>
      <c r="B604" s="7">
        <f>(CPI!B605 - CPI!B604)/CPI!B604</f>
        <v>0</v>
      </c>
    </row>
    <row r="605" spans="1:2" x14ac:dyDescent="0.3">
      <c r="A605" s="8">
        <v>25720</v>
      </c>
      <c r="B605" s="7">
        <f>(CPI!B606 - CPI!B605)/CPI!B605</f>
        <v>1.5748031496063079E-2</v>
      </c>
    </row>
    <row r="606" spans="1:2" x14ac:dyDescent="0.3">
      <c r="A606" s="8">
        <v>25750</v>
      </c>
      <c r="B606" s="7">
        <f>(CPI!B607 - CPI!B606)/CPI!B606</f>
        <v>0</v>
      </c>
    </row>
    <row r="607" spans="1:2" x14ac:dyDescent="0.3">
      <c r="A607" s="8">
        <v>25781</v>
      </c>
      <c r="B607" s="7">
        <f>(CPI!B608 - CPI!B607)/CPI!B607</f>
        <v>7.7519379844960962E-3</v>
      </c>
    </row>
    <row r="608" spans="1:2" x14ac:dyDescent="0.3">
      <c r="A608" s="8">
        <v>25812</v>
      </c>
      <c r="B608" s="7">
        <f>(CPI!B609 - CPI!B608)/CPI!B608</f>
        <v>7.692307692307665E-3</v>
      </c>
    </row>
    <row r="609" spans="1:2" x14ac:dyDescent="0.3">
      <c r="A609" s="8">
        <v>25842</v>
      </c>
      <c r="B609" s="7">
        <f>(CPI!B610 - CPI!B609)/CPI!B609</f>
        <v>7.6335877862595148E-3</v>
      </c>
    </row>
    <row r="610" spans="1:2" x14ac:dyDescent="0.3">
      <c r="A610" s="8">
        <v>25873</v>
      </c>
      <c r="B610" s="7">
        <f>(CPI!B611 - CPI!B610)/CPI!B610</f>
        <v>7.5757575757576835E-3</v>
      </c>
    </row>
    <row r="611" spans="1:2" x14ac:dyDescent="0.3">
      <c r="A611" s="8">
        <v>25903</v>
      </c>
      <c r="B611" s="7">
        <f>(CPI!B612 - CPI!B611)/CPI!B611</f>
        <v>7.5187969924811757E-3</v>
      </c>
    </row>
    <row r="612" spans="1:2" x14ac:dyDescent="0.3">
      <c r="A612" s="8">
        <v>25934</v>
      </c>
      <c r="B612" s="7">
        <f>(CPI!B613 - CPI!B612)/CPI!B612</f>
        <v>0</v>
      </c>
    </row>
    <row r="613" spans="1:2" x14ac:dyDescent="0.3">
      <c r="A613" s="8">
        <v>25965</v>
      </c>
      <c r="B613" s="7">
        <f>(CPI!B614 - CPI!B613)/CPI!B613</f>
        <v>7.4626865671641521E-3</v>
      </c>
    </row>
    <row r="614" spans="1:2" x14ac:dyDescent="0.3">
      <c r="A614" s="8">
        <v>25993</v>
      </c>
      <c r="B614" s="7">
        <f>(CPI!B615 - CPI!B614)/CPI!B614</f>
        <v>0</v>
      </c>
    </row>
    <row r="615" spans="1:2" x14ac:dyDescent="0.3">
      <c r="A615" s="8">
        <v>26024</v>
      </c>
      <c r="B615" s="7">
        <f>(CPI!B616 - CPI!B615)/CPI!B615</f>
        <v>0</v>
      </c>
    </row>
    <row r="616" spans="1:2" x14ac:dyDescent="0.3">
      <c r="A616" s="8">
        <v>26054</v>
      </c>
      <c r="B616" s="7">
        <f>(CPI!B617 - CPI!B616)/CPI!B616</f>
        <v>7.4074074074073808E-3</v>
      </c>
    </row>
    <row r="617" spans="1:2" x14ac:dyDescent="0.3">
      <c r="A617" s="8">
        <v>26085</v>
      </c>
      <c r="B617" s="7">
        <f>(CPI!B618 - CPI!B617)/CPI!B617</f>
        <v>7.3529411764705621E-3</v>
      </c>
    </row>
    <row r="618" spans="1:2" x14ac:dyDescent="0.3">
      <c r="A618" s="8">
        <v>26115</v>
      </c>
      <c r="B618" s="7">
        <f>(CPI!B619 - CPI!B618)/CPI!B618</f>
        <v>0</v>
      </c>
    </row>
    <row r="619" spans="1:2" x14ac:dyDescent="0.3">
      <c r="A619" s="8">
        <v>26146</v>
      </c>
      <c r="B619" s="7">
        <f>(CPI!B620 - CPI!B619)/CPI!B619</f>
        <v>0</v>
      </c>
    </row>
    <row r="620" spans="1:2" x14ac:dyDescent="0.3">
      <c r="A620" s="8">
        <v>26177</v>
      </c>
      <c r="B620" s="7">
        <f>(CPI!B621 - CPI!B620)/CPI!B620</f>
        <v>1.4598540145985481E-2</v>
      </c>
    </row>
    <row r="621" spans="1:2" x14ac:dyDescent="0.3">
      <c r="A621" s="8">
        <v>26207</v>
      </c>
      <c r="B621" s="7">
        <f>(CPI!B622 - CPI!B621)/CPI!B621</f>
        <v>0</v>
      </c>
    </row>
    <row r="622" spans="1:2" x14ac:dyDescent="0.3">
      <c r="A622" s="8">
        <v>26238</v>
      </c>
      <c r="B622" s="7">
        <f>(CPI!B623 - CPI!B622)/CPI!B622</f>
        <v>7.1942446043165211E-3</v>
      </c>
    </row>
    <row r="623" spans="1:2" x14ac:dyDescent="0.3">
      <c r="A623" s="8">
        <v>26268</v>
      </c>
      <c r="B623" s="7">
        <f>(CPI!B624 - CPI!B623)/CPI!B623</f>
        <v>1.4285714285714235E-2</v>
      </c>
    </row>
    <row r="624" spans="1:2" x14ac:dyDescent="0.3">
      <c r="A624" s="8">
        <v>26299</v>
      </c>
      <c r="B624" s="7">
        <f>(CPI!B625 - CPI!B624)/CPI!B624</f>
        <v>0</v>
      </c>
    </row>
    <row r="625" spans="1:2" x14ac:dyDescent="0.3">
      <c r="A625" s="8">
        <v>26330</v>
      </c>
      <c r="B625" s="7">
        <f>(CPI!B626 - CPI!B625)/CPI!B625</f>
        <v>7.0422535211268613E-3</v>
      </c>
    </row>
    <row r="626" spans="1:2" x14ac:dyDescent="0.3">
      <c r="A626" s="8">
        <v>26359</v>
      </c>
      <c r="B626" s="7">
        <f>(CPI!B627 - CPI!B626)/CPI!B626</f>
        <v>6.9930069930069678E-3</v>
      </c>
    </row>
    <row r="627" spans="1:2" x14ac:dyDescent="0.3">
      <c r="A627" s="8">
        <v>26390</v>
      </c>
      <c r="B627" s="7">
        <f>(CPI!B628 - CPI!B627)/CPI!B627</f>
        <v>0</v>
      </c>
    </row>
    <row r="628" spans="1:2" x14ac:dyDescent="0.3">
      <c r="A628" s="8">
        <v>26420</v>
      </c>
      <c r="B628" s="7">
        <f>(CPI!B629 - CPI!B628)/CPI!B628</f>
        <v>1.388888888888884E-2</v>
      </c>
    </row>
    <row r="629" spans="1:2" x14ac:dyDescent="0.3">
      <c r="A629" s="8">
        <v>26451</v>
      </c>
      <c r="B629" s="7">
        <f>(CPI!B630 - CPI!B629)/CPI!B629</f>
        <v>6.8493150684931269E-3</v>
      </c>
    </row>
    <row r="630" spans="1:2" x14ac:dyDescent="0.3">
      <c r="A630" s="8">
        <v>26481</v>
      </c>
      <c r="B630" s="7">
        <f>(CPI!B631 - CPI!B630)/CPI!B630</f>
        <v>6.802721088435471E-3</v>
      </c>
    </row>
    <row r="631" spans="1:2" x14ac:dyDescent="0.3">
      <c r="A631" s="8">
        <v>26512</v>
      </c>
      <c r="B631" s="7">
        <f>(CPI!B632 - CPI!B631)/CPI!B631</f>
        <v>6.7567567567567328E-3</v>
      </c>
    </row>
    <row r="632" spans="1:2" x14ac:dyDescent="0.3">
      <c r="A632" s="8">
        <v>26543</v>
      </c>
      <c r="B632" s="7">
        <f>(CPI!B633 - CPI!B632)/CPI!B632</f>
        <v>0</v>
      </c>
    </row>
    <row r="633" spans="1:2" x14ac:dyDescent="0.3">
      <c r="A633" s="8">
        <v>26573</v>
      </c>
      <c r="B633" s="7">
        <f>(CPI!B634 - CPI!B633)/CPI!B633</f>
        <v>6.7114093959731299E-3</v>
      </c>
    </row>
    <row r="634" spans="1:2" x14ac:dyDescent="0.3">
      <c r="A634" s="8">
        <v>26604</v>
      </c>
      <c r="B634" s="7">
        <f>(CPI!B635 - CPI!B634)/CPI!B634</f>
        <v>0</v>
      </c>
    </row>
    <row r="635" spans="1:2" x14ac:dyDescent="0.3">
      <c r="A635" s="8">
        <v>26634</v>
      </c>
      <c r="B635" s="7">
        <f>(CPI!B636 - CPI!B635)/CPI!B635</f>
        <v>6.6666666666666428E-3</v>
      </c>
    </row>
    <row r="636" spans="1:2" x14ac:dyDescent="0.3">
      <c r="A636" s="8">
        <v>26665</v>
      </c>
      <c r="B636" s="7">
        <f>(CPI!B637 - CPI!B636)/CPI!B636</f>
        <v>1.3245033112582853E-2</v>
      </c>
    </row>
    <row r="637" spans="1:2" x14ac:dyDescent="0.3">
      <c r="A637" s="8">
        <v>26696</v>
      </c>
      <c r="B637" s="7">
        <f>(CPI!B638 - CPI!B637)/CPI!B637</f>
        <v>6.5359477124182774E-3</v>
      </c>
    </row>
    <row r="638" spans="1:2" x14ac:dyDescent="0.3">
      <c r="A638" s="8">
        <v>26724</v>
      </c>
      <c r="B638" s="7">
        <f>(CPI!B639 - CPI!B638)/CPI!B638</f>
        <v>6.4935064935064705E-3</v>
      </c>
    </row>
    <row r="639" spans="1:2" x14ac:dyDescent="0.3">
      <c r="A639" s="8">
        <v>26755</v>
      </c>
      <c r="B639" s="7">
        <f>(CPI!B640 - CPI!B639)/CPI!B639</f>
        <v>6.4516129032257839E-3</v>
      </c>
    </row>
    <row r="640" spans="1:2" x14ac:dyDescent="0.3">
      <c r="A640" s="8">
        <v>26785</v>
      </c>
      <c r="B640" s="7">
        <f>(CPI!B641 - CPI!B640)/CPI!B640</f>
        <v>6.4102564102563875E-3</v>
      </c>
    </row>
    <row r="641" spans="1:2" x14ac:dyDescent="0.3">
      <c r="A641" s="8">
        <v>26816</v>
      </c>
      <c r="B641" s="7">
        <f>(CPI!B642 - CPI!B641)/CPI!B641</f>
        <v>6.3694267515924472E-3</v>
      </c>
    </row>
    <row r="642" spans="1:2" x14ac:dyDescent="0.3">
      <c r="A642" s="8">
        <v>26846</v>
      </c>
      <c r="B642" s="7">
        <f>(CPI!B643 - CPI!B642)/CPI!B642</f>
        <v>-6.3291139240507222E-3</v>
      </c>
    </row>
    <row r="643" spans="1:2" x14ac:dyDescent="0.3">
      <c r="A643" s="8">
        <v>26877</v>
      </c>
      <c r="B643" s="7">
        <f>(CPI!B644 - CPI!B643)/CPI!B643</f>
        <v>1.2738853503184782E-2</v>
      </c>
    </row>
    <row r="644" spans="1:2" x14ac:dyDescent="0.3">
      <c r="A644" s="8">
        <v>26908</v>
      </c>
      <c r="B644" s="7">
        <f>(CPI!B645 - CPI!B644)/CPI!B644</f>
        <v>6.2893081761006067E-3</v>
      </c>
    </row>
    <row r="645" spans="1:2" x14ac:dyDescent="0.3">
      <c r="A645" s="8">
        <v>26938</v>
      </c>
      <c r="B645" s="7">
        <f>(CPI!B646 - CPI!B645)/CPI!B645</f>
        <v>6.2500000000000888E-3</v>
      </c>
    </row>
    <row r="646" spans="1:2" x14ac:dyDescent="0.3">
      <c r="A646" s="8">
        <v>26969</v>
      </c>
      <c r="B646" s="7">
        <f>(CPI!B647 - CPI!B646)/CPI!B646</f>
        <v>6.2111801242234694E-3</v>
      </c>
    </row>
    <row r="647" spans="1:2" x14ac:dyDescent="0.3">
      <c r="A647" s="8">
        <v>26999</v>
      </c>
      <c r="B647" s="7">
        <f>(CPI!B648 - CPI!B647)/CPI!B647</f>
        <v>1.8518518518518563E-2</v>
      </c>
    </row>
    <row r="648" spans="1:2" x14ac:dyDescent="0.3">
      <c r="A648" s="8">
        <v>27030</v>
      </c>
      <c r="B648" s="7">
        <f>(CPI!B649 - CPI!B648)/CPI!B648</f>
        <v>6.0606060606061465E-3</v>
      </c>
    </row>
    <row r="649" spans="1:2" x14ac:dyDescent="0.3">
      <c r="A649" s="8">
        <v>27061</v>
      </c>
      <c r="B649" s="7">
        <f>(CPI!B650 - CPI!B649)/CPI!B649</f>
        <v>1.2048192771084293E-2</v>
      </c>
    </row>
    <row r="650" spans="1:2" x14ac:dyDescent="0.3">
      <c r="A650" s="8">
        <v>27089</v>
      </c>
      <c r="B650" s="7">
        <f>(CPI!B651 - CPI!B650)/CPI!B650</f>
        <v>1.1904761904761862E-2</v>
      </c>
    </row>
    <row r="651" spans="1:2" x14ac:dyDescent="0.3">
      <c r="A651" s="8">
        <v>27120</v>
      </c>
      <c r="B651" s="7">
        <f>(CPI!B652 - CPI!B651)/CPI!B651</f>
        <v>-5.8823529411765538E-3</v>
      </c>
    </row>
    <row r="652" spans="1:2" x14ac:dyDescent="0.3">
      <c r="A652" s="8">
        <v>27150</v>
      </c>
      <c r="B652" s="7">
        <f>(CPI!B653 - CPI!B652)/CPI!B652</f>
        <v>5.9171597633136943E-3</v>
      </c>
    </row>
    <row r="653" spans="1:2" x14ac:dyDescent="0.3">
      <c r="A653" s="8">
        <v>27181</v>
      </c>
      <c r="B653" s="7">
        <f>(CPI!B654 - CPI!B653)/CPI!B653</f>
        <v>1.1764705882352899E-2</v>
      </c>
    </row>
    <row r="654" spans="1:2" x14ac:dyDescent="0.3">
      <c r="A654" s="8">
        <v>27211</v>
      </c>
      <c r="B654" s="7">
        <f>(CPI!B655 - CPI!B654)/CPI!B654</f>
        <v>5.8139534883721762E-3</v>
      </c>
    </row>
    <row r="655" spans="1:2" x14ac:dyDescent="0.3">
      <c r="A655" s="8">
        <v>27242</v>
      </c>
      <c r="B655" s="7">
        <f>(CPI!B656 - CPI!B655)/CPI!B655</f>
        <v>1.1560693641618455E-2</v>
      </c>
    </row>
    <row r="656" spans="1:2" x14ac:dyDescent="0.3">
      <c r="A656" s="8">
        <v>27273</v>
      </c>
      <c r="B656" s="7">
        <f>(CPI!B657 - CPI!B656)/CPI!B656</f>
        <v>5.7142857142857958E-3</v>
      </c>
    </row>
    <row r="657" spans="1:2" x14ac:dyDescent="0.3">
      <c r="A657" s="8">
        <v>27303</v>
      </c>
      <c r="B657" s="7">
        <f>(CPI!B658 - CPI!B657)/CPI!B657</f>
        <v>5.6818181818180605E-3</v>
      </c>
    </row>
    <row r="658" spans="1:2" x14ac:dyDescent="0.3">
      <c r="A658" s="8">
        <v>27334</v>
      </c>
      <c r="B658" s="7">
        <f>(CPI!B659 - CPI!B658)/CPI!B658</f>
        <v>1.1299435028248548E-2</v>
      </c>
    </row>
    <row r="659" spans="1:2" x14ac:dyDescent="0.3">
      <c r="A659" s="8">
        <v>27364</v>
      </c>
      <c r="B659" s="7">
        <f>(CPI!B660 - CPI!B659)/CPI!B659</f>
        <v>2.793296089385475E-2</v>
      </c>
    </row>
    <row r="660" spans="1:2" x14ac:dyDescent="0.3">
      <c r="A660" s="8">
        <v>27395</v>
      </c>
      <c r="B660" s="7">
        <f>(CPI!B661 - CPI!B660)/CPI!B660</f>
        <v>5.4347826086957301E-3</v>
      </c>
    </row>
    <row r="661" spans="1:2" x14ac:dyDescent="0.3">
      <c r="A661" s="8">
        <v>27426</v>
      </c>
      <c r="B661" s="7">
        <f>(CPI!B662 - CPI!B661)/CPI!B661</f>
        <v>1.0810810810810773E-2</v>
      </c>
    </row>
    <row r="662" spans="1:2" x14ac:dyDescent="0.3">
      <c r="A662" s="8">
        <v>27454</v>
      </c>
      <c r="B662" s="7">
        <f>(CPI!B663 - CPI!B662)/CPI!B662</f>
        <v>5.3475935828877766E-3</v>
      </c>
    </row>
    <row r="663" spans="1:2" x14ac:dyDescent="0.3">
      <c r="A663" s="8">
        <v>27485</v>
      </c>
      <c r="B663" s="7">
        <f>(CPI!B664 - CPI!B663)/CPI!B663</f>
        <v>5.319148936170099E-3</v>
      </c>
    </row>
    <row r="664" spans="1:2" x14ac:dyDescent="0.3">
      <c r="A664" s="8">
        <v>27515</v>
      </c>
      <c r="B664" s="7">
        <f>(CPI!B665 - CPI!B664)/CPI!B664</f>
        <v>1.0582010582010732E-2</v>
      </c>
    </row>
    <row r="665" spans="1:2" x14ac:dyDescent="0.3">
      <c r="A665" s="8">
        <v>27546</v>
      </c>
      <c r="B665" s="7">
        <f>(CPI!B666 - CPI!B665)/CPI!B665</f>
        <v>2.0942408376963276E-2</v>
      </c>
    </row>
    <row r="666" spans="1:2" x14ac:dyDescent="0.3">
      <c r="A666" s="8">
        <v>27576</v>
      </c>
      <c r="B666" s="7">
        <f>(CPI!B667 - CPI!B666)/CPI!B666</f>
        <v>-5.1282051282052011E-3</v>
      </c>
    </row>
    <row r="667" spans="1:2" x14ac:dyDescent="0.3">
      <c r="A667" s="8">
        <v>27607</v>
      </c>
      <c r="B667" s="7">
        <f>(CPI!B668 - CPI!B667)/CPI!B667</f>
        <v>1.5463917525773233E-2</v>
      </c>
    </row>
    <row r="668" spans="1:2" x14ac:dyDescent="0.3">
      <c r="A668" s="8">
        <v>27638</v>
      </c>
      <c r="B668" s="7">
        <f>(CPI!B669 - CPI!B668)/CPI!B668</f>
        <v>0</v>
      </c>
    </row>
    <row r="669" spans="1:2" x14ac:dyDescent="0.3">
      <c r="A669" s="8">
        <v>27668</v>
      </c>
      <c r="B669" s="7">
        <f>(CPI!B670 - CPI!B669)/CPI!B669</f>
        <v>5.0761421319797679E-3</v>
      </c>
    </row>
    <row r="670" spans="1:2" x14ac:dyDescent="0.3">
      <c r="A670" s="8">
        <v>27699</v>
      </c>
      <c r="B670" s="7">
        <f>(CPI!B671 - CPI!B670)/CPI!B670</f>
        <v>5.0505050505049425E-3</v>
      </c>
    </row>
    <row r="671" spans="1:2" x14ac:dyDescent="0.3">
      <c r="A671" s="8">
        <v>27729</v>
      </c>
      <c r="B671" s="7">
        <f>(CPI!B672 - CPI!B671)/CPI!B671</f>
        <v>1.0050251256281551E-2</v>
      </c>
    </row>
    <row r="672" spans="1:2" x14ac:dyDescent="0.3">
      <c r="A672" s="8">
        <v>27760</v>
      </c>
      <c r="B672" s="7">
        <f>(CPI!B673 - CPI!B672)/CPI!B672</f>
        <v>4.975124378109346E-3</v>
      </c>
    </row>
    <row r="673" spans="1:2" x14ac:dyDescent="0.3">
      <c r="A673" s="8">
        <v>27791</v>
      </c>
      <c r="B673" s="7">
        <f>(CPI!B674 - CPI!B673)/CPI!B673</f>
        <v>1.4851485148514887E-2</v>
      </c>
    </row>
    <row r="674" spans="1:2" x14ac:dyDescent="0.3">
      <c r="A674" s="8">
        <v>27820</v>
      </c>
      <c r="B674" s="7">
        <f>(CPI!B675 - CPI!B674)/CPI!B674</f>
        <v>9.7560975609755751E-3</v>
      </c>
    </row>
    <row r="675" spans="1:2" x14ac:dyDescent="0.3">
      <c r="A675" s="8">
        <v>27851</v>
      </c>
      <c r="B675" s="7">
        <f>(CPI!B676 - CPI!B675)/CPI!B675</f>
        <v>4.8309178743962044E-3</v>
      </c>
    </row>
    <row r="676" spans="1:2" x14ac:dyDescent="0.3">
      <c r="A676" s="8">
        <v>27881</v>
      </c>
      <c r="B676" s="7">
        <f>(CPI!B677 - CPI!B676)/CPI!B676</f>
        <v>1.4423076923076957E-2</v>
      </c>
    </row>
    <row r="677" spans="1:2" x14ac:dyDescent="0.3">
      <c r="A677" s="8">
        <v>27912</v>
      </c>
      <c r="B677" s="7">
        <f>(CPI!B678 - CPI!B677)/CPI!B677</f>
        <v>9.4786729857819566E-3</v>
      </c>
    </row>
    <row r="678" spans="1:2" x14ac:dyDescent="0.3">
      <c r="A678" s="8">
        <v>27942</v>
      </c>
      <c r="B678" s="7">
        <f>(CPI!B679 - CPI!B678)/CPI!B678</f>
        <v>0</v>
      </c>
    </row>
    <row r="679" spans="1:2" x14ac:dyDescent="0.3">
      <c r="A679" s="8">
        <v>27973</v>
      </c>
      <c r="B679" s="7">
        <f>(CPI!B680 - CPI!B679)/CPI!B679</f>
        <v>0</v>
      </c>
    </row>
    <row r="680" spans="1:2" x14ac:dyDescent="0.3">
      <c r="A680" s="8">
        <v>28004</v>
      </c>
      <c r="B680" s="7">
        <f>(CPI!B681 - CPI!B680)/CPI!B680</f>
        <v>0</v>
      </c>
    </row>
    <row r="681" spans="1:2" x14ac:dyDescent="0.3">
      <c r="A681" s="8">
        <v>28034</v>
      </c>
      <c r="B681" s="7">
        <f>(CPI!B682 - CPI!B681)/CPI!B681</f>
        <v>4.6948356807510732E-3</v>
      </c>
    </row>
    <row r="682" spans="1:2" x14ac:dyDescent="0.3">
      <c r="A682" s="8">
        <v>28065</v>
      </c>
      <c r="B682" s="7">
        <f>(CPI!B683 - CPI!B682)/CPI!B682</f>
        <v>4.6728971962617487E-3</v>
      </c>
    </row>
    <row r="683" spans="1:2" x14ac:dyDescent="0.3">
      <c r="A683" s="8">
        <v>28095</v>
      </c>
      <c r="B683" s="7">
        <f>(CPI!B684 - CPI!B683)/CPI!B683</f>
        <v>1.8604651162790631E-2</v>
      </c>
    </row>
    <row r="684" spans="1:2" x14ac:dyDescent="0.3">
      <c r="A684" s="8">
        <v>28126</v>
      </c>
      <c r="B684" s="7">
        <f>(CPI!B685 - CPI!B684)/CPI!B684</f>
        <v>4.5662100456621653E-3</v>
      </c>
    </row>
    <row r="685" spans="1:2" x14ac:dyDescent="0.3">
      <c r="A685" s="8">
        <v>28157</v>
      </c>
      <c r="B685" s="7">
        <f>(CPI!B686 - CPI!B685)/CPI!B685</f>
        <v>1.8181818181818118E-2</v>
      </c>
    </row>
    <row r="686" spans="1:2" x14ac:dyDescent="0.3">
      <c r="A686" s="8">
        <v>28185</v>
      </c>
      <c r="B686" s="7">
        <f>(CPI!B687 - CPI!B686)/CPI!B686</f>
        <v>4.4642857142857782E-3</v>
      </c>
    </row>
    <row r="687" spans="1:2" x14ac:dyDescent="0.3">
      <c r="A687" s="8">
        <v>28216</v>
      </c>
      <c r="B687" s="7">
        <f>(CPI!B688 - CPI!B687)/CPI!B687</f>
        <v>8.8888888888888577E-3</v>
      </c>
    </row>
    <row r="688" spans="1:2" x14ac:dyDescent="0.3">
      <c r="A688" s="8">
        <v>28246</v>
      </c>
      <c r="B688" s="7">
        <f>(CPI!B689 - CPI!B688)/CPI!B688</f>
        <v>8.8105726872246392E-3</v>
      </c>
    </row>
    <row r="689" spans="1:2" x14ac:dyDescent="0.3">
      <c r="A689" s="8">
        <v>28277</v>
      </c>
      <c r="B689" s="7">
        <f>(CPI!B690 - CPI!B689)/CPI!B689</f>
        <v>1.310043668122274E-2</v>
      </c>
    </row>
    <row r="690" spans="1:2" x14ac:dyDescent="0.3">
      <c r="A690" s="8">
        <v>28307</v>
      </c>
      <c r="B690" s="7">
        <f>(CPI!B691 - CPI!B690)/CPI!B690</f>
        <v>0</v>
      </c>
    </row>
    <row r="691" spans="1:2" x14ac:dyDescent="0.3">
      <c r="A691" s="8">
        <v>28338</v>
      </c>
      <c r="B691" s="7">
        <f>(CPI!B692 - CPI!B691)/CPI!B691</f>
        <v>4.3103448275862684E-3</v>
      </c>
    </row>
    <row r="692" spans="1:2" x14ac:dyDescent="0.3">
      <c r="A692" s="8">
        <v>28369</v>
      </c>
      <c r="B692" s="7">
        <f>(CPI!B693 - CPI!B692)/CPI!B692</f>
        <v>4.2918454935621398E-3</v>
      </c>
    </row>
    <row r="693" spans="1:2" x14ac:dyDescent="0.3">
      <c r="A693" s="8">
        <v>28399</v>
      </c>
      <c r="B693" s="7">
        <f>(CPI!B694 - CPI!B693)/CPI!B693</f>
        <v>0</v>
      </c>
    </row>
    <row r="694" spans="1:2" x14ac:dyDescent="0.3">
      <c r="A694" s="8">
        <v>28430</v>
      </c>
      <c r="B694" s="7">
        <f>(CPI!B695 - CPI!B694)/CPI!B694</f>
        <v>0</v>
      </c>
    </row>
    <row r="695" spans="1:2" x14ac:dyDescent="0.3">
      <c r="A695" s="8">
        <v>28460</v>
      </c>
      <c r="B695" s="7">
        <f>(CPI!B696 - CPI!B695)/CPI!B695</f>
        <v>2.1367521367521368E-2</v>
      </c>
    </row>
    <row r="696" spans="1:2" x14ac:dyDescent="0.3">
      <c r="A696" s="8">
        <v>28491</v>
      </c>
      <c r="B696" s="7">
        <f>(CPI!B697 - CPI!B696)/CPI!B696</f>
        <v>4.1841004184101013E-3</v>
      </c>
    </row>
    <row r="697" spans="1:2" x14ac:dyDescent="0.3">
      <c r="A697" s="8">
        <v>28522</v>
      </c>
      <c r="B697" s="7">
        <f>(CPI!B698 - CPI!B697)/CPI!B697</f>
        <v>1.250000000000003E-2</v>
      </c>
    </row>
    <row r="698" spans="1:2" x14ac:dyDescent="0.3">
      <c r="A698" s="8">
        <v>28550</v>
      </c>
      <c r="B698" s="7">
        <f>(CPI!B699 - CPI!B698)/CPI!B698</f>
        <v>4.1152263374484715E-3</v>
      </c>
    </row>
    <row r="699" spans="1:2" x14ac:dyDescent="0.3">
      <c r="A699" s="8">
        <v>28581</v>
      </c>
      <c r="B699" s="7">
        <f>(CPI!B700 - CPI!B699)/CPI!B699</f>
        <v>0</v>
      </c>
    </row>
    <row r="700" spans="1:2" x14ac:dyDescent="0.3">
      <c r="A700" s="8">
        <v>28611</v>
      </c>
      <c r="B700" s="7">
        <f>(CPI!B701 - CPI!B700)/CPI!B700</f>
        <v>8.1967213114755265E-3</v>
      </c>
    </row>
    <row r="701" spans="1:2" x14ac:dyDescent="0.3">
      <c r="A701" s="8">
        <v>28642</v>
      </c>
      <c r="B701" s="7">
        <f>(CPI!B702 - CPI!B701)/CPI!B701</f>
        <v>1.2195121951219396E-2</v>
      </c>
    </row>
    <row r="702" spans="1:2" x14ac:dyDescent="0.3">
      <c r="A702" s="8">
        <v>28672</v>
      </c>
      <c r="B702" s="7">
        <f>(CPI!B703 - CPI!B702)/CPI!B702</f>
        <v>0</v>
      </c>
    </row>
    <row r="703" spans="1:2" x14ac:dyDescent="0.3">
      <c r="A703" s="8">
        <v>28703</v>
      </c>
      <c r="B703" s="7">
        <f>(CPI!B704 - CPI!B703)/CPI!B703</f>
        <v>1.2048192771084366E-2</v>
      </c>
    </row>
    <row r="704" spans="1:2" x14ac:dyDescent="0.3">
      <c r="A704" s="8">
        <v>28734</v>
      </c>
      <c r="B704" s="7">
        <f>(CPI!B705 - CPI!B704)/CPI!B704</f>
        <v>3.9682539682540244E-3</v>
      </c>
    </row>
    <row r="705" spans="1:2" x14ac:dyDescent="0.3">
      <c r="A705" s="8">
        <v>28764</v>
      </c>
      <c r="B705" s="7">
        <f>(CPI!B706 - CPI!B705)/CPI!B705</f>
        <v>0</v>
      </c>
    </row>
    <row r="706" spans="1:2" x14ac:dyDescent="0.3">
      <c r="A706" s="8">
        <v>28795</v>
      </c>
      <c r="B706" s="7">
        <f>(CPI!B707 - CPI!B706)/CPI!B706</f>
        <v>0</v>
      </c>
    </row>
    <row r="707" spans="1:2" x14ac:dyDescent="0.3">
      <c r="A707" s="8">
        <v>28825</v>
      </c>
      <c r="B707" s="7">
        <f>(CPI!B708 - CPI!B707)/CPI!B707</f>
        <v>0</v>
      </c>
    </row>
    <row r="708" spans="1:2" x14ac:dyDescent="0.3">
      <c r="A708" s="8">
        <v>28856</v>
      </c>
      <c r="B708" s="7">
        <f>(CPI!B709 - CPI!B708)/CPI!B708</f>
        <v>3.9525691699603899E-3</v>
      </c>
    </row>
    <row r="709" spans="1:2" x14ac:dyDescent="0.3">
      <c r="A709" s="8">
        <v>28887</v>
      </c>
      <c r="B709" s="7">
        <f>(CPI!B710 - CPI!B709)/CPI!B709</f>
        <v>3.9370078740158044E-3</v>
      </c>
    </row>
    <row r="710" spans="1:2" x14ac:dyDescent="0.3">
      <c r="A710" s="8">
        <v>28915</v>
      </c>
      <c r="B710" s="7">
        <f>(CPI!B711 - CPI!B710)/CPI!B710</f>
        <v>3.9215686274510358E-3</v>
      </c>
    </row>
    <row r="711" spans="1:2" x14ac:dyDescent="0.3">
      <c r="A711" s="8">
        <v>28946</v>
      </c>
      <c r="B711" s="7">
        <f>(CPI!B712 - CPI!B711)/CPI!B711</f>
        <v>3.9062499999999167E-3</v>
      </c>
    </row>
    <row r="712" spans="1:2" x14ac:dyDescent="0.3">
      <c r="A712" s="8">
        <v>28976</v>
      </c>
      <c r="B712" s="7">
        <f>(CPI!B713 - CPI!B712)/CPI!B712</f>
        <v>3.8910505836576431E-3</v>
      </c>
    </row>
    <row r="713" spans="1:2" x14ac:dyDescent="0.3">
      <c r="A713" s="8">
        <v>29007</v>
      </c>
      <c r="B713" s="7">
        <f>(CPI!B714 - CPI!B713)/CPI!B713</f>
        <v>7.7519379844960962E-3</v>
      </c>
    </row>
    <row r="714" spans="1:2" x14ac:dyDescent="0.3">
      <c r="A714" s="8">
        <v>29037</v>
      </c>
      <c r="B714" s="7">
        <f>(CPI!B715 - CPI!B714)/CPI!B714</f>
        <v>0</v>
      </c>
    </row>
    <row r="715" spans="1:2" x14ac:dyDescent="0.3">
      <c r="A715" s="8">
        <v>29068</v>
      </c>
      <c r="B715" s="7">
        <f>(CPI!B716 - CPI!B715)/CPI!B715</f>
        <v>3.846153846153901E-3</v>
      </c>
    </row>
    <row r="716" spans="1:2" x14ac:dyDescent="0.3">
      <c r="A716" s="8">
        <v>29099</v>
      </c>
      <c r="B716" s="7">
        <f>(CPI!B717 - CPI!B716)/CPI!B716</f>
        <v>7.6628352490421183E-3</v>
      </c>
    </row>
    <row r="717" spans="1:2" x14ac:dyDescent="0.3">
      <c r="A717" s="8">
        <v>29129</v>
      </c>
      <c r="B717" s="7">
        <f>(CPI!B718 - CPI!B717)/CPI!B717</f>
        <v>7.6045627376425586E-3</v>
      </c>
    </row>
    <row r="718" spans="1:2" x14ac:dyDescent="0.3">
      <c r="A718" s="8">
        <v>29160</v>
      </c>
      <c r="B718" s="7">
        <f>(CPI!B719 - CPI!B718)/CPI!B718</f>
        <v>0</v>
      </c>
    </row>
    <row r="719" spans="1:2" x14ac:dyDescent="0.3">
      <c r="A719" s="8">
        <v>29190</v>
      </c>
      <c r="B719" s="7">
        <f>(CPI!B720 - CPI!B719)/CPI!B719</f>
        <v>1.5094339622641456E-2</v>
      </c>
    </row>
    <row r="720" spans="1:2" x14ac:dyDescent="0.3">
      <c r="A720" s="8">
        <v>29221</v>
      </c>
      <c r="B720" s="7">
        <f>(CPI!B721 - CPI!B720)/CPI!B720</f>
        <v>1.858736059479554E-2</v>
      </c>
    </row>
    <row r="721" spans="1:2" x14ac:dyDescent="0.3">
      <c r="A721" s="8">
        <v>29252</v>
      </c>
      <c r="B721" s="7">
        <f>(CPI!B722 - CPI!B721)/CPI!B721</f>
        <v>1.4598540145985481E-2</v>
      </c>
    </row>
    <row r="722" spans="1:2" x14ac:dyDescent="0.3">
      <c r="A722" s="8">
        <v>29281</v>
      </c>
      <c r="B722" s="7">
        <f>(CPI!B723 - CPI!B722)/CPI!B722</f>
        <v>7.1942446043165211E-3</v>
      </c>
    </row>
    <row r="723" spans="1:2" x14ac:dyDescent="0.3">
      <c r="A723" s="8">
        <v>29312</v>
      </c>
      <c r="B723" s="7">
        <f>(CPI!B724 - CPI!B723)/CPI!B723</f>
        <v>1.071428571428574E-2</v>
      </c>
    </row>
    <row r="724" spans="1:2" x14ac:dyDescent="0.3">
      <c r="A724" s="8">
        <v>29342</v>
      </c>
      <c r="B724" s="7">
        <f>(CPI!B725 - CPI!B724)/CPI!B724</f>
        <v>1.4134275618374508E-2</v>
      </c>
    </row>
    <row r="725" spans="1:2" x14ac:dyDescent="0.3">
      <c r="A725" s="8">
        <v>29373</v>
      </c>
      <c r="B725" s="7">
        <f>(CPI!B726 - CPI!B725)/CPI!B725</f>
        <v>1.0452961672473893E-2</v>
      </c>
    </row>
    <row r="726" spans="1:2" x14ac:dyDescent="0.3">
      <c r="A726" s="8">
        <v>29403</v>
      </c>
      <c r="B726" s="7">
        <f>(CPI!B727 - CPI!B726)/CPI!B726</f>
        <v>6.8965517241379067E-3</v>
      </c>
    </row>
    <row r="727" spans="1:2" x14ac:dyDescent="0.3">
      <c r="A727" s="8">
        <v>29434</v>
      </c>
      <c r="B727" s="7">
        <f>(CPI!B728 - CPI!B727)/CPI!B727</f>
        <v>1.0273972602739751E-2</v>
      </c>
    </row>
    <row r="728" spans="1:2" x14ac:dyDescent="0.3">
      <c r="A728" s="8">
        <v>29465</v>
      </c>
      <c r="B728" s="7">
        <f>(CPI!B729 - CPI!B728)/CPI!B728</f>
        <v>6.7796610169491281E-3</v>
      </c>
    </row>
    <row r="729" spans="1:2" x14ac:dyDescent="0.3">
      <c r="A729" s="8">
        <v>29495</v>
      </c>
      <c r="B729" s="7">
        <f>(CPI!B730 - CPI!B729)/CPI!B729</f>
        <v>6.7340067340067103E-3</v>
      </c>
    </row>
    <row r="730" spans="1:2" x14ac:dyDescent="0.3">
      <c r="A730" s="8">
        <v>29526</v>
      </c>
      <c r="B730" s="7">
        <f>(CPI!B731 - CPI!B730)/CPI!B730</f>
        <v>6.6889632107024364E-3</v>
      </c>
    </row>
    <row r="731" spans="1:2" x14ac:dyDescent="0.3">
      <c r="A731" s="8">
        <v>29556</v>
      </c>
      <c r="B731" s="7">
        <f>(CPI!B732 - CPI!B731)/CPI!B731</f>
        <v>2.9900332225913574E-2</v>
      </c>
    </row>
    <row r="732" spans="1:2" x14ac:dyDescent="0.3">
      <c r="A732" s="8">
        <v>29587</v>
      </c>
      <c r="B732" s="7">
        <f>(CPI!B733 - CPI!B732)/CPI!B732</f>
        <v>9.6774193548387327E-3</v>
      </c>
    </row>
    <row r="733" spans="1:2" x14ac:dyDescent="0.3">
      <c r="A733" s="8">
        <v>29618</v>
      </c>
      <c r="B733" s="7">
        <f>(CPI!B734 - CPI!B733)/CPI!B733</f>
        <v>1.9169329073482358E-2</v>
      </c>
    </row>
    <row r="734" spans="1:2" x14ac:dyDescent="0.3">
      <c r="A734" s="8">
        <v>29646</v>
      </c>
      <c r="B734" s="7">
        <f>(CPI!B735 - CPI!B734)/CPI!B734</f>
        <v>6.2695924764891173E-3</v>
      </c>
    </row>
    <row r="735" spans="1:2" x14ac:dyDescent="0.3">
      <c r="A735" s="8">
        <v>29677</v>
      </c>
      <c r="B735" s="7">
        <f>(CPI!B736 - CPI!B735)/CPI!B735</f>
        <v>3.1152647975078323E-3</v>
      </c>
    </row>
    <row r="736" spans="1:2" x14ac:dyDescent="0.3">
      <c r="A736" s="8">
        <v>29707</v>
      </c>
      <c r="B736" s="7">
        <f>(CPI!B737 - CPI!B736)/CPI!B736</f>
        <v>1.2422360248447159E-2</v>
      </c>
    </row>
    <row r="737" spans="1:2" x14ac:dyDescent="0.3">
      <c r="A737" s="8">
        <v>29738</v>
      </c>
      <c r="B737" s="7">
        <f>(CPI!B738 - CPI!B737)/CPI!B737</f>
        <v>1.5337423312883436E-2</v>
      </c>
    </row>
    <row r="738" spans="1:2" x14ac:dyDescent="0.3">
      <c r="A738" s="8">
        <v>29768</v>
      </c>
      <c r="B738" s="7">
        <f>(CPI!B739 - CPI!B738)/CPI!B738</f>
        <v>0</v>
      </c>
    </row>
    <row r="739" spans="1:2" x14ac:dyDescent="0.3">
      <c r="A739" s="8">
        <v>29799</v>
      </c>
      <c r="B739" s="7">
        <f>(CPI!B740 - CPI!B739)/CPI!B739</f>
        <v>9.0634441087612434E-3</v>
      </c>
    </row>
    <row r="740" spans="1:2" x14ac:dyDescent="0.3">
      <c r="A740" s="8">
        <v>29830</v>
      </c>
      <c r="B740" s="7">
        <f>(CPI!B741 - CPI!B740)/CPI!B740</f>
        <v>2.9940119760479469E-3</v>
      </c>
    </row>
    <row r="741" spans="1:2" x14ac:dyDescent="0.3">
      <c r="A741" s="8">
        <v>29860</v>
      </c>
      <c r="B741" s="7">
        <f>(CPI!B742 - CPI!B741)/CPI!B741</f>
        <v>2.9850746268657142E-3</v>
      </c>
    </row>
    <row r="742" spans="1:2" x14ac:dyDescent="0.3">
      <c r="A742" s="8">
        <v>29891</v>
      </c>
      <c r="B742" s="7">
        <f>(CPI!B743 - CPI!B742)/CPI!B742</f>
        <v>2.9761904761905185E-3</v>
      </c>
    </row>
    <row r="743" spans="1:2" x14ac:dyDescent="0.3">
      <c r="A743" s="8">
        <v>29921</v>
      </c>
      <c r="B743" s="7">
        <f>(CPI!B744 - CPI!B743)/CPI!B743</f>
        <v>3.2640949554895972E-2</v>
      </c>
    </row>
    <row r="744" spans="1:2" x14ac:dyDescent="0.3">
      <c r="A744" s="8">
        <v>29952</v>
      </c>
      <c r="B744" s="7">
        <f>(CPI!B745 - CPI!B744)/CPI!B744</f>
        <v>5.7471264367816915E-3</v>
      </c>
    </row>
    <row r="745" spans="1:2" x14ac:dyDescent="0.3">
      <c r="A745" s="8">
        <v>29983</v>
      </c>
      <c r="B745" s="7">
        <f>(CPI!B746 - CPI!B745)/CPI!B745</f>
        <v>1.7142857142857182E-2</v>
      </c>
    </row>
    <row r="746" spans="1:2" x14ac:dyDescent="0.3">
      <c r="A746" s="8">
        <v>30011</v>
      </c>
      <c r="B746" s="7">
        <f>(CPI!B747 - CPI!B746)/CPI!B746</f>
        <v>2.8089887640449836E-3</v>
      </c>
    </row>
    <row r="747" spans="1:2" x14ac:dyDescent="0.3">
      <c r="A747" s="8">
        <v>30042</v>
      </c>
      <c r="B747" s="7">
        <f>(CPI!B748 - CPI!B747)/CPI!B747</f>
        <v>2.8011204481791121E-3</v>
      </c>
    </row>
    <row r="748" spans="1:2" x14ac:dyDescent="0.3">
      <c r="A748" s="8">
        <v>30072</v>
      </c>
      <c r="B748" s="7">
        <f>(CPI!B749 - CPI!B748)/CPI!B748</f>
        <v>8.3798882681565441E-3</v>
      </c>
    </row>
    <row r="749" spans="1:2" x14ac:dyDescent="0.3">
      <c r="A749" s="8">
        <v>30103</v>
      </c>
      <c r="B749" s="7">
        <f>(CPI!B750 - CPI!B749)/CPI!B749</f>
        <v>1.6620498614958488E-2</v>
      </c>
    </row>
    <row r="750" spans="1:2" x14ac:dyDescent="0.3">
      <c r="A750" s="8">
        <v>30133</v>
      </c>
      <c r="B750" s="7">
        <f>(CPI!B751 - CPI!B750)/CPI!B750</f>
        <v>0</v>
      </c>
    </row>
    <row r="751" spans="1:2" x14ac:dyDescent="0.3">
      <c r="A751" s="8">
        <v>30164</v>
      </c>
      <c r="B751" s="7">
        <f>(CPI!B752 - CPI!B751)/CPI!B751</f>
        <v>8.1743869209808476E-3</v>
      </c>
    </row>
    <row r="752" spans="1:2" x14ac:dyDescent="0.3">
      <c r="A752" s="8">
        <v>30195</v>
      </c>
      <c r="B752" s="7">
        <f>(CPI!B753 - CPI!B752)/CPI!B752</f>
        <v>8.1081081081080305E-3</v>
      </c>
    </row>
    <row r="753" spans="1:2" x14ac:dyDescent="0.3">
      <c r="A753" s="8">
        <v>30225</v>
      </c>
      <c r="B753" s="7">
        <f>(CPI!B754 - CPI!B753)/CPI!B753</f>
        <v>5.3619302949062426E-3</v>
      </c>
    </row>
    <row r="754" spans="1:2" x14ac:dyDescent="0.3">
      <c r="A754" s="8">
        <v>30256</v>
      </c>
      <c r="B754" s="7">
        <f>(CPI!B755 - CPI!B754)/CPI!B754</f>
        <v>5.3333333333334095E-3</v>
      </c>
    </row>
    <row r="755" spans="1:2" x14ac:dyDescent="0.3">
      <c r="A755" s="8">
        <v>30286</v>
      </c>
      <c r="B755" s="7">
        <f>(CPI!B756 - CPI!B755)/CPI!B755</f>
        <v>1.5915119363395073E-2</v>
      </c>
    </row>
    <row r="756" spans="1:2" x14ac:dyDescent="0.3">
      <c r="A756" s="8">
        <v>30317</v>
      </c>
      <c r="B756" s="7">
        <f>(CPI!B757 - CPI!B756)/CPI!B756</f>
        <v>5.2219321148825812E-3</v>
      </c>
    </row>
    <row r="757" spans="1:2" x14ac:dyDescent="0.3">
      <c r="A757" s="8">
        <v>30348</v>
      </c>
      <c r="B757" s="7">
        <f>(CPI!B758 - CPI!B757)/CPI!B757</f>
        <v>1.0389610389610353E-2</v>
      </c>
    </row>
    <row r="758" spans="1:2" x14ac:dyDescent="0.3">
      <c r="A758" s="8">
        <v>30376</v>
      </c>
      <c r="B758" s="7">
        <f>(CPI!B759 - CPI!B758)/CPI!B758</f>
        <v>2.5706940874036356E-3</v>
      </c>
    </row>
    <row r="759" spans="1:2" x14ac:dyDescent="0.3">
      <c r="A759" s="8">
        <v>30407</v>
      </c>
      <c r="B759" s="7">
        <f>(CPI!B760 - CPI!B759)/CPI!B759</f>
        <v>2.5641025641026005E-3</v>
      </c>
    </row>
    <row r="760" spans="1:2" x14ac:dyDescent="0.3">
      <c r="A760" s="8">
        <v>30437</v>
      </c>
      <c r="B760" s="7">
        <f>(CPI!B761 - CPI!B760)/CPI!B760</f>
        <v>5.1150895140663873E-3</v>
      </c>
    </row>
    <row r="761" spans="1:2" x14ac:dyDescent="0.3">
      <c r="A761" s="8">
        <v>30468</v>
      </c>
      <c r="B761" s="7">
        <f>(CPI!B762 - CPI!B761)/CPI!B761</f>
        <v>7.633587786259651E-3</v>
      </c>
    </row>
    <row r="762" spans="1:2" x14ac:dyDescent="0.3">
      <c r="A762" s="8">
        <v>30498</v>
      </c>
      <c r="B762" s="7">
        <f>(CPI!B763 - CPI!B762)/CPI!B762</f>
        <v>-2.525252525252561E-3</v>
      </c>
    </row>
    <row r="763" spans="1:2" x14ac:dyDescent="0.3">
      <c r="A763" s="8">
        <v>30529</v>
      </c>
      <c r="B763" s="7">
        <f>(CPI!B764 - CPI!B763)/CPI!B763</f>
        <v>1.0126582278480976E-2</v>
      </c>
    </row>
    <row r="764" spans="1:2" x14ac:dyDescent="0.3">
      <c r="A764" s="8">
        <v>30560</v>
      </c>
      <c r="B764" s="7">
        <f>(CPI!B765 - CPI!B764)/CPI!B764</f>
        <v>5.0125313283208737E-3</v>
      </c>
    </row>
    <row r="765" spans="1:2" x14ac:dyDescent="0.3">
      <c r="A765" s="8">
        <v>30590</v>
      </c>
      <c r="B765" s="7">
        <f>(CPI!B766 - CPI!B765)/CPI!B765</f>
        <v>2.4937655860349482E-3</v>
      </c>
    </row>
    <row r="766" spans="1:2" x14ac:dyDescent="0.3">
      <c r="A766" s="8">
        <v>30621</v>
      </c>
      <c r="B766" s="7">
        <f>(CPI!B767 - CPI!B766)/CPI!B766</f>
        <v>4.975124378109346E-3</v>
      </c>
    </row>
    <row r="767" spans="1:2" x14ac:dyDescent="0.3">
      <c r="A767" s="8">
        <v>30651</v>
      </c>
      <c r="B767" s="7">
        <f>(CPI!B768 - CPI!B767)/CPI!B767</f>
        <v>7.4257425742575312E-3</v>
      </c>
    </row>
    <row r="768" spans="1:2" x14ac:dyDescent="0.3">
      <c r="A768" s="8">
        <v>30682</v>
      </c>
      <c r="B768" s="7">
        <f>(CPI!B769 - CPI!B768)/CPI!B768</f>
        <v>4.9140049140048089E-3</v>
      </c>
    </row>
    <row r="769" spans="1:2" x14ac:dyDescent="0.3">
      <c r="A769" s="8">
        <v>30713</v>
      </c>
      <c r="B769" s="7">
        <f>(CPI!B770 - CPI!B769)/CPI!B769</f>
        <v>1.2224938875305624E-2</v>
      </c>
    </row>
    <row r="770" spans="1:2" x14ac:dyDescent="0.3">
      <c r="A770" s="8">
        <v>30742</v>
      </c>
      <c r="B770" s="7">
        <f>(CPI!B771 - CPI!B770)/CPI!B770</f>
        <v>4.8309178743962044E-3</v>
      </c>
    </row>
    <row r="771" spans="1:2" x14ac:dyDescent="0.3">
      <c r="A771" s="8">
        <v>30773</v>
      </c>
      <c r="B771" s="7">
        <f>(CPI!B772 - CPI!B771)/CPI!B771</f>
        <v>0</v>
      </c>
    </row>
    <row r="772" spans="1:2" x14ac:dyDescent="0.3">
      <c r="A772" s="8">
        <v>30803</v>
      </c>
      <c r="B772" s="7">
        <f>(CPI!B773 - CPI!B772)/CPI!B772</f>
        <v>4.8076923076922047E-3</v>
      </c>
    </row>
    <row r="773" spans="1:2" x14ac:dyDescent="0.3">
      <c r="A773" s="8">
        <v>30834</v>
      </c>
      <c r="B773" s="7">
        <f>(CPI!B774 - CPI!B773)/CPI!B773</f>
        <v>4.7846889952153793E-3</v>
      </c>
    </row>
    <row r="774" spans="1:2" x14ac:dyDescent="0.3">
      <c r="A774" s="8">
        <v>30864</v>
      </c>
      <c r="B774" s="7">
        <f>(CPI!B775 - CPI!B774)/CPI!B774</f>
        <v>0</v>
      </c>
    </row>
    <row r="775" spans="1:2" x14ac:dyDescent="0.3">
      <c r="A775" s="8">
        <v>30895</v>
      </c>
      <c r="B775" s="7">
        <f>(CPI!B776 - CPI!B775)/CPI!B775</f>
        <v>7.142857142857075E-3</v>
      </c>
    </row>
    <row r="776" spans="1:2" x14ac:dyDescent="0.3">
      <c r="A776" s="8">
        <v>30926</v>
      </c>
      <c r="B776" s="7">
        <f>(CPI!B777 - CPI!B776)/CPI!B776</f>
        <v>4.7281323877069233E-3</v>
      </c>
    </row>
    <row r="777" spans="1:2" x14ac:dyDescent="0.3">
      <c r="A777" s="8">
        <v>30956</v>
      </c>
      <c r="B777" s="7">
        <f>(CPI!B778 - CPI!B777)/CPI!B777</f>
        <v>2.3529411764706219E-3</v>
      </c>
    </row>
    <row r="778" spans="1:2" x14ac:dyDescent="0.3">
      <c r="A778" s="8">
        <v>30987</v>
      </c>
      <c r="B778" s="7">
        <f>(CPI!B779 - CPI!B778)/CPI!B778</f>
        <v>4.6948356807510732E-3</v>
      </c>
    </row>
    <row r="779" spans="1:2" x14ac:dyDescent="0.3">
      <c r="A779" s="8">
        <v>31017</v>
      </c>
      <c r="B779" s="7">
        <f>(CPI!B780 - CPI!B779)/CPI!B779</f>
        <v>7.009345794392623E-3</v>
      </c>
    </row>
    <row r="780" spans="1:2" x14ac:dyDescent="0.3">
      <c r="A780" s="8">
        <v>31048</v>
      </c>
      <c r="B780" s="7">
        <f>(CPI!B781 - CPI!B780)/CPI!B780</f>
        <v>2.3201856148492208E-3</v>
      </c>
    </row>
    <row r="781" spans="1:2" x14ac:dyDescent="0.3">
      <c r="A781" s="8">
        <v>31079</v>
      </c>
      <c r="B781" s="7">
        <f>(CPI!B782 - CPI!B781)/CPI!B781</f>
        <v>1.1574074074074073E-2</v>
      </c>
    </row>
    <row r="782" spans="1:2" x14ac:dyDescent="0.3">
      <c r="A782" s="8">
        <v>31107</v>
      </c>
      <c r="B782" s="7">
        <f>(CPI!B783 - CPI!B782)/CPI!B782</f>
        <v>4.5766590389015038E-3</v>
      </c>
    </row>
    <row r="783" spans="1:2" x14ac:dyDescent="0.3">
      <c r="A783" s="8">
        <v>31138</v>
      </c>
      <c r="B783" s="7">
        <f>(CPI!B784 - CPI!B783)/CPI!B783</f>
        <v>2.2779043280182557E-3</v>
      </c>
    </row>
    <row r="784" spans="1:2" x14ac:dyDescent="0.3">
      <c r="A784" s="8">
        <v>31168</v>
      </c>
      <c r="B784" s="7">
        <f>(CPI!B785 - CPI!B784)/CPI!B784</f>
        <v>6.8181818181817537E-3</v>
      </c>
    </row>
    <row r="785" spans="1:2" x14ac:dyDescent="0.3">
      <c r="A785" s="8">
        <v>31199</v>
      </c>
      <c r="B785" s="7">
        <f>(CPI!B786 - CPI!B785)/CPI!B785</f>
        <v>4.514672686230313E-3</v>
      </c>
    </row>
    <row r="786" spans="1:2" x14ac:dyDescent="0.3">
      <c r="A786" s="8">
        <v>31229</v>
      </c>
      <c r="B786" s="7">
        <f>(CPI!B787 - CPI!B786)/CPI!B786</f>
        <v>-4.4943820224719738E-3</v>
      </c>
    </row>
    <row r="787" spans="1:2" x14ac:dyDescent="0.3">
      <c r="A787" s="8">
        <v>31260</v>
      </c>
      <c r="B787" s="7">
        <f>(CPI!B788 - CPI!B787)/CPI!B787</f>
        <v>1.1286681715575621E-2</v>
      </c>
    </row>
    <row r="788" spans="1:2" x14ac:dyDescent="0.3">
      <c r="A788" s="8">
        <v>31291</v>
      </c>
      <c r="B788" s="7">
        <f>(CPI!B789 - CPI!B788)/CPI!B788</f>
        <v>2.2321428571428891E-3</v>
      </c>
    </row>
    <row r="789" spans="1:2" x14ac:dyDescent="0.3">
      <c r="A789" s="8">
        <v>31321</v>
      </c>
      <c r="B789" s="7">
        <f>(CPI!B790 - CPI!B789)/CPI!B789</f>
        <v>2.2271714922049313E-3</v>
      </c>
    </row>
    <row r="790" spans="1:2" x14ac:dyDescent="0.3">
      <c r="A790" s="8">
        <v>31352</v>
      </c>
      <c r="B790" s="7">
        <f>(CPI!B791 - CPI!B790)/CPI!B790</f>
        <v>4.4444444444445078E-3</v>
      </c>
    </row>
    <row r="791" spans="1:2" x14ac:dyDescent="0.3">
      <c r="A791" s="8">
        <v>31382</v>
      </c>
      <c r="B791" s="7">
        <f>(CPI!B792 - CPI!B791)/CPI!B791</f>
        <v>8.8495575221238625E-3</v>
      </c>
    </row>
    <row r="792" spans="1:2" x14ac:dyDescent="0.3">
      <c r="A792" s="8">
        <v>31413</v>
      </c>
      <c r="B792" s="7">
        <f>(CPI!B793 - CPI!B792)/CPI!B792</f>
        <v>4.3859649122806078E-3</v>
      </c>
    </row>
    <row r="793" spans="1:2" x14ac:dyDescent="0.3">
      <c r="A793" s="8">
        <v>31444</v>
      </c>
      <c r="B793" s="7">
        <f>(CPI!B794 - CPI!B793)/CPI!B793</f>
        <v>6.550218340611447E-3</v>
      </c>
    </row>
    <row r="794" spans="1:2" x14ac:dyDescent="0.3">
      <c r="A794" s="8">
        <v>31472</v>
      </c>
      <c r="B794" s="7">
        <f>(CPI!B795 - CPI!B794)/CPI!B794</f>
        <v>6.5075921908893091E-3</v>
      </c>
    </row>
    <row r="795" spans="1:2" x14ac:dyDescent="0.3">
      <c r="A795" s="8">
        <v>31503</v>
      </c>
      <c r="B795" s="7">
        <f>(CPI!B796 - CPI!B795)/CPI!B795</f>
        <v>2.1551724137931342E-3</v>
      </c>
    </row>
    <row r="796" spans="1:2" x14ac:dyDescent="0.3">
      <c r="A796" s="8">
        <v>31533</v>
      </c>
      <c r="B796" s="7">
        <f>(CPI!B797 - CPI!B796)/CPI!B796</f>
        <v>1.7204301075268755E-2</v>
      </c>
    </row>
    <row r="797" spans="1:2" x14ac:dyDescent="0.3">
      <c r="A797" s="8">
        <v>31564</v>
      </c>
      <c r="B797" s="7">
        <f>(CPI!B798 - CPI!B797)/CPI!B797</f>
        <v>1.0570824524312896E-2</v>
      </c>
    </row>
    <row r="798" spans="1:2" x14ac:dyDescent="0.3">
      <c r="A798" s="8">
        <v>31594</v>
      </c>
      <c r="B798" s="7">
        <f>(CPI!B799 - CPI!B798)/CPI!B798</f>
        <v>2.0920502092050507E-3</v>
      </c>
    </row>
    <row r="799" spans="1:2" x14ac:dyDescent="0.3">
      <c r="A799" s="8">
        <v>31625</v>
      </c>
      <c r="B799" s="7">
        <f>(CPI!B800 - CPI!B799)/CPI!B799</f>
        <v>1.4613778705636803E-2</v>
      </c>
    </row>
    <row r="800" spans="1:2" x14ac:dyDescent="0.3">
      <c r="A800" s="8">
        <v>31656</v>
      </c>
      <c r="B800" s="7">
        <f>(CPI!B801 - CPI!B800)/CPI!B800</f>
        <v>4.1152263374484715E-3</v>
      </c>
    </row>
    <row r="801" spans="1:2" x14ac:dyDescent="0.3">
      <c r="A801" s="8">
        <v>31686</v>
      </c>
      <c r="B801" s="7">
        <f>(CPI!B802 - CPI!B801)/CPI!B801</f>
        <v>4.0983606557377632E-3</v>
      </c>
    </row>
    <row r="802" spans="1:2" x14ac:dyDescent="0.3">
      <c r="A802" s="8">
        <v>31717</v>
      </c>
      <c r="B802" s="7">
        <f>(CPI!B803 - CPI!B802)/CPI!B802</f>
        <v>4.0816326530612821E-3</v>
      </c>
    </row>
    <row r="803" spans="1:2" x14ac:dyDescent="0.3">
      <c r="A803" s="8">
        <v>31747</v>
      </c>
      <c r="B803" s="7">
        <f>(CPI!B804 - CPI!B803)/CPI!B803</f>
        <v>1.4227642276422677E-2</v>
      </c>
    </row>
    <row r="804" spans="1:2" x14ac:dyDescent="0.3">
      <c r="A804" s="8">
        <v>31778</v>
      </c>
      <c r="B804" s="7">
        <f>(CPI!B805 - CPI!B804)/CPI!B804</f>
        <v>1.002004008016032E-2</v>
      </c>
    </row>
    <row r="805" spans="1:2" x14ac:dyDescent="0.3">
      <c r="A805" s="8">
        <v>31809</v>
      </c>
      <c r="B805" s="7">
        <f>(CPI!B806 - CPI!B805)/CPI!B805</f>
        <v>9.9206349206349201E-3</v>
      </c>
    </row>
    <row r="806" spans="1:2" x14ac:dyDescent="0.3">
      <c r="A806" s="8">
        <v>31837</v>
      </c>
      <c r="B806" s="7">
        <f>(CPI!B807 - CPI!B806)/CPI!B806</f>
        <v>3.9292730844794274E-3</v>
      </c>
    </row>
    <row r="807" spans="1:2" x14ac:dyDescent="0.3">
      <c r="A807" s="8">
        <v>31868</v>
      </c>
      <c r="B807" s="7">
        <f>(CPI!B808 - CPI!B807)/CPI!B807</f>
        <v>1.9569471624266421E-3</v>
      </c>
    </row>
    <row r="808" spans="1:2" x14ac:dyDescent="0.3">
      <c r="A808" s="8">
        <v>31898</v>
      </c>
      <c r="B808" s="7">
        <f>(CPI!B809 - CPI!B808)/CPI!B808</f>
        <v>5.8593749999999445E-3</v>
      </c>
    </row>
    <row r="809" spans="1:2" x14ac:dyDescent="0.3">
      <c r="A809" s="8">
        <v>31929</v>
      </c>
      <c r="B809" s="7">
        <f>(CPI!B810 - CPI!B809)/CPI!B809</f>
        <v>1.9417475728155617E-3</v>
      </c>
    </row>
    <row r="810" spans="1:2" x14ac:dyDescent="0.3">
      <c r="A810" s="8">
        <v>31959</v>
      </c>
      <c r="B810" s="7">
        <f>(CPI!B811 - CPI!B810)/CPI!B810</f>
        <v>1.9379844961240585E-3</v>
      </c>
    </row>
    <row r="811" spans="1:2" x14ac:dyDescent="0.3">
      <c r="A811" s="8">
        <v>31990</v>
      </c>
      <c r="B811" s="7">
        <f>(CPI!B812 - CPI!B811)/CPI!B811</f>
        <v>1.3539651837524095E-2</v>
      </c>
    </row>
    <row r="812" spans="1:2" x14ac:dyDescent="0.3">
      <c r="A812" s="8">
        <v>32021</v>
      </c>
      <c r="B812" s="7">
        <f>(CPI!B813 - CPI!B812)/CPI!B812</f>
        <v>1.9083969465649127E-3</v>
      </c>
    </row>
    <row r="813" spans="1:2" x14ac:dyDescent="0.3">
      <c r="A813" s="8">
        <v>32051</v>
      </c>
      <c r="B813" s="7">
        <f>(CPI!B814 - CPI!B813)/CPI!B813</f>
        <v>1.9047619047619319E-3</v>
      </c>
    </row>
    <row r="814" spans="1:2" x14ac:dyDescent="0.3">
      <c r="A814" s="8">
        <v>32082</v>
      </c>
      <c r="B814" s="7">
        <f>(CPI!B815 - CPI!B814)/CPI!B814</f>
        <v>3.8022813688212117E-3</v>
      </c>
    </row>
    <row r="815" spans="1:2" x14ac:dyDescent="0.3">
      <c r="A815" s="8">
        <v>32112</v>
      </c>
      <c r="B815" s="7">
        <f>(CPI!B816 - CPI!B815)/CPI!B815</f>
        <v>1.3257575757575812E-2</v>
      </c>
    </row>
    <row r="816" spans="1:2" x14ac:dyDescent="0.3">
      <c r="A816" s="8">
        <v>32143</v>
      </c>
      <c r="B816" s="7">
        <f>(CPI!B817 - CPI!B816)/CPI!B816</f>
        <v>5.6074766355139654E-3</v>
      </c>
    </row>
    <row r="817" spans="1:2" x14ac:dyDescent="0.3">
      <c r="A817" s="8">
        <v>32174</v>
      </c>
      <c r="B817" s="7">
        <f>(CPI!B818 - CPI!B817)/CPI!B817</f>
        <v>1.4869888475836512E-2</v>
      </c>
    </row>
    <row r="818" spans="1:2" x14ac:dyDescent="0.3">
      <c r="A818" s="8">
        <v>32203</v>
      </c>
      <c r="B818" s="7">
        <f>(CPI!B819 - CPI!B818)/CPI!B818</f>
        <v>1.8315018315018575E-3</v>
      </c>
    </row>
    <row r="819" spans="1:2" x14ac:dyDescent="0.3">
      <c r="A819" s="8">
        <v>32234</v>
      </c>
      <c r="B819" s="7">
        <f>(CPI!B820 - CPI!B819)/CPI!B819</f>
        <v>1.8281535648993475E-3</v>
      </c>
    </row>
    <row r="820" spans="1:2" x14ac:dyDescent="0.3">
      <c r="A820" s="8">
        <v>32264</v>
      </c>
      <c r="B820" s="7">
        <f>(CPI!B821 - CPI!B820)/CPI!B820</f>
        <v>5.4744525547446039E-3</v>
      </c>
    </row>
    <row r="821" spans="1:2" x14ac:dyDescent="0.3">
      <c r="A821" s="8">
        <v>32295</v>
      </c>
      <c r="B821" s="7">
        <f>(CPI!B822 - CPI!B821)/CPI!B821</f>
        <v>0</v>
      </c>
    </row>
    <row r="822" spans="1:2" x14ac:dyDescent="0.3">
      <c r="A822" s="8">
        <v>32325</v>
      </c>
      <c r="B822" s="7">
        <f>(CPI!B823 - CPI!B822)/CPI!B822</f>
        <v>0</v>
      </c>
    </row>
    <row r="823" spans="1:2" x14ac:dyDescent="0.3">
      <c r="A823" s="8">
        <v>32356</v>
      </c>
      <c r="B823" s="7">
        <f>(CPI!B824 - CPI!B823)/CPI!B823</f>
        <v>1.2704174228675058E-2</v>
      </c>
    </row>
    <row r="824" spans="1:2" x14ac:dyDescent="0.3">
      <c r="A824" s="8">
        <v>32387</v>
      </c>
      <c r="B824" s="7">
        <f>(CPI!B825 - CPI!B824)/CPI!B824</f>
        <v>0</v>
      </c>
    </row>
    <row r="825" spans="1:2" x14ac:dyDescent="0.3">
      <c r="A825" s="8">
        <v>32417</v>
      </c>
      <c r="B825" s="7">
        <f>(CPI!B826 - CPI!B825)/CPI!B825</f>
        <v>0</v>
      </c>
    </row>
    <row r="826" spans="1:2" x14ac:dyDescent="0.3">
      <c r="A826" s="8">
        <v>32448</v>
      </c>
      <c r="B826" s="7">
        <f>(CPI!B827 - CPI!B826)/CPI!B826</f>
        <v>0</v>
      </c>
    </row>
    <row r="827" spans="1:2" x14ac:dyDescent="0.3">
      <c r="A827" s="8">
        <v>32478</v>
      </c>
      <c r="B827" s="7">
        <f>(CPI!B828 - CPI!B827)/CPI!B827</f>
        <v>7.1684587813621095E-3</v>
      </c>
    </row>
    <row r="828" spans="1:2" x14ac:dyDescent="0.3">
      <c r="A828" s="8">
        <v>32509</v>
      </c>
      <c r="B828" s="7">
        <f>(CPI!B829 - CPI!B828)/CPI!B828</f>
        <v>3.5587188612098883E-3</v>
      </c>
    </row>
    <row r="829" spans="1:2" x14ac:dyDescent="0.3">
      <c r="A829" s="8">
        <v>32540</v>
      </c>
      <c r="B829" s="7">
        <f>(CPI!B830 - CPI!B829)/CPI!B829</f>
        <v>8.8652482269503553E-3</v>
      </c>
    </row>
    <row r="830" spans="1:2" x14ac:dyDescent="0.3">
      <c r="A830" s="8">
        <v>32568</v>
      </c>
      <c r="B830" s="7">
        <f>(CPI!B831 - CPI!B830)/CPI!B830</f>
        <v>5.2724077328647496E-3</v>
      </c>
    </row>
    <row r="831" spans="1:2" x14ac:dyDescent="0.3">
      <c r="A831" s="8">
        <v>32599</v>
      </c>
      <c r="B831" s="7">
        <f>(CPI!B832 - CPI!B831)/CPI!B831</f>
        <v>3.4965034965034219E-3</v>
      </c>
    </row>
    <row r="832" spans="1:2" x14ac:dyDescent="0.3">
      <c r="A832" s="8">
        <v>32629</v>
      </c>
      <c r="B832" s="7">
        <f>(CPI!B833 - CPI!B832)/CPI!B832</f>
        <v>5.226480836237008E-3</v>
      </c>
    </row>
    <row r="833" spans="1:2" x14ac:dyDescent="0.3">
      <c r="A833" s="8">
        <v>32660</v>
      </c>
      <c r="B833" s="7">
        <f>(CPI!B834 - CPI!B833)/CPI!B833</f>
        <v>1.7331022530328304E-3</v>
      </c>
    </row>
    <row r="834" spans="1:2" x14ac:dyDescent="0.3">
      <c r="A834" s="8">
        <v>32690</v>
      </c>
      <c r="B834" s="7">
        <f>(CPI!B835 - CPI!B834)/CPI!B834</f>
        <v>-3.4602076124566738E-3</v>
      </c>
    </row>
    <row r="835" spans="1:2" x14ac:dyDescent="0.3">
      <c r="A835" s="8">
        <v>32721</v>
      </c>
      <c r="B835" s="7">
        <f>(CPI!B836 - CPI!B835)/CPI!B835</f>
        <v>8.6805555555555559E-3</v>
      </c>
    </row>
    <row r="836" spans="1:2" x14ac:dyDescent="0.3">
      <c r="A836" s="8">
        <v>32752</v>
      </c>
      <c r="B836" s="7">
        <f>(CPI!B837 - CPI!B836)/CPI!B836</f>
        <v>1.7211703958692154E-3</v>
      </c>
    </row>
    <row r="837" spans="1:2" x14ac:dyDescent="0.3">
      <c r="A837" s="8">
        <v>32782</v>
      </c>
      <c r="B837" s="7">
        <f>(CPI!B838 - CPI!B837)/CPI!B837</f>
        <v>0</v>
      </c>
    </row>
    <row r="838" spans="1:2" x14ac:dyDescent="0.3">
      <c r="A838" s="8">
        <v>32813</v>
      </c>
      <c r="B838" s="7">
        <f>(CPI!B839 - CPI!B838)/CPI!B838</f>
        <v>0</v>
      </c>
    </row>
    <row r="839" spans="1:2" x14ac:dyDescent="0.3">
      <c r="A839" s="8">
        <v>32843</v>
      </c>
      <c r="B839" s="7">
        <f>(CPI!B840 - CPI!B839)/CPI!B839</f>
        <v>6.8728522336769515E-3</v>
      </c>
    </row>
    <row r="840" spans="1:2" x14ac:dyDescent="0.3">
      <c r="A840" s="8">
        <v>32874</v>
      </c>
      <c r="B840" s="7">
        <f>(CPI!B841 - CPI!B840)/CPI!B840</f>
        <v>3.4129692832763777E-3</v>
      </c>
    </row>
    <row r="841" spans="1:2" x14ac:dyDescent="0.3">
      <c r="A841" s="8">
        <v>32905</v>
      </c>
      <c r="B841" s="7">
        <f>(CPI!B842 - CPI!B841)/CPI!B841</f>
        <v>1.1904761904761954E-2</v>
      </c>
    </row>
    <row r="842" spans="1:2" x14ac:dyDescent="0.3">
      <c r="A842" s="8">
        <v>32933</v>
      </c>
      <c r="B842" s="7">
        <f>(CPI!B843 - CPI!B842)/CPI!B842</f>
        <v>0</v>
      </c>
    </row>
    <row r="843" spans="1:2" x14ac:dyDescent="0.3">
      <c r="A843" s="8">
        <v>32964</v>
      </c>
      <c r="B843" s="7">
        <f>(CPI!B844 - CPI!B843)/CPI!B843</f>
        <v>1.680672268907587E-3</v>
      </c>
    </row>
    <row r="844" spans="1:2" x14ac:dyDescent="0.3">
      <c r="A844" s="8">
        <v>32994</v>
      </c>
      <c r="B844" s="7">
        <f>(CPI!B845 - CPI!B844)/CPI!B844</f>
        <v>3.3557046979865056E-3</v>
      </c>
    </row>
    <row r="845" spans="1:2" x14ac:dyDescent="0.3">
      <c r="A845" s="8">
        <v>33025</v>
      </c>
      <c r="B845" s="7">
        <f>(CPI!B846 - CPI!B845)/CPI!B845</f>
        <v>1.6722408026756091E-3</v>
      </c>
    </row>
    <row r="846" spans="1:2" x14ac:dyDescent="0.3">
      <c r="A846" s="8">
        <v>33055</v>
      </c>
      <c r="B846" s="7">
        <f>(CPI!B847 - CPI!B846)/CPI!B846</f>
        <v>-1.6694490818030287E-3</v>
      </c>
    </row>
    <row r="847" spans="1:2" x14ac:dyDescent="0.3">
      <c r="A847" s="8">
        <v>33086</v>
      </c>
      <c r="B847" s="7">
        <f>(CPI!B848 - CPI!B847)/CPI!B847</f>
        <v>1.0033444816053536E-2</v>
      </c>
    </row>
    <row r="848" spans="1:2" x14ac:dyDescent="0.3">
      <c r="A848" s="8">
        <v>33117</v>
      </c>
      <c r="B848" s="7">
        <f>(CPI!B849 - CPI!B848)/CPI!B848</f>
        <v>8.2781456953642391E-3</v>
      </c>
    </row>
    <row r="849" spans="1:2" x14ac:dyDescent="0.3">
      <c r="A849" s="8">
        <v>33147</v>
      </c>
      <c r="B849" s="7">
        <f>(CPI!B850 - CPI!B849)/CPI!B849</f>
        <v>0</v>
      </c>
    </row>
    <row r="850" spans="1:2" x14ac:dyDescent="0.3">
      <c r="A850" s="8">
        <v>33178</v>
      </c>
      <c r="B850" s="7">
        <f>(CPI!B851 - CPI!B850)/CPI!B850</f>
        <v>-3.284072249589421E-3</v>
      </c>
    </row>
    <row r="851" spans="1:2" x14ac:dyDescent="0.3">
      <c r="A851" s="8">
        <v>33208</v>
      </c>
      <c r="B851" s="7">
        <f>(CPI!B852 - CPI!B851)/CPI!B851</f>
        <v>4.9423393739702988E-3</v>
      </c>
    </row>
    <row r="852" spans="1:2" x14ac:dyDescent="0.3">
      <c r="A852" s="8">
        <v>33239</v>
      </c>
      <c r="B852" s="7">
        <f>(CPI!B853 - CPI!B852)/CPI!B852</f>
        <v>3.2786885245902103E-3</v>
      </c>
    </row>
    <row r="853" spans="1:2" x14ac:dyDescent="0.3">
      <c r="A853" s="8">
        <v>33270</v>
      </c>
      <c r="B853" s="7">
        <f>(CPI!B854 - CPI!B853)/CPI!B853</f>
        <v>6.5359477124182774E-3</v>
      </c>
    </row>
    <row r="854" spans="1:2" x14ac:dyDescent="0.3">
      <c r="A854" s="8">
        <v>33298</v>
      </c>
      <c r="B854" s="7">
        <f>(CPI!B855 - CPI!B854)/CPI!B854</f>
        <v>3.2467532467531776E-3</v>
      </c>
    </row>
    <row r="855" spans="1:2" x14ac:dyDescent="0.3">
      <c r="A855" s="8">
        <v>33329</v>
      </c>
      <c r="B855" s="7">
        <f>(CPI!B856 - CPI!B855)/CPI!B855</f>
        <v>1.6181229773463014E-3</v>
      </c>
    </row>
    <row r="856" spans="1:2" x14ac:dyDescent="0.3">
      <c r="A856" s="8">
        <v>33359</v>
      </c>
      <c r="B856" s="7">
        <f>(CPI!B857 - CPI!B856)/CPI!B856</f>
        <v>1.6155088852988922E-3</v>
      </c>
    </row>
    <row r="857" spans="1:2" x14ac:dyDescent="0.3">
      <c r="A857" s="8">
        <v>33390</v>
      </c>
      <c r="B857" s="7">
        <f>(CPI!B858 - CPI!B857)/CPI!B857</f>
        <v>0</v>
      </c>
    </row>
    <row r="858" spans="1:2" x14ac:dyDescent="0.3">
      <c r="A858" s="8">
        <v>33420</v>
      </c>
      <c r="B858" s="7">
        <f>(CPI!B859 - CPI!B858)/CPI!B858</f>
        <v>0</v>
      </c>
    </row>
    <row r="859" spans="1:2" x14ac:dyDescent="0.3">
      <c r="A859" s="8">
        <v>33451</v>
      </c>
      <c r="B859" s="7">
        <f>(CPI!B860 - CPI!B859)/CPI!B859</f>
        <v>6.4516129032257839E-3</v>
      </c>
    </row>
    <row r="860" spans="1:2" x14ac:dyDescent="0.3">
      <c r="A860" s="8">
        <v>33482</v>
      </c>
      <c r="B860" s="7">
        <f>(CPI!B861 - CPI!B860)/CPI!B860</f>
        <v>0</v>
      </c>
    </row>
    <row r="861" spans="1:2" x14ac:dyDescent="0.3">
      <c r="A861" s="8">
        <v>33512</v>
      </c>
      <c r="B861" s="7">
        <f>(CPI!B862 - CPI!B861)/CPI!B861</f>
        <v>0</v>
      </c>
    </row>
    <row r="862" spans="1:2" x14ac:dyDescent="0.3">
      <c r="A862" s="8">
        <v>33543</v>
      </c>
      <c r="B862" s="7">
        <f>(CPI!B863 - CPI!B862)/CPI!B862</f>
        <v>0</v>
      </c>
    </row>
    <row r="863" spans="1:2" x14ac:dyDescent="0.3">
      <c r="A863" s="8">
        <v>33573</v>
      </c>
      <c r="B863" s="7">
        <f>(CPI!B864 - CPI!B863)/CPI!B863</f>
        <v>0</v>
      </c>
    </row>
    <row r="864" spans="1:2" x14ac:dyDescent="0.3">
      <c r="A864" s="8">
        <v>33604</v>
      </c>
      <c r="B864" s="7">
        <f>(CPI!B865 - CPI!B864)/CPI!B864</f>
        <v>3.2051282051282506E-3</v>
      </c>
    </row>
    <row r="865" spans="1:2" x14ac:dyDescent="0.3">
      <c r="A865" s="8">
        <v>33635</v>
      </c>
      <c r="B865" s="7">
        <f>(CPI!B866 - CPI!B865)/CPI!B865</f>
        <v>7.9872204472843447E-3</v>
      </c>
    </row>
    <row r="866" spans="1:2" x14ac:dyDescent="0.3">
      <c r="A866" s="8">
        <v>33664</v>
      </c>
      <c r="B866" s="7">
        <f>(CPI!B867 - CPI!B866)/CPI!B866</f>
        <v>3.1695721077653841E-3</v>
      </c>
    </row>
    <row r="867" spans="1:2" x14ac:dyDescent="0.3">
      <c r="A867" s="8">
        <v>33695</v>
      </c>
      <c r="B867" s="7">
        <f>(CPI!B868 - CPI!B867)/CPI!B867</f>
        <v>1.5797788309636876E-3</v>
      </c>
    </row>
    <row r="868" spans="1:2" x14ac:dyDescent="0.3">
      <c r="A868" s="8">
        <v>33725</v>
      </c>
      <c r="B868" s="7">
        <f>(CPI!B869 - CPI!B868)/CPI!B868</f>
        <v>1.5772870662460793E-3</v>
      </c>
    </row>
    <row r="869" spans="1:2" x14ac:dyDescent="0.3">
      <c r="A869" s="8">
        <v>33756</v>
      </c>
      <c r="B869" s="7">
        <f>(CPI!B870 - CPI!B869)/CPI!B869</f>
        <v>1.5748031496063215E-3</v>
      </c>
    </row>
    <row r="870" spans="1:2" x14ac:dyDescent="0.3">
      <c r="A870" s="8">
        <v>33786</v>
      </c>
      <c r="B870" s="7">
        <f>(CPI!B871 - CPI!B870)/CPI!B870</f>
        <v>-3.1446540880503589E-3</v>
      </c>
    </row>
    <row r="871" spans="1:2" x14ac:dyDescent="0.3">
      <c r="A871" s="8">
        <v>33817</v>
      </c>
      <c r="B871" s="7">
        <f>(CPI!B872 - CPI!B871)/CPI!B871</f>
        <v>4.7318611987382381E-3</v>
      </c>
    </row>
    <row r="872" spans="1:2" x14ac:dyDescent="0.3">
      <c r="A872" s="8">
        <v>33848</v>
      </c>
      <c r="B872" s="7">
        <f>(CPI!B873 - CPI!B872)/CPI!B872</f>
        <v>1.5698587127157663E-3</v>
      </c>
    </row>
    <row r="873" spans="1:2" x14ac:dyDescent="0.3">
      <c r="A873" s="8">
        <v>33878</v>
      </c>
      <c r="B873" s="7">
        <f>(CPI!B874 - CPI!B873)/CPI!B873</f>
        <v>0</v>
      </c>
    </row>
    <row r="874" spans="1:2" x14ac:dyDescent="0.3">
      <c r="A874" s="8">
        <v>33909</v>
      </c>
      <c r="B874" s="7">
        <f>(CPI!B875 - CPI!B874)/CPI!B874</f>
        <v>0</v>
      </c>
    </row>
    <row r="875" spans="1:2" x14ac:dyDescent="0.3">
      <c r="A875" s="8">
        <v>33939</v>
      </c>
      <c r="B875" s="7">
        <f>(CPI!B876 - CPI!B875)/CPI!B875</f>
        <v>3.1347962382445587E-3</v>
      </c>
    </row>
    <row r="876" spans="1:2" x14ac:dyDescent="0.3">
      <c r="A876" s="8">
        <v>33970</v>
      </c>
      <c r="B876" s="7">
        <f>(CPI!B877 - CPI!B876)/CPI!B876</f>
        <v>3.1250000000000444E-3</v>
      </c>
    </row>
    <row r="877" spans="1:2" x14ac:dyDescent="0.3">
      <c r="A877" s="8">
        <v>34001</v>
      </c>
      <c r="B877" s="7">
        <f>(CPI!B878 - CPI!B877)/CPI!B877</f>
        <v>9.3457943925232753E-3</v>
      </c>
    </row>
    <row r="878" spans="1:2" x14ac:dyDescent="0.3">
      <c r="A878" s="8">
        <v>34029</v>
      </c>
      <c r="B878" s="7">
        <f>(CPI!B879 - CPI!B878)/CPI!B878</f>
        <v>1.5432098765433416E-3</v>
      </c>
    </row>
    <row r="879" spans="1:2" x14ac:dyDescent="0.3">
      <c r="A879" s="8">
        <v>34060</v>
      </c>
      <c r="B879" s="7">
        <f>(CPI!B880 - CPI!B879)/CPI!B879</f>
        <v>0</v>
      </c>
    </row>
    <row r="880" spans="1:2" x14ac:dyDescent="0.3">
      <c r="A880" s="8">
        <v>34090</v>
      </c>
      <c r="B880" s="7">
        <f>(CPI!B881 - CPI!B880)/CPI!B880</f>
        <v>1.5408320493065378E-3</v>
      </c>
    </row>
    <row r="881" spans="1:2" x14ac:dyDescent="0.3">
      <c r="A881" s="8">
        <v>34121</v>
      </c>
      <c r="B881" s="7">
        <f>(CPI!B882 - CPI!B881)/CPI!B881</f>
        <v>-1.5384615384614511E-3</v>
      </c>
    </row>
    <row r="882" spans="1:2" x14ac:dyDescent="0.3">
      <c r="A882" s="8">
        <v>34151</v>
      </c>
      <c r="B882" s="7">
        <f>(CPI!B883 - CPI!B882)/CPI!B882</f>
        <v>-1.5408320493067568E-3</v>
      </c>
    </row>
    <row r="883" spans="1:2" x14ac:dyDescent="0.3">
      <c r="A883" s="8">
        <v>34182</v>
      </c>
      <c r="B883" s="7">
        <f>(CPI!B884 - CPI!B883)/CPI!B883</f>
        <v>4.629629629629586E-3</v>
      </c>
    </row>
    <row r="884" spans="1:2" x14ac:dyDescent="0.3">
      <c r="A884" s="8">
        <v>34213</v>
      </c>
      <c r="B884" s="7">
        <f>(CPI!B885 - CPI!B884)/CPI!B884</f>
        <v>0</v>
      </c>
    </row>
    <row r="885" spans="1:2" x14ac:dyDescent="0.3">
      <c r="A885" s="8">
        <v>34243</v>
      </c>
      <c r="B885" s="7">
        <f>(CPI!B886 - CPI!B885)/CPI!B885</f>
        <v>0</v>
      </c>
    </row>
    <row r="886" spans="1:2" x14ac:dyDescent="0.3">
      <c r="A886" s="8">
        <v>34274</v>
      </c>
      <c r="B886" s="7">
        <f>(CPI!B887 - CPI!B886)/CPI!B886</f>
        <v>-1.5360983102917715E-3</v>
      </c>
    </row>
    <row r="887" spans="1:2" x14ac:dyDescent="0.3">
      <c r="A887" s="8">
        <v>34304</v>
      </c>
      <c r="B887" s="7">
        <f>(CPI!B888 - CPI!B887)/CPI!B887</f>
        <v>-1.5384615384614511E-3</v>
      </c>
    </row>
    <row r="888" spans="1:2" x14ac:dyDescent="0.3">
      <c r="A888" s="8">
        <v>34335</v>
      </c>
      <c r="B888" s="7">
        <f>(CPI!B889 - CPI!B888)/CPI!B888</f>
        <v>3.0816640986130756E-3</v>
      </c>
    </row>
    <row r="889" spans="1:2" x14ac:dyDescent="0.3">
      <c r="A889" s="8">
        <v>34366</v>
      </c>
      <c r="B889" s="7">
        <f>(CPI!B890 - CPI!B889)/CPI!B889</f>
        <v>4.6082949308757512E-3</v>
      </c>
    </row>
    <row r="890" spans="1:2" x14ac:dyDescent="0.3">
      <c r="A890" s="8">
        <v>34394</v>
      </c>
      <c r="B890" s="7">
        <f>(CPI!B891 - CPI!B890)/CPI!B890</f>
        <v>1.5290519877674969E-3</v>
      </c>
    </row>
    <row r="891" spans="1:2" x14ac:dyDescent="0.3">
      <c r="A891" s="8">
        <v>34425</v>
      </c>
      <c r="B891" s="7">
        <f>(CPI!B892 - CPI!B891)/CPI!B891</f>
        <v>0</v>
      </c>
    </row>
    <row r="892" spans="1:2" x14ac:dyDescent="0.3">
      <c r="A892" s="8">
        <v>34455</v>
      </c>
      <c r="B892" s="7">
        <f>(CPI!B893 - CPI!B892)/CPI!B892</f>
        <v>3.0534351145038601E-3</v>
      </c>
    </row>
    <row r="893" spans="1:2" x14ac:dyDescent="0.3">
      <c r="A893" s="8">
        <v>34486</v>
      </c>
      <c r="B893" s="7">
        <f>(CPI!B894 - CPI!B893)/CPI!B893</f>
        <v>1.5220700152206135E-3</v>
      </c>
    </row>
    <row r="894" spans="1:2" x14ac:dyDescent="0.3">
      <c r="A894" s="8">
        <v>34516</v>
      </c>
      <c r="B894" s="7">
        <f>(CPI!B895 - CPI!B894)/CPI!B894</f>
        <v>0</v>
      </c>
    </row>
    <row r="895" spans="1:2" x14ac:dyDescent="0.3">
      <c r="A895" s="8">
        <v>34547</v>
      </c>
      <c r="B895" s="7">
        <f>(CPI!B896 - CPI!B895)/CPI!B895</f>
        <v>6.079027355623187E-3</v>
      </c>
    </row>
    <row r="896" spans="1:2" x14ac:dyDescent="0.3">
      <c r="A896" s="8">
        <v>34578</v>
      </c>
      <c r="B896" s="7">
        <f>(CPI!B897 - CPI!B896)/CPI!B896</f>
        <v>0</v>
      </c>
    </row>
    <row r="897" spans="1:2" x14ac:dyDescent="0.3">
      <c r="A897" s="8">
        <v>34608</v>
      </c>
      <c r="B897" s="7">
        <f>(CPI!B898 - CPI!B897)/CPI!B897</f>
        <v>0</v>
      </c>
    </row>
    <row r="898" spans="1:2" x14ac:dyDescent="0.3">
      <c r="A898" s="8">
        <v>34639</v>
      </c>
      <c r="B898" s="7">
        <f>(CPI!B899 - CPI!B898)/CPI!B898</f>
        <v>0</v>
      </c>
    </row>
    <row r="899" spans="1:2" x14ac:dyDescent="0.3">
      <c r="A899" s="8">
        <v>34669</v>
      </c>
      <c r="B899" s="7">
        <f>(CPI!B900 - CPI!B899)/CPI!B899</f>
        <v>6.0422960725074236E-3</v>
      </c>
    </row>
    <row r="900" spans="1:2" x14ac:dyDescent="0.3">
      <c r="A900" s="8">
        <v>34700</v>
      </c>
      <c r="B900" s="7">
        <f>(CPI!B901 - CPI!B900)/CPI!B900</f>
        <v>3.0030030030030459E-3</v>
      </c>
    </row>
    <row r="901" spans="1:2" x14ac:dyDescent="0.3">
      <c r="A901" s="8">
        <v>34731</v>
      </c>
      <c r="B901" s="7">
        <f>(CPI!B902 - CPI!B901)/CPI!B901</f>
        <v>5.9880239520958937E-3</v>
      </c>
    </row>
    <row r="902" spans="1:2" x14ac:dyDescent="0.3">
      <c r="A902" s="8">
        <v>34759</v>
      </c>
      <c r="B902" s="7">
        <f>(CPI!B903 - CPI!B902)/CPI!B902</f>
        <v>0</v>
      </c>
    </row>
    <row r="903" spans="1:2" x14ac:dyDescent="0.3">
      <c r="A903" s="8">
        <v>34790</v>
      </c>
      <c r="B903" s="7">
        <f>(CPI!B904 - CPI!B903)/CPI!B903</f>
        <v>1.4880952380951534E-3</v>
      </c>
    </row>
    <row r="904" spans="1:2" x14ac:dyDescent="0.3">
      <c r="A904" s="8">
        <v>34820</v>
      </c>
      <c r="B904" s="7">
        <f>(CPI!B905 - CPI!B904)/CPI!B904</f>
        <v>2.9717682020802801E-3</v>
      </c>
    </row>
    <row r="905" spans="1:2" x14ac:dyDescent="0.3">
      <c r="A905" s="8">
        <v>34851</v>
      </c>
      <c r="B905" s="7">
        <f>(CPI!B906 - CPI!B905)/CPI!B905</f>
        <v>-1.4814814814813973E-3</v>
      </c>
    </row>
    <row r="906" spans="1:2" x14ac:dyDescent="0.3">
      <c r="A906" s="8">
        <v>34881</v>
      </c>
      <c r="B906" s="7">
        <f>(CPI!B907 - CPI!B906)/CPI!B906</f>
        <v>-1.4836795252226784E-3</v>
      </c>
    </row>
    <row r="907" spans="1:2" x14ac:dyDescent="0.3">
      <c r="A907" s="8">
        <v>34912</v>
      </c>
      <c r="B907" s="7">
        <f>(CPI!B908 - CPI!B907)/CPI!B907</f>
        <v>5.9435364041605602E-3</v>
      </c>
    </row>
    <row r="908" spans="1:2" x14ac:dyDescent="0.3">
      <c r="A908" s="8">
        <v>34943</v>
      </c>
      <c r="B908" s="7">
        <f>(CPI!B909 - CPI!B908)/CPI!B908</f>
        <v>0</v>
      </c>
    </row>
    <row r="909" spans="1:2" x14ac:dyDescent="0.3">
      <c r="A909" s="8">
        <v>34973</v>
      </c>
      <c r="B909" s="7">
        <f>(CPI!B910 - CPI!B909)/CPI!B909</f>
        <v>-1.4771048744462115E-3</v>
      </c>
    </row>
    <row r="910" spans="1:2" x14ac:dyDescent="0.3">
      <c r="A910" s="8">
        <v>35004</v>
      </c>
      <c r="B910" s="7">
        <f>(CPI!B911 - CPI!B910)/CPI!B910</f>
        <v>0</v>
      </c>
    </row>
    <row r="911" spans="1:2" x14ac:dyDescent="0.3">
      <c r="A911" s="8">
        <v>35034</v>
      </c>
      <c r="B911" s="7">
        <f>(CPI!B912 - CPI!B911)/CPI!B911</f>
        <v>-4.4378698224851656E-3</v>
      </c>
    </row>
    <row r="912" spans="1:2" x14ac:dyDescent="0.3">
      <c r="A912" s="8">
        <v>35065</v>
      </c>
      <c r="B912" s="7">
        <f>(CPI!B913 - CPI!B912)/CPI!B912</f>
        <v>1.4858841010402456E-3</v>
      </c>
    </row>
    <row r="913" spans="1:2" x14ac:dyDescent="0.3">
      <c r="A913" s="8">
        <v>35096</v>
      </c>
      <c r="B913" s="7">
        <f>(CPI!B914 - CPI!B913)/CPI!B913</f>
        <v>4.4510385756676134E-3</v>
      </c>
    </row>
    <row r="914" spans="1:2" x14ac:dyDescent="0.3">
      <c r="A914" s="8">
        <v>35125</v>
      </c>
      <c r="B914" s="7">
        <f>(CPI!B915 - CPI!B914)/CPI!B914</f>
        <v>2.9542097488922132E-3</v>
      </c>
    </row>
    <row r="915" spans="1:2" x14ac:dyDescent="0.3">
      <c r="A915" s="8">
        <v>35156</v>
      </c>
      <c r="B915" s="7">
        <f>(CPI!B916 - CPI!B915)/CPI!B915</f>
        <v>1.4727540500735538E-3</v>
      </c>
    </row>
    <row r="916" spans="1:2" x14ac:dyDescent="0.3">
      <c r="A916" s="8">
        <v>35186</v>
      </c>
      <c r="B916" s="7">
        <f>(CPI!B917 - CPI!B916)/CPI!B916</f>
        <v>1.4705882352940341E-3</v>
      </c>
    </row>
    <row r="917" spans="1:2" x14ac:dyDescent="0.3">
      <c r="A917" s="8">
        <v>35217</v>
      </c>
      <c r="B917" s="7">
        <f>(CPI!B918 - CPI!B917)/CPI!B917</f>
        <v>2.9368575624082651E-3</v>
      </c>
    </row>
    <row r="918" spans="1:2" x14ac:dyDescent="0.3">
      <c r="A918" s="8">
        <v>35247</v>
      </c>
      <c r="B918" s="7">
        <f>(CPI!B919 - CPI!B918)/CPI!B918</f>
        <v>0</v>
      </c>
    </row>
    <row r="919" spans="1:2" x14ac:dyDescent="0.3">
      <c r="A919" s="8">
        <v>35278</v>
      </c>
      <c r="B919" s="7">
        <f>(CPI!B920 - CPI!B919)/CPI!B919</f>
        <v>4.3923865300145998E-3</v>
      </c>
    </row>
    <row r="920" spans="1:2" x14ac:dyDescent="0.3">
      <c r="A920" s="8">
        <v>35309</v>
      </c>
      <c r="B920" s="7">
        <f>(CPI!B921 - CPI!B920)/CPI!B920</f>
        <v>4.3731778425657635E-3</v>
      </c>
    </row>
    <row r="921" spans="1:2" x14ac:dyDescent="0.3">
      <c r="A921" s="8">
        <v>35339</v>
      </c>
      <c r="B921" s="7">
        <f>(CPI!B922 - CPI!B921)/CPI!B921</f>
        <v>-1.4513788098694995E-3</v>
      </c>
    </row>
    <row r="922" spans="1:2" x14ac:dyDescent="0.3">
      <c r="A922" s="8">
        <v>35370</v>
      </c>
      <c r="B922" s="7">
        <f>(CPI!B923 - CPI!B922)/CPI!B922</f>
        <v>0</v>
      </c>
    </row>
    <row r="923" spans="1:2" x14ac:dyDescent="0.3">
      <c r="A923" s="8">
        <v>35400</v>
      </c>
      <c r="B923" s="7">
        <f>(CPI!B924 - CPI!B923)/CPI!B923</f>
        <v>7.2674418604651162E-3</v>
      </c>
    </row>
    <row r="924" spans="1:2" x14ac:dyDescent="0.3">
      <c r="A924" s="8">
        <v>35431</v>
      </c>
      <c r="B924" s="7">
        <f>(CPI!B925 - CPI!B924)/CPI!B924</f>
        <v>4.3290043290042882E-3</v>
      </c>
    </row>
    <row r="925" spans="1:2" x14ac:dyDescent="0.3">
      <c r="A925" s="8">
        <v>35462</v>
      </c>
      <c r="B925" s="7">
        <f>(CPI!B926 - CPI!B925)/CPI!B925</f>
        <v>1.436781609195525E-3</v>
      </c>
    </row>
    <row r="926" spans="1:2" x14ac:dyDescent="0.3">
      <c r="A926" s="8">
        <v>35490</v>
      </c>
      <c r="B926" s="7">
        <f>(CPI!B927 - CPI!B926)/CPI!B926</f>
        <v>0</v>
      </c>
    </row>
    <row r="927" spans="1:2" x14ac:dyDescent="0.3">
      <c r="A927" s="8">
        <v>35521</v>
      </c>
      <c r="B927" s="7">
        <f>(CPI!B928 - CPI!B927)/CPI!B927</f>
        <v>1.4347202295551551E-3</v>
      </c>
    </row>
    <row r="928" spans="1:2" x14ac:dyDescent="0.3">
      <c r="A928" s="8">
        <v>35551</v>
      </c>
      <c r="B928" s="7">
        <f>(CPI!B929 - CPI!B928)/CPI!B928</f>
        <v>2.8653295128940235E-3</v>
      </c>
    </row>
    <row r="929" spans="1:2" x14ac:dyDescent="0.3">
      <c r="A929" s="8">
        <v>35582</v>
      </c>
      <c r="B929" s="7">
        <f>(CPI!B930 - CPI!B929)/CPI!B929</f>
        <v>-1.4285714285713475E-3</v>
      </c>
    </row>
    <row r="930" spans="1:2" x14ac:dyDescent="0.3">
      <c r="A930" s="8">
        <v>35612</v>
      </c>
      <c r="B930" s="7">
        <f>(CPI!B931 - CPI!B930)/CPI!B930</f>
        <v>-1.4306151645208658E-3</v>
      </c>
    </row>
    <row r="931" spans="1:2" x14ac:dyDescent="0.3">
      <c r="A931" s="8">
        <v>35643</v>
      </c>
      <c r="B931" s="7">
        <f>(CPI!B932 - CPI!B931)/CPI!B931</f>
        <v>5.730659025788047E-3</v>
      </c>
    </row>
    <row r="932" spans="1:2" x14ac:dyDescent="0.3">
      <c r="A932" s="8">
        <v>35674</v>
      </c>
      <c r="B932" s="7">
        <f>(CPI!B933 - CPI!B932)/CPI!B932</f>
        <v>1.4245014245013435E-3</v>
      </c>
    </row>
    <row r="933" spans="1:2" x14ac:dyDescent="0.3">
      <c r="A933" s="8">
        <v>35704</v>
      </c>
      <c r="B933" s="7">
        <f>(CPI!B934 - CPI!B933)/CPI!B933</f>
        <v>1.4224751066857543E-3</v>
      </c>
    </row>
    <row r="934" spans="1:2" x14ac:dyDescent="0.3">
      <c r="A934" s="8">
        <v>35735</v>
      </c>
      <c r="B934" s="7">
        <f>(CPI!B935 - CPI!B934)/CPI!B934</f>
        <v>0</v>
      </c>
    </row>
    <row r="935" spans="1:2" x14ac:dyDescent="0.3">
      <c r="A935" s="8">
        <v>35765</v>
      </c>
      <c r="B935" s="7">
        <f>(CPI!B936 - CPI!B935)/CPI!B935</f>
        <v>4.2613636363635953E-3</v>
      </c>
    </row>
    <row r="936" spans="1:2" x14ac:dyDescent="0.3">
      <c r="A936" s="8">
        <v>35796</v>
      </c>
      <c r="B936" s="7">
        <f>(CPI!B937 - CPI!B936)/CPI!B936</f>
        <v>4.2432814710042033E-3</v>
      </c>
    </row>
    <row r="937" spans="1:2" x14ac:dyDescent="0.3">
      <c r="A937" s="8">
        <v>35827</v>
      </c>
      <c r="B937" s="7">
        <f>(CPI!B938 - CPI!B937)/CPI!B937</f>
        <v>5.6338028169014885E-3</v>
      </c>
    </row>
    <row r="938" spans="1:2" x14ac:dyDescent="0.3">
      <c r="A938" s="8">
        <v>35855</v>
      </c>
      <c r="B938" s="7">
        <f>(CPI!B939 - CPI!B938)/CPI!B938</f>
        <v>0</v>
      </c>
    </row>
    <row r="939" spans="1:2" x14ac:dyDescent="0.3">
      <c r="A939" s="8">
        <v>35886</v>
      </c>
      <c r="B939" s="7">
        <f>(CPI!B940 - CPI!B939)/CPI!B939</f>
        <v>-1.4005602240897551E-3</v>
      </c>
    </row>
    <row r="940" spans="1:2" x14ac:dyDescent="0.3">
      <c r="A940" s="8">
        <v>35916</v>
      </c>
      <c r="B940" s="7">
        <f>(CPI!B941 - CPI!B940)/CPI!B940</f>
        <v>2.8050490883590861E-3</v>
      </c>
    </row>
    <row r="941" spans="1:2" x14ac:dyDescent="0.3">
      <c r="A941" s="8">
        <v>35947</v>
      </c>
      <c r="B941" s="7">
        <f>(CPI!B942 - CPI!B941)/CPI!B941</f>
        <v>0</v>
      </c>
    </row>
    <row r="942" spans="1:2" x14ac:dyDescent="0.3">
      <c r="A942" s="8">
        <v>35977</v>
      </c>
      <c r="B942" s="7">
        <f>(CPI!B943 - CPI!B942)/CPI!B942</f>
        <v>-2.7972027972028371E-3</v>
      </c>
    </row>
    <row r="943" spans="1:2" x14ac:dyDescent="0.3">
      <c r="A943" s="8">
        <v>36008</v>
      </c>
      <c r="B943" s="7">
        <f>(CPI!B944 - CPI!B943)/CPI!B943</f>
        <v>8.4151472650772583E-3</v>
      </c>
    </row>
    <row r="944" spans="1:2" x14ac:dyDescent="0.3">
      <c r="A944" s="8">
        <v>36039</v>
      </c>
      <c r="B944" s="7">
        <f>(CPI!B945 - CPI!B944)/CPI!B944</f>
        <v>0</v>
      </c>
    </row>
    <row r="945" spans="1:2" x14ac:dyDescent="0.3">
      <c r="A945" s="8">
        <v>36069</v>
      </c>
      <c r="B945" s="7">
        <f>(CPI!B946 - CPI!B945)/CPI!B945</f>
        <v>1.3908205841445661E-3</v>
      </c>
    </row>
    <row r="946" spans="1:2" x14ac:dyDescent="0.3">
      <c r="A946" s="8">
        <v>36100</v>
      </c>
      <c r="B946" s="7">
        <f>(CPI!B947 - CPI!B946)/CPI!B946</f>
        <v>1.38888888888881E-3</v>
      </c>
    </row>
    <row r="947" spans="1:2" x14ac:dyDescent="0.3">
      <c r="A947" s="8">
        <v>36130</v>
      </c>
      <c r="B947" s="7">
        <f>(CPI!B948 - CPI!B947)/CPI!B947</f>
        <v>4.1608876560334448E-3</v>
      </c>
    </row>
    <row r="948" spans="1:2" x14ac:dyDescent="0.3">
      <c r="A948" s="8">
        <v>36161</v>
      </c>
      <c r="B948" s="7">
        <f>(CPI!B949 - CPI!B948)/CPI!B948</f>
        <v>1.3812154696131811E-3</v>
      </c>
    </row>
    <row r="949" spans="1:2" x14ac:dyDescent="0.3">
      <c r="A949" s="8">
        <v>36192</v>
      </c>
      <c r="B949" s="7">
        <f>(CPI!B950 - CPI!B949)/CPI!B949</f>
        <v>6.8965517241379309E-3</v>
      </c>
    </row>
    <row r="950" spans="1:2" x14ac:dyDescent="0.3">
      <c r="A950" s="8">
        <v>36220</v>
      </c>
      <c r="B950" s="7">
        <f>(CPI!B951 - CPI!B950)/CPI!B950</f>
        <v>2.7397260273972993E-3</v>
      </c>
    </row>
    <row r="951" spans="1:2" x14ac:dyDescent="0.3">
      <c r="A951" s="8">
        <v>36251</v>
      </c>
      <c r="B951" s="7">
        <f>(CPI!B952 - CPI!B951)/CPI!B951</f>
        <v>-1.3661202185793514E-3</v>
      </c>
    </row>
    <row r="952" spans="1:2" x14ac:dyDescent="0.3">
      <c r="A952" s="8">
        <v>36281</v>
      </c>
      <c r="B952" s="7">
        <f>(CPI!B953 - CPI!B952)/CPI!B952</f>
        <v>1.3679890560876679E-3</v>
      </c>
    </row>
    <row r="953" spans="1:2" x14ac:dyDescent="0.3">
      <c r="A953" s="8">
        <v>36312</v>
      </c>
      <c r="B953" s="7">
        <f>(CPI!B954 - CPI!B953)/CPI!B953</f>
        <v>-2.7322404371585085E-3</v>
      </c>
    </row>
    <row r="954" spans="1:2" x14ac:dyDescent="0.3">
      <c r="A954" s="8">
        <v>36342</v>
      </c>
      <c r="B954" s="7">
        <f>(CPI!B955 - CPI!B954)/CPI!B954</f>
        <v>-4.1095890410958518E-3</v>
      </c>
    </row>
    <row r="955" spans="1:2" x14ac:dyDescent="0.3">
      <c r="A955" s="8">
        <v>36373</v>
      </c>
      <c r="B955" s="7">
        <f>(CPI!B956 - CPI!B955)/CPI!B955</f>
        <v>9.6286107290234225E-3</v>
      </c>
    </row>
    <row r="956" spans="1:2" x14ac:dyDescent="0.3">
      <c r="A956" s="8">
        <v>36404</v>
      </c>
      <c r="B956" s="7">
        <f>(CPI!B957 - CPI!B956)/CPI!B956</f>
        <v>4.0871934604904238E-3</v>
      </c>
    </row>
    <row r="957" spans="1:2" x14ac:dyDescent="0.3">
      <c r="A957" s="8">
        <v>36434</v>
      </c>
      <c r="B957" s="7">
        <f>(CPI!B958 - CPI!B957)/CPI!B957</f>
        <v>4.070556309362241E-3</v>
      </c>
    </row>
    <row r="958" spans="1:2" x14ac:dyDescent="0.3">
      <c r="A958" s="8">
        <v>36465</v>
      </c>
      <c r="B958" s="7">
        <f>(CPI!B959 - CPI!B958)/CPI!B958</f>
        <v>1.3513513513512744E-3</v>
      </c>
    </row>
    <row r="959" spans="1:2" x14ac:dyDescent="0.3">
      <c r="A959" s="8">
        <v>36495</v>
      </c>
      <c r="B959" s="7">
        <f>(CPI!B960 - CPI!B959)/CPI!B959</f>
        <v>5.398110661268633E-3</v>
      </c>
    </row>
    <row r="960" spans="1:2" x14ac:dyDescent="0.3">
      <c r="A960" s="8">
        <v>36526</v>
      </c>
      <c r="B960" s="7">
        <f>(CPI!B961 - CPI!B960)/CPI!B960</f>
        <v>4.0268456375838549E-3</v>
      </c>
    </row>
    <row r="961" spans="1:2" x14ac:dyDescent="0.3">
      <c r="A961" s="8">
        <v>36557</v>
      </c>
      <c r="B961" s="7">
        <f>(CPI!B962 - CPI!B961)/CPI!B961</f>
        <v>1.3368983957220391E-3</v>
      </c>
    </row>
    <row r="962" spans="1:2" x14ac:dyDescent="0.3">
      <c r="A962" s="8">
        <v>36586</v>
      </c>
      <c r="B962" s="7">
        <f>(CPI!B963 - CPI!B962)/CPI!B962</f>
        <v>2.670226969292238E-3</v>
      </c>
    </row>
    <row r="963" spans="1:2" x14ac:dyDescent="0.3">
      <c r="A963" s="8">
        <v>36617</v>
      </c>
      <c r="B963" s="7">
        <f>(CPI!B964 - CPI!B963)/CPI!B963</f>
        <v>1.3315579227697542E-3</v>
      </c>
    </row>
    <row r="964" spans="1:2" x14ac:dyDescent="0.3">
      <c r="A964" s="8">
        <v>36647</v>
      </c>
      <c r="B964" s="7">
        <f>(CPI!B965 - CPI!B964)/CPI!B964</f>
        <v>5.319148936170099E-3</v>
      </c>
    </row>
    <row r="965" spans="1:2" x14ac:dyDescent="0.3">
      <c r="A965" s="8">
        <v>36678</v>
      </c>
      <c r="B965" s="7">
        <f>(CPI!B966 - CPI!B965)/CPI!B965</f>
        <v>-3.9682539682539307E-3</v>
      </c>
    </row>
    <row r="966" spans="1:2" x14ac:dyDescent="0.3">
      <c r="A966" s="8">
        <v>36708</v>
      </c>
      <c r="B966" s="7">
        <f>(CPI!B967 - CPI!B966)/CPI!B966</f>
        <v>0</v>
      </c>
    </row>
    <row r="967" spans="1:2" x14ac:dyDescent="0.3">
      <c r="A967" s="8">
        <v>36739</v>
      </c>
      <c r="B967" s="7">
        <f>(CPI!B968 - CPI!B967)/CPI!B967</f>
        <v>9.2961487383798527E-3</v>
      </c>
    </row>
    <row r="968" spans="1:2" x14ac:dyDescent="0.3">
      <c r="A968" s="8">
        <v>36770</v>
      </c>
      <c r="B968" s="7">
        <f>(CPI!B969 - CPI!B968)/CPI!B968</f>
        <v>0</v>
      </c>
    </row>
    <row r="969" spans="1:2" x14ac:dyDescent="0.3">
      <c r="A969" s="8">
        <v>36800</v>
      </c>
      <c r="B969" s="7">
        <f>(CPI!B970 - CPI!B969)/CPI!B969</f>
        <v>5.2631578947369166E-3</v>
      </c>
    </row>
    <row r="970" spans="1:2" x14ac:dyDescent="0.3">
      <c r="A970" s="8">
        <v>36831</v>
      </c>
      <c r="B970" s="7">
        <f>(CPI!B971 - CPI!B970)/CPI!B970</f>
        <v>-1.308900523560321E-3</v>
      </c>
    </row>
    <row r="971" spans="1:2" x14ac:dyDescent="0.3">
      <c r="A971" s="8">
        <v>36861</v>
      </c>
      <c r="B971" s="7">
        <f>(CPI!B972 - CPI!B971)/CPI!B971</f>
        <v>7.8636959370905445E-3</v>
      </c>
    </row>
    <row r="972" spans="1:2" x14ac:dyDescent="0.3">
      <c r="A972" s="8">
        <v>36892</v>
      </c>
      <c r="B972" s="7">
        <f>(CPI!B973 - CPI!B972)/CPI!B972</f>
        <v>7.8023407022105888E-3</v>
      </c>
    </row>
    <row r="973" spans="1:2" x14ac:dyDescent="0.3">
      <c r="A973" s="8">
        <v>36923</v>
      </c>
      <c r="B973" s="7">
        <f>(CPI!B974 - CPI!B973)/CPI!B973</f>
        <v>2.5806451612903594E-3</v>
      </c>
    </row>
    <row r="974" spans="1:2" x14ac:dyDescent="0.3">
      <c r="A974" s="8">
        <v>36951</v>
      </c>
      <c r="B974" s="7">
        <f>(CPI!B975 - CPI!B974)/CPI!B974</f>
        <v>3.8610038610038242E-3</v>
      </c>
    </row>
    <row r="975" spans="1:2" x14ac:dyDescent="0.3">
      <c r="A975" s="8">
        <v>36982</v>
      </c>
      <c r="B975" s="7">
        <f>(CPI!B976 - CPI!B975)/CPI!B975</f>
        <v>5.1282051282052011E-3</v>
      </c>
    </row>
    <row r="976" spans="1:2" x14ac:dyDescent="0.3">
      <c r="A976" s="8">
        <v>37012</v>
      </c>
      <c r="B976" s="7">
        <f>(CPI!B977 - CPI!B976)/CPI!B976</f>
        <v>0</v>
      </c>
    </row>
    <row r="977" spans="1:2" x14ac:dyDescent="0.3">
      <c r="A977" s="8">
        <v>37043</v>
      </c>
      <c r="B977" s="7">
        <f>(CPI!B978 - CPI!B977)/CPI!B977</f>
        <v>-1.2755102040816325E-2</v>
      </c>
    </row>
    <row r="978" spans="1:2" x14ac:dyDescent="0.3">
      <c r="A978" s="8">
        <v>37073</v>
      </c>
      <c r="B978" s="7">
        <f>(CPI!B979 - CPI!B978)/CPI!B978</f>
        <v>-1.2919896640827973E-3</v>
      </c>
    </row>
    <row r="979" spans="1:2" x14ac:dyDescent="0.3">
      <c r="A979" s="8">
        <v>37104</v>
      </c>
      <c r="B979" s="7">
        <f>(CPI!B980 - CPI!B979)/CPI!B979</f>
        <v>5.1746442432083536E-3</v>
      </c>
    </row>
    <row r="980" spans="1:2" x14ac:dyDescent="0.3">
      <c r="A980" s="8">
        <v>37135</v>
      </c>
      <c r="B980" s="7">
        <f>(CPI!B981 - CPI!B980)/CPI!B980</f>
        <v>0</v>
      </c>
    </row>
    <row r="981" spans="1:2" x14ac:dyDescent="0.3">
      <c r="A981" s="8">
        <v>37165</v>
      </c>
      <c r="B981" s="7">
        <f>(CPI!B982 - CPI!B981)/CPI!B981</f>
        <v>0</v>
      </c>
    </row>
    <row r="982" spans="1:2" x14ac:dyDescent="0.3">
      <c r="A982" s="8">
        <v>37196</v>
      </c>
      <c r="B982" s="7">
        <f>(CPI!B983 - CPI!B982)/CPI!B982</f>
        <v>2.5740025740026103E-3</v>
      </c>
    </row>
    <row r="983" spans="1:2" x14ac:dyDescent="0.3">
      <c r="A983" s="8">
        <v>37226</v>
      </c>
      <c r="B983" s="7">
        <f>(CPI!B984 - CPI!B983)/CPI!B983</f>
        <v>1.2836970474967176E-3</v>
      </c>
    </row>
    <row r="984" spans="1:2" x14ac:dyDescent="0.3">
      <c r="A984" s="8">
        <v>37257</v>
      </c>
      <c r="B984" s="7">
        <f>(CPI!B985 - CPI!B984)/CPI!B984</f>
        <v>1.2820512820512092E-3</v>
      </c>
    </row>
    <row r="985" spans="1:2" x14ac:dyDescent="0.3">
      <c r="A985" s="8">
        <v>37288</v>
      </c>
      <c r="B985" s="7">
        <f>(CPI!B986 - CPI!B985)/CPI!B985</f>
        <v>3.8412291933420154E-3</v>
      </c>
    </row>
    <row r="986" spans="1:2" x14ac:dyDescent="0.3">
      <c r="A986" s="8">
        <v>37316</v>
      </c>
      <c r="B986" s="7">
        <f>(CPI!B987 - CPI!B986)/CPI!B986</f>
        <v>1.2755102040815601E-3</v>
      </c>
    </row>
    <row r="987" spans="1:2" x14ac:dyDescent="0.3">
      <c r="A987" s="8">
        <v>37347</v>
      </c>
      <c r="B987" s="7">
        <f>(CPI!B988 - CPI!B987)/CPI!B987</f>
        <v>2.547770700636979E-3</v>
      </c>
    </row>
    <row r="988" spans="1:2" x14ac:dyDescent="0.3">
      <c r="A988" s="8">
        <v>37377</v>
      </c>
      <c r="B988" s="7">
        <f>(CPI!B989 - CPI!B988)/CPI!B988</f>
        <v>0</v>
      </c>
    </row>
    <row r="989" spans="1:2" x14ac:dyDescent="0.3">
      <c r="A989" s="8">
        <v>37408</v>
      </c>
      <c r="B989" s="7">
        <f>(CPI!B990 - CPI!B989)/CPI!B989</f>
        <v>-1.270648030495661E-3</v>
      </c>
    </row>
    <row r="990" spans="1:2" x14ac:dyDescent="0.3">
      <c r="A990" s="8">
        <v>37438</v>
      </c>
      <c r="B990" s="7">
        <f>(CPI!B991 - CPI!B990)/CPI!B990</f>
        <v>-3.8167938931297353E-3</v>
      </c>
    </row>
    <row r="991" spans="1:2" x14ac:dyDescent="0.3">
      <c r="A991" s="8">
        <v>37469</v>
      </c>
      <c r="B991" s="7">
        <f>(CPI!B992 - CPI!B991)/CPI!B991</f>
        <v>6.3856960408684551E-3</v>
      </c>
    </row>
    <row r="992" spans="1:2" x14ac:dyDescent="0.3">
      <c r="A992" s="8">
        <v>37500</v>
      </c>
      <c r="B992" s="7">
        <f>(CPI!B993 - CPI!B992)/CPI!B992</f>
        <v>3.8071065989847357E-3</v>
      </c>
    </row>
    <row r="993" spans="1:2" x14ac:dyDescent="0.3">
      <c r="A993" s="8">
        <v>37530</v>
      </c>
      <c r="B993" s="7">
        <f>(CPI!B994 - CPI!B993)/CPI!B993</f>
        <v>3.7926675094818126E-3</v>
      </c>
    </row>
    <row r="994" spans="1:2" x14ac:dyDescent="0.3">
      <c r="A994" s="8">
        <v>37561</v>
      </c>
      <c r="B994" s="7">
        <f>(CPI!B995 - CPI!B994)/CPI!B994</f>
        <v>7.55667506297222E-3</v>
      </c>
    </row>
    <row r="995" spans="1:2" x14ac:dyDescent="0.3">
      <c r="A995" s="8">
        <v>37591</v>
      </c>
      <c r="B995" s="7">
        <f>(CPI!B996 - CPI!B995)/CPI!B995</f>
        <v>2.375000000000007E-2</v>
      </c>
    </row>
    <row r="996" spans="1:2" x14ac:dyDescent="0.3">
      <c r="A996" s="8">
        <v>37622</v>
      </c>
      <c r="B996" s="7">
        <f>(CPI!B997 - CPI!B996)/CPI!B996</f>
        <v>1.2210012210011516E-3</v>
      </c>
    </row>
    <row r="997" spans="1:2" x14ac:dyDescent="0.3">
      <c r="A997" s="8">
        <v>37653</v>
      </c>
      <c r="B997" s="7">
        <f>(CPI!B998 - CPI!B997)/CPI!B997</f>
        <v>-7.3170731707316384E-3</v>
      </c>
    </row>
    <row r="998" spans="1:2" x14ac:dyDescent="0.3">
      <c r="A998" s="8">
        <v>37681</v>
      </c>
      <c r="B998" s="7">
        <f>(CPI!B999 - CPI!B998)/CPI!B998</f>
        <v>-7.3710073710074753E-3</v>
      </c>
    </row>
    <row r="999" spans="1:2" x14ac:dyDescent="0.3">
      <c r="A999" s="8">
        <v>37712</v>
      </c>
      <c r="B999" s="7">
        <f>(CPI!B1000 - CPI!B999)/CPI!B999</f>
        <v>-6.1881188118811884E-3</v>
      </c>
    </row>
    <row r="1000" spans="1:2" x14ac:dyDescent="0.3">
      <c r="A1000" s="8">
        <v>37742</v>
      </c>
      <c r="B1000" s="7">
        <f>(CPI!B1001 - CPI!B1000)/CPI!B1000</f>
        <v>-2.4906600249066358E-3</v>
      </c>
    </row>
    <row r="1001" spans="1:2" x14ac:dyDescent="0.3">
      <c r="A1001" s="8">
        <v>37773</v>
      </c>
      <c r="B1001" s="7">
        <f>(CPI!B1002 - CPI!B1001)/CPI!B1001</f>
        <v>-3.74531835205989E-3</v>
      </c>
    </row>
    <row r="1002" spans="1:2" x14ac:dyDescent="0.3">
      <c r="A1002" s="8">
        <v>37803</v>
      </c>
      <c r="B1002" s="7">
        <f>(CPI!B1003 - CPI!B1002)/CPI!B1002</f>
        <v>2.5062656641604369E-3</v>
      </c>
    </row>
    <row r="1003" spans="1:2" x14ac:dyDescent="0.3">
      <c r="A1003" s="8">
        <v>37834</v>
      </c>
      <c r="B1003" s="7">
        <f>(CPI!B1004 - CPI!B1003)/CPI!B1003</f>
        <v>5.0000000000000712E-3</v>
      </c>
    </row>
    <row r="1004" spans="1:2" x14ac:dyDescent="0.3">
      <c r="A1004" s="8">
        <v>37865</v>
      </c>
      <c r="B1004" s="7">
        <f>(CPI!B1005 - CPI!B1004)/CPI!B1004</f>
        <v>0</v>
      </c>
    </row>
    <row r="1005" spans="1:2" x14ac:dyDescent="0.3">
      <c r="A1005" s="8">
        <v>37895</v>
      </c>
      <c r="B1005" s="7">
        <f>(CPI!B1006 - CPI!B1005)/CPI!B1005</f>
        <v>1.2437810945272925E-3</v>
      </c>
    </row>
    <row r="1006" spans="1:2" x14ac:dyDescent="0.3">
      <c r="A1006" s="8">
        <v>37926</v>
      </c>
      <c r="B1006" s="7">
        <f>(CPI!B1007 - CPI!B1006)/CPI!B1006</f>
        <v>0</v>
      </c>
    </row>
    <row r="1007" spans="1:2" x14ac:dyDescent="0.3">
      <c r="A1007" s="8">
        <v>37956</v>
      </c>
      <c r="B1007" s="7">
        <f>(CPI!B1008 - CPI!B1007)/CPI!B1007</f>
        <v>-1.2422360248446499E-3</v>
      </c>
    </row>
    <row r="1008" spans="1:2" x14ac:dyDescent="0.3">
      <c r="A1008" s="8">
        <v>37987</v>
      </c>
      <c r="B1008" s="7">
        <f>(CPI!B1009 - CPI!B1008)/CPI!B1008</f>
        <v>1.2437810945272925E-3</v>
      </c>
    </row>
    <row r="1009" spans="1:2" x14ac:dyDescent="0.3">
      <c r="A1009" s="8">
        <v>38018</v>
      </c>
      <c r="B1009" s="7">
        <f>(CPI!B1010 - CPI!B1009)/CPI!B1009</f>
        <v>4.9689440993789524E-3</v>
      </c>
    </row>
    <row r="1010" spans="1:2" x14ac:dyDescent="0.3">
      <c r="A1010" s="8">
        <v>38047</v>
      </c>
      <c r="B1010" s="7">
        <f>(CPI!B1011 - CPI!B1010)/CPI!B1010</f>
        <v>1.2360939431396083E-3</v>
      </c>
    </row>
    <row r="1011" spans="1:2" x14ac:dyDescent="0.3">
      <c r="A1011" s="8">
        <v>38078</v>
      </c>
      <c r="B1011" s="7">
        <f>(CPI!B1012 - CPI!B1011)/CPI!B1011</f>
        <v>1.2345679012344976E-3</v>
      </c>
    </row>
    <row r="1012" spans="1:2" x14ac:dyDescent="0.3">
      <c r="A1012" s="8">
        <v>38108</v>
      </c>
      <c r="B1012" s="7">
        <f>(CPI!B1013 - CPI!B1012)/CPI!B1012</f>
        <v>0</v>
      </c>
    </row>
    <row r="1013" spans="1:2" x14ac:dyDescent="0.3">
      <c r="A1013" s="8">
        <v>38139</v>
      </c>
      <c r="B1013" s="7">
        <f>(CPI!B1014 - CPI!B1013)/CPI!B1013</f>
        <v>-1.2330456226879694E-3</v>
      </c>
    </row>
    <row r="1014" spans="1:2" x14ac:dyDescent="0.3">
      <c r="A1014" s="8">
        <v>38169</v>
      </c>
      <c r="B1014" s="7">
        <f>(CPI!B1015 - CPI!B1014)/CPI!B1014</f>
        <v>-2.4691358024691709E-3</v>
      </c>
    </row>
    <row r="1015" spans="1:2" x14ac:dyDescent="0.3">
      <c r="A1015" s="8">
        <v>38200</v>
      </c>
      <c r="B1015" s="7">
        <f>(CPI!B1016 - CPI!B1015)/CPI!B1015</f>
        <v>6.1881188118811884E-3</v>
      </c>
    </row>
    <row r="1016" spans="1:2" x14ac:dyDescent="0.3">
      <c r="A1016" s="8">
        <v>38231</v>
      </c>
      <c r="B1016" s="7">
        <f>(CPI!B1017 - CPI!B1016)/CPI!B1016</f>
        <v>2.4600246002460377E-3</v>
      </c>
    </row>
    <row r="1017" spans="1:2" x14ac:dyDescent="0.3">
      <c r="A1017" s="8">
        <v>38261</v>
      </c>
      <c r="B1017" s="7">
        <f>(CPI!B1018 - CPI!B1017)/CPI!B1017</f>
        <v>0</v>
      </c>
    </row>
    <row r="1018" spans="1:2" x14ac:dyDescent="0.3">
      <c r="A1018" s="8">
        <v>38292</v>
      </c>
      <c r="B1018" s="7">
        <f>(CPI!B1019 - CPI!B1018)/CPI!B1018</f>
        <v>-1.2269938650306051E-3</v>
      </c>
    </row>
    <row r="1019" spans="1:2" x14ac:dyDescent="0.3">
      <c r="A1019" s="8">
        <v>38322</v>
      </c>
      <c r="B1019" s="7">
        <f>(CPI!B1020 - CPI!B1019)/CPI!B1019</f>
        <v>-2.4570024570024916E-3</v>
      </c>
    </row>
    <row r="1020" spans="1:2" x14ac:dyDescent="0.3">
      <c r="A1020" s="8">
        <v>38353</v>
      </c>
      <c r="B1020" s="7">
        <f>(CPI!B1021 - CPI!B1020)/CPI!B1020</f>
        <v>1.2315270935959891E-3</v>
      </c>
    </row>
    <row r="1021" spans="1:2" x14ac:dyDescent="0.3">
      <c r="A1021" s="8">
        <v>38384</v>
      </c>
      <c r="B1021" s="7">
        <f>(CPI!B1022 - CPI!B1021)/CPI!B1021</f>
        <v>4.9200492004920753E-3</v>
      </c>
    </row>
    <row r="1022" spans="1:2" x14ac:dyDescent="0.3">
      <c r="A1022" s="8">
        <v>38412</v>
      </c>
      <c r="B1022" s="7">
        <f>(CPI!B1023 - CPI!B1022)/CPI!B1022</f>
        <v>4.895960832313237E-3</v>
      </c>
    </row>
    <row r="1023" spans="1:2" x14ac:dyDescent="0.3">
      <c r="A1023" s="8">
        <v>38443</v>
      </c>
      <c r="B1023" s="7">
        <f>(CPI!B1024 - CPI!B1023)/CPI!B1023</f>
        <v>3.6540803897687135E-3</v>
      </c>
    </row>
    <row r="1024" spans="1:2" x14ac:dyDescent="0.3">
      <c r="A1024" s="8">
        <v>38473</v>
      </c>
      <c r="B1024" s="7">
        <f>(CPI!B1025 - CPI!B1024)/CPI!B1024</f>
        <v>0</v>
      </c>
    </row>
    <row r="1025" spans="1:2" x14ac:dyDescent="0.3">
      <c r="A1025" s="8">
        <v>38504</v>
      </c>
      <c r="B1025" s="7">
        <f>(CPI!B1026 - CPI!B1025)/CPI!B1025</f>
        <v>-2.427184466019452E-3</v>
      </c>
    </row>
    <row r="1026" spans="1:2" x14ac:dyDescent="0.3">
      <c r="A1026" s="8">
        <v>38534</v>
      </c>
      <c r="B1026" s="7">
        <f>(CPI!B1027 - CPI!B1026)/CPI!B1026</f>
        <v>1.216545012165381E-3</v>
      </c>
    </row>
    <row r="1027" spans="1:2" x14ac:dyDescent="0.3">
      <c r="A1027" s="8">
        <v>38565</v>
      </c>
      <c r="B1027" s="7">
        <f>(CPI!B1028 - CPI!B1027)/CPI!B1027</f>
        <v>7.2904009720535668E-3</v>
      </c>
    </row>
    <row r="1028" spans="1:2" x14ac:dyDescent="0.3">
      <c r="A1028" s="8">
        <v>38596</v>
      </c>
      <c r="B1028" s="7">
        <f>(CPI!B1029 - CPI!B1028)/CPI!B1028</f>
        <v>1.2062726176115116E-3</v>
      </c>
    </row>
    <row r="1029" spans="1:2" x14ac:dyDescent="0.3">
      <c r="A1029" s="8">
        <v>38626</v>
      </c>
      <c r="B1029" s="7">
        <f>(CPI!B1030 - CPI!B1029)/CPI!B1029</f>
        <v>0</v>
      </c>
    </row>
    <row r="1030" spans="1:2" x14ac:dyDescent="0.3">
      <c r="A1030" s="8">
        <v>38657</v>
      </c>
      <c r="B1030" s="7">
        <f>(CPI!B1031 - CPI!B1030)/CPI!B1030</f>
        <v>-1.2048192771083653E-3</v>
      </c>
    </row>
    <row r="1031" spans="1:2" x14ac:dyDescent="0.3">
      <c r="A1031" s="8">
        <v>38687</v>
      </c>
      <c r="B1031" s="7">
        <f>(CPI!B1032 - CPI!B1031)/CPI!B1031</f>
        <v>-2.4125452352231945E-3</v>
      </c>
    </row>
    <row r="1032" spans="1:2" x14ac:dyDescent="0.3">
      <c r="A1032" s="8">
        <v>38718</v>
      </c>
      <c r="B1032" s="7">
        <f>(CPI!B1033 - CPI!B1032)/CPI!B1032</f>
        <v>8.4643288996372763E-3</v>
      </c>
    </row>
    <row r="1033" spans="1:2" x14ac:dyDescent="0.3">
      <c r="A1033" s="8">
        <v>38749</v>
      </c>
      <c r="B1033" s="7">
        <f>(CPI!B1034 - CPI!B1033)/CPI!B1033</f>
        <v>2.3980815347720459E-3</v>
      </c>
    </row>
    <row r="1034" spans="1:2" x14ac:dyDescent="0.3">
      <c r="A1034" s="8">
        <v>38777</v>
      </c>
      <c r="B1034" s="7">
        <f>(CPI!B1035 - CPI!B1034)/CPI!B1034</f>
        <v>8.3732057416268293E-3</v>
      </c>
    </row>
    <row r="1035" spans="1:2" x14ac:dyDescent="0.3">
      <c r="A1035" s="8">
        <v>38808</v>
      </c>
      <c r="B1035" s="7">
        <f>(CPI!B1036 - CPI!B1035)/CPI!B1035</f>
        <v>0</v>
      </c>
    </row>
    <row r="1036" spans="1:2" x14ac:dyDescent="0.3">
      <c r="A1036" s="8">
        <v>38838</v>
      </c>
      <c r="B1036" s="7">
        <f>(CPI!B1037 - CPI!B1036)/CPI!B1036</f>
        <v>-1.1862396204032541E-3</v>
      </c>
    </row>
    <row r="1037" spans="1:2" x14ac:dyDescent="0.3">
      <c r="A1037" s="8">
        <v>38869</v>
      </c>
      <c r="B1037" s="7">
        <f>(CPI!B1038 - CPI!B1037)/CPI!B1037</f>
        <v>-3.5629453681709877E-3</v>
      </c>
    </row>
    <row r="1038" spans="1:2" x14ac:dyDescent="0.3">
      <c r="A1038" s="8">
        <v>38899</v>
      </c>
      <c r="B1038" s="7">
        <f>(CPI!B1039 - CPI!B1038)/CPI!B1038</f>
        <v>0</v>
      </c>
    </row>
    <row r="1039" spans="1:2" x14ac:dyDescent="0.3">
      <c r="A1039" s="8">
        <v>38930</v>
      </c>
      <c r="B1039" s="7">
        <f>(CPI!B1040 - CPI!B1039)/CPI!B1039</f>
        <v>1.4302741358760293E-2</v>
      </c>
    </row>
    <row r="1040" spans="1:2" x14ac:dyDescent="0.3">
      <c r="A1040" s="8">
        <v>38961</v>
      </c>
      <c r="B1040" s="7">
        <f>(CPI!B1041 - CPI!B1040)/CPI!B1040</f>
        <v>1.1750881316099711E-3</v>
      </c>
    </row>
    <row r="1041" spans="1:2" x14ac:dyDescent="0.3">
      <c r="A1041" s="8">
        <v>38991</v>
      </c>
      <c r="B1041" s="7">
        <f>(CPI!B1042 - CPI!B1041)/CPI!B1041</f>
        <v>-1.1737089201878934E-3</v>
      </c>
    </row>
    <row r="1042" spans="1:2" x14ac:dyDescent="0.3">
      <c r="A1042" s="8">
        <v>39022</v>
      </c>
      <c r="B1042" s="7">
        <f>(CPI!B1043 - CPI!B1042)/CPI!B1042</f>
        <v>-4.7003525264393831E-3</v>
      </c>
    </row>
    <row r="1043" spans="1:2" x14ac:dyDescent="0.3">
      <c r="A1043" s="8">
        <v>39052</v>
      </c>
      <c r="B1043" s="7">
        <f>(CPI!B1044 - CPI!B1043)/CPI!B1043</f>
        <v>-1.1806375442739079E-2</v>
      </c>
    </row>
    <row r="1044" spans="1:2" x14ac:dyDescent="0.3">
      <c r="A1044" s="8">
        <v>39083</v>
      </c>
      <c r="B1044" s="7">
        <f>(CPI!B1045 - CPI!B1044)/CPI!B1044</f>
        <v>3.5842293906809693E-3</v>
      </c>
    </row>
    <row r="1045" spans="1:2" x14ac:dyDescent="0.3">
      <c r="A1045" s="8">
        <v>39114</v>
      </c>
      <c r="B1045" s="7">
        <f>(CPI!B1046 - CPI!B1045)/CPI!B1045</f>
        <v>5.9523809523809521E-3</v>
      </c>
    </row>
    <row r="1046" spans="1:2" x14ac:dyDescent="0.3">
      <c r="A1046" s="8">
        <v>39142</v>
      </c>
      <c r="B1046" s="7">
        <f>(CPI!B1047 - CPI!B1046)/CPI!B1046</f>
        <v>0</v>
      </c>
    </row>
    <row r="1047" spans="1:2" x14ac:dyDescent="0.3">
      <c r="A1047" s="8">
        <v>39173</v>
      </c>
      <c r="B1047" s="7">
        <f>(CPI!B1048 - CPI!B1047)/CPI!B1047</f>
        <v>1.1834319526626547E-3</v>
      </c>
    </row>
    <row r="1048" spans="1:2" x14ac:dyDescent="0.3">
      <c r="A1048" s="8">
        <v>39203</v>
      </c>
      <c r="B1048" s="7">
        <f>(CPI!B1049 - CPI!B1048)/CPI!B1048</f>
        <v>-1.1820330969266469E-3</v>
      </c>
    </row>
    <row r="1049" spans="1:2" x14ac:dyDescent="0.3">
      <c r="A1049" s="8">
        <v>39234</v>
      </c>
      <c r="B1049" s="7">
        <f>(CPI!B1050 - CPI!B1049)/CPI!B1049</f>
        <v>-2.3668639053254772E-3</v>
      </c>
    </row>
    <row r="1050" spans="1:2" x14ac:dyDescent="0.3">
      <c r="A1050" s="8">
        <v>39264</v>
      </c>
      <c r="B1050" s="7">
        <f>(CPI!B1051 - CPI!B1050)/CPI!B1050</f>
        <v>-1.1862396204032541E-3</v>
      </c>
    </row>
    <row r="1051" spans="1:2" x14ac:dyDescent="0.3">
      <c r="A1051" s="8">
        <v>39295</v>
      </c>
      <c r="B1051" s="7">
        <f>(CPI!B1052 - CPI!B1051)/CPI!B1051</f>
        <v>7.1258907363419754E-3</v>
      </c>
    </row>
    <row r="1052" spans="1:2" x14ac:dyDescent="0.3">
      <c r="A1052" s="8">
        <v>39326</v>
      </c>
      <c r="B1052" s="7">
        <f>(CPI!B1053 - CPI!B1052)/CPI!B1052</f>
        <v>2.3584905660377696E-3</v>
      </c>
    </row>
    <row r="1053" spans="1:2" x14ac:dyDescent="0.3">
      <c r="A1053" s="8">
        <v>39356</v>
      </c>
      <c r="B1053" s="7">
        <f>(CPI!B1054 - CPI!B1053)/CPI!B1053</f>
        <v>1.6470588235294185E-2</v>
      </c>
    </row>
    <row r="1054" spans="1:2" x14ac:dyDescent="0.3">
      <c r="A1054" s="8">
        <v>39387</v>
      </c>
      <c r="B1054" s="7">
        <f>(CPI!B1055 - CPI!B1054)/CPI!B1054</f>
        <v>8.1018518518517196E-3</v>
      </c>
    </row>
    <row r="1055" spans="1:2" x14ac:dyDescent="0.3">
      <c r="A1055" s="8">
        <v>39417</v>
      </c>
      <c r="B1055" s="7">
        <f>(CPI!B1056 - CPI!B1055)/CPI!B1055</f>
        <v>-4.5924225028701662E-3</v>
      </c>
    </row>
    <row r="1056" spans="1:2" x14ac:dyDescent="0.3">
      <c r="A1056" s="8">
        <v>39448</v>
      </c>
      <c r="B1056" s="7">
        <f>(CPI!B1057 - CPI!B1056)/CPI!B1056</f>
        <v>5.7670126874279125E-3</v>
      </c>
    </row>
    <row r="1057" spans="1:2" x14ac:dyDescent="0.3">
      <c r="A1057" s="8">
        <v>39479</v>
      </c>
      <c r="B1057" s="7">
        <f>(CPI!B1058 - CPI!B1057)/CPI!B1057</f>
        <v>0</v>
      </c>
    </row>
    <row r="1058" spans="1:2" x14ac:dyDescent="0.3">
      <c r="A1058" s="8">
        <v>39508</v>
      </c>
      <c r="B1058" s="7">
        <f>(CPI!B1059 - CPI!B1058)/CPI!B1058</f>
        <v>0</v>
      </c>
    </row>
    <row r="1059" spans="1:2" x14ac:dyDescent="0.3">
      <c r="A1059" s="8">
        <v>39539</v>
      </c>
      <c r="B1059" s="7">
        <f>(CPI!B1060 - CPI!B1059)/CPI!B1059</f>
        <v>0</v>
      </c>
    </row>
    <row r="1060" spans="1:2" x14ac:dyDescent="0.3">
      <c r="A1060" s="8">
        <v>39569</v>
      </c>
      <c r="B1060" s="7">
        <f>(CPI!B1061 - CPI!B1060)/CPI!B1060</f>
        <v>2.2935779816514088E-3</v>
      </c>
    </row>
    <row r="1061" spans="1:2" x14ac:dyDescent="0.3">
      <c r="A1061" s="8">
        <v>39600</v>
      </c>
      <c r="B1061" s="7">
        <f>(CPI!B1062 - CPI!B1061)/CPI!B1061</f>
        <v>5.7208237986270021E-3</v>
      </c>
    </row>
    <row r="1062" spans="1:2" x14ac:dyDescent="0.3">
      <c r="A1062" s="8">
        <v>39630</v>
      </c>
      <c r="B1062" s="7">
        <f>(CPI!B1063 - CPI!B1062)/CPI!B1062</f>
        <v>1.1376564277587522E-3</v>
      </c>
    </row>
    <row r="1063" spans="1:2" x14ac:dyDescent="0.3">
      <c r="A1063" s="8">
        <v>39661</v>
      </c>
      <c r="B1063" s="7">
        <f>(CPI!B1064 - CPI!B1063)/CPI!B1063</f>
        <v>1.4772727272727241E-2</v>
      </c>
    </row>
    <row r="1064" spans="1:2" x14ac:dyDescent="0.3">
      <c r="A1064" s="8">
        <v>39692</v>
      </c>
      <c r="B1064" s="7">
        <f>(CPI!B1065 - CPI!B1064)/CPI!B1064</f>
        <v>3.3594624860022078E-3</v>
      </c>
    </row>
    <row r="1065" spans="1:2" x14ac:dyDescent="0.3">
      <c r="A1065" s="8">
        <v>39722</v>
      </c>
      <c r="B1065" s="7">
        <f>(CPI!B1066 - CPI!B1065)/CPI!B1065</f>
        <v>-5.580357142857143E-3</v>
      </c>
    </row>
    <row r="1066" spans="1:2" x14ac:dyDescent="0.3">
      <c r="A1066" s="8">
        <v>39753</v>
      </c>
      <c r="B1066" s="7">
        <f>(CPI!B1067 - CPI!B1066)/CPI!B1066</f>
        <v>-1.1223344556677253E-3</v>
      </c>
    </row>
    <row r="1067" spans="1:2" x14ac:dyDescent="0.3">
      <c r="A1067" s="8">
        <v>39783</v>
      </c>
      <c r="B1067" s="7">
        <f>(CPI!B1068 - CPI!B1067)/CPI!B1067</f>
        <v>-3.3707865168539006E-3</v>
      </c>
    </row>
    <row r="1068" spans="1:2" x14ac:dyDescent="0.3">
      <c r="A1068" s="8">
        <v>39814</v>
      </c>
      <c r="B1068" s="7">
        <f>(CPI!B1069 - CPI!B1068)/CPI!B1068</f>
        <v>7.8917700112739898E-3</v>
      </c>
    </row>
    <row r="1069" spans="1:2" x14ac:dyDescent="0.3">
      <c r="A1069" s="8">
        <v>39845</v>
      </c>
      <c r="B1069" s="7">
        <f>(CPI!B1070 - CPI!B1069)/CPI!B1069</f>
        <v>0</v>
      </c>
    </row>
    <row r="1070" spans="1:2" x14ac:dyDescent="0.3">
      <c r="A1070" s="8">
        <v>39873</v>
      </c>
      <c r="B1070" s="7">
        <f>(CPI!B1071 - CPI!B1070)/CPI!B1070</f>
        <v>3.355704697986545E-3</v>
      </c>
    </row>
    <row r="1071" spans="1:2" x14ac:dyDescent="0.3">
      <c r="A1071" s="8">
        <v>39904</v>
      </c>
      <c r="B1071" s="7">
        <f>(CPI!B1072 - CPI!B1071)/CPI!B1071</f>
        <v>2.2296544035674787E-3</v>
      </c>
    </row>
    <row r="1072" spans="1:2" x14ac:dyDescent="0.3">
      <c r="A1072" s="8">
        <v>39934</v>
      </c>
      <c r="B1072" s="7">
        <f>(CPI!B1073 - CPI!B1072)/CPI!B1072</f>
        <v>5.5617352614015566E-3</v>
      </c>
    </row>
    <row r="1073" spans="1:2" x14ac:dyDescent="0.3">
      <c r="A1073" s="8">
        <v>39965</v>
      </c>
      <c r="B1073" s="7">
        <f>(CPI!B1074 - CPI!B1073)/CPI!B1073</f>
        <v>-5.5309734513274336E-3</v>
      </c>
    </row>
    <row r="1074" spans="1:2" x14ac:dyDescent="0.3">
      <c r="A1074" s="8">
        <v>39995</v>
      </c>
      <c r="B1074" s="7">
        <f>(CPI!B1075 - CPI!B1074)/CPI!B1074</f>
        <v>-2.2246941045606546E-3</v>
      </c>
    </row>
    <row r="1075" spans="1:2" x14ac:dyDescent="0.3">
      <c r="A1075" s="8">
        <v>40026</v>
      </c>
      <c r="B1075" s="7">
        <f>(CPI!B1076 - CPI!B1075)/CPI!B1075</f>
        <v>7.8037904124860962E-3</v>
      </c>
    </row>
    <row r="1076" spans="1:2" x14ac:dyDescent="0.3">
      <c r="A1076" s="8">
        <v>40057</v>
      </c>
      <c r="B1076" s="7">
        <f>(CPI!B1077 - CPI!B1076)/CPI!B1076</f>
        <v>-2.2123893805310046E-3</v>
      </c>
    </row>
    <row r="1077" spans="1:2" x14ac:dyDescent="0.3">
      <c r="A1077" s="8">
        <v>40087</v>
      </c>
      <c r="B1077" s="7">
        <f>(CPI!B1078 - CPI!B1077)/CPI!B1077</f>
        <v>3.3259423503325626E-3</v>
      </c>
    </row>
    <row r="1078" spans="1:2" x14ac:dyDescent="0.3">
      <c r="A1078" s="8">
        <v>40118</v>
      </c>
      <c r="B1078" s="7">
        <f>(CPI!B1079 - CPI!B1078)/CPI!B1078</f>
        <v>3.314917127071792E-3</v>
      </c>
    </row>
    <row r="1079" spans="1:2" x14ac:dyDescent="0.3">
      <c r="A1079" s="8">
        <v>40148</v>
      </c>
      <c r="B1079" s="7">
        <f>(CPI!B1080 - CPI!B1079)/CPI!B1079</f>
        <v>1.1013215859031777E-3</v>
      </c>
    </row>
    <row r="1080" spans="1:2" x14ac:dyDescent="0.3">
      <c r="A1080" s="8">
        <v>40179</v>
      </c>
      <c r="B1080" s="7">
        <f>(CPI!B1081 - CPI!B1080)/CPI!B1080</f>
        <v>1.2101210121012038E-2</v>
      </c>
    </row>
    <row r="1081" spans="1:2" x14ac:dyDescent="0.3">
      <c r="A1081" s="8">
        <v>40210</v>
      </c>
      <c r="B1081" s="7">
        <f>(CPI!B1082 - CPI!B1081)/CPI!B1081</f>
        <v>5.434782608695652E-3</v>
      </c>
    </row>
    <row r="1082" spans="1:2" x14ac:dyDescent="0.3">
      <c r="A1082" s="8">
        <v>40238</v>
      </c>
      <c r="B1082" s="7">
        <f>(CPI!B1083 - CPI!B1082)/CPI!B1082</f>
        <v>2.162162162162193E-3</v>
      </c>
    </row>
    <row r="1083" spans="1:2" x14ac:dyDescent="0.3">
      <c r="A1083" s="8">
        <v>40269</v>
      </c>
      <c r="B1083" s="7">
        <f>(CPI!B1084 - CPI!B1083)/CPI!B1083</f>
        <v>-5.3937432578209273E-3</v>
      </c>
    </row>
    <row r="1084" spans="1:2" x14ac:dyDescent="0.3">
      <c r="A1084" s="8">
        <v>40299</v>
      </c>
      <c r="B1084" s="7">
        <f>(CPI!B1085 - CPI!B1084)/CPI!B1084</f>
        <v>-1.0845986984816542E-3</v>
      </c>
    </row>
    <row r="1085" spans="1:2" x14ac:dyDescent="0.3">
      <c r="A1085" s="8">
        <v>40330</v>
      </c>
      <c r="B1085" s="7">
        <f>(CPI!B1086 - CPI!B1085)/CPI!B1085</f>
        <v>-5.4288816503800224E-3</v>
      </c>
    </row>
    <row r="1086" spans="1:2" x14ac:dyDescent="0.3">
      <c r="A1086" s="8">
        <v>40360</v>
      </c>
      <c r="B1086" s="7">
        <f>(CPI!B1087 - CPI!B1086)/CPI!B1086</f>
        <v>-2.1834061135369938E-3</v>
      </c>
    </row>
    <row r="1087" spans="1:2" x14ac:dyDescent="0.3">
      <c r="A1087" s="8">
        <v>40391</v>
      </c>
      <c r="B1087" s="7">
        <f>(CPI!B1088 - CPI!B1087)/CPI!B1087</f>
        <v>6.5645514223194121E-3</v>
      </c>
    </row>
    <row r="1088" spans="1:2" x14ac:dyDescent="0.3">
      <c r="A1088" s="8">
        <v>40422</v>
      </c>
      <c r="B1088" s="7">
        <f>(CPI!B1089 - CPI!B1088)/CPI!B1088</f>
        <v>1.0869565217390686E-3</v>
      </c>
    </row>
    <row r="1089" spans="1:2" x14ac:dyDescent="0.3">
      <c r="A1089" s="8">
        <v>40452</v>
      </c>
      <c r="B1089" s="7">
        <f>(CPI!B1090 - CPI!B1089)/CPI!B1089</f>
        <v>2.1715526601520396E-3</v>
      </c>
    </row>
    <row r="1090" spans="1:2" x14ac:dyDescent="0.3">
      <c r="A1090" s="8">
        <v>40483</v>
      </c>
      <c r="B1090" s="7">
        <f>(CPI!B1091 - CPI!B1090)/CPI!B1090</f>
        <v>1.0834236186348862E-2</v>
      </c>
    </row>
    <row r="1091" spans="1:2" x14ac:dyDescent="0.3">
      <c r="A1091" s="8">
        <v>40513</v>
      </c>
      <c r="B1091" s="7">
        <f>(CPI!B1092 - CPI!B1091)/CPI!B1091</f>
        <v>-6.4308681672025116E-3</v>
      </c>
    </row>
    <row r="1092" spans="1:2" x14ac:dyDescent="0.3">
      <c r="A1092" s="8">
        <v>40544</v>
      </c>
      <c r="B1092" s="7">
        <f>(CPI!B1093 - CPI!B1092)/CPI!B1092</f>
        <v>4.3149946062566499E-3</v>
      </c>
    </row>
    <row r="1093" spans="1:2" x14ac:dyDescent="0.3">
      <c r="A1093" s="8">
        <v>40575</v>
      </c>
      <c r="B1093" s="7">
        <f>(CPI!B1094 - CPI!B1093)/CPI!B1093</f>
        <v>3.2223415682063523E-3</v>
      </c>
    </row>
    <row r="1094" spans="1:2" x14ac:dyDescent="0.3">
      <c r="A1094" s="8">
        <v>40603</v>
      </c>
      <c r="B1094" s="7">
        <f>(CPI!B1095 - CPI!B1094)/CPI!B1094</f>
        <v>5.3533190578158455E-3</v>
      </c>
    </row>
    <row r="1095" spans="1:2" x14ac:dyDescent="0.3">
      <c r="A1095" s="8">
        <v>40634</v>
      </c>
      <c r="B1095" s="7">
        <f>(CPI!B1096 - CPI!B1095)/CPI!B1095</f>
        <v>-2.1299254526091888E-3</v>
      </c>
    </row>
    <row r="1096" spans="1:2" x14ac:dyDescent="0.3">
      <c r="A1096" s="8">
        <v>40664</v>
      </c>
      <c r="B1096" s="7">
        <f>(CPI!B1097 - CPI!B1096)/CPI!B1096</f>
        <v>-3.2017075773745694E-3</v>
      </c>
    </row>
    <row r="1097" spans="1:2" x14ac:dyDescent="0.3">
      <c r="A1097" s="8">
        <v>40695</v>
      </c>
      <c r="B1097" s="7">
        <f>(CPI!B1098 - CPI!B1097)/CPI!B1097</f>
        <v>-3.2119914346896289E-3</v>
      </c>
    </row>
    <row r="1098" spans="1:2" x14ac:dyDescent="0.3">
      <c r="A1098" s="8">
        <v>40725</v>
      </c>
      <c r="B1098" s="7">
        <f>(CPI!B1099 - CPI!B1098)/CPI!B1098</f>
        <v>-5.3705692803437165E-3</v>
      </c>
    </row>
    <row r="1099" spans="1:2" x14ac:dyDescent="0.3">
      <c r="A1099" s="8">
        <v>40756</v>
      </c>
      <c r="B1099" s="7">
        <f>(CPI!B1100 - CPI!B1099)/CPI!B1099</f>
        <v>8.6393088552917004E-3</v>
      </c>
    </row>
    <row r="1100" spans="1:2" x14ac:dyDescent="0.3">
      <c r="A1100" s="8">
        <v>40787</v>
      </c>
      <c r="B1100" s="7">
        <f>(CPI!B1101 - CPI!B1100)/CPI!B1100</f>
        <v>-1.0706638115632603E-3</v>
      </c>
    </row>
    <row r="1101" spans="1:2" x14ac:dyDescent="0.3">
      <c r="A1101" s="8">
        <v>40817</v>
      </c>
      <c r="B1101" s="7">
        <f>(CPI!B1102 - CPI!B1101)/CPI!B1101</f>
        <v>0</v>
      </c>
    </row>
    <row r="1102" spans="1:2" x14ac:dyDescent="0.3">
      <c r="A1102" s="8">
        <v>40848</v>
      </c>
      <c r="B1102" s="7">
        <f>(CPI!B1103 - CPI!B1102)/CPI!B1102</f>
        <v>1.0718113612005202E-3</v>
      </c>
    </row>
    <row r="1103" spans="1:2" x14ac:dyDescent="0.3">
      <c r="A1103" s="8">
        <v>40878</v>
      </c>
      <c r="B1103" s="7">
        <f>(CPI!B1104 - CPI!B1103)/CPI!B1103</f>
        <v>-2.1413276231263688E-3</v>
      </c>
    </row>
    <row r="1104" spans="1:2" x14ac:dyDescent="0.3">
      <c r="A1104" s="8">
        <v>40909</v>
      </c>
      <c r="B1104" s="7">
        <f>(CPI!B1105 - CPI!B1104)/CPI!B1104</f>
        <v>1.0729613733905579E-2</v>
      </c>
    </row>
    <row r="1105" spans="1:2" x14ac:dyDescent="0.3">
      <c r="A1105" s="8">
        <v>40940</v>
      </c>
      <c r="B1105" s="7">
        <f>(CPI!B1106 - CPI!B1105)/CPI!B1105</f>
        <v>-1.0615711252654832E-3</v>
      </c>
    </row>
    <row r="1106" spans="1:2" x14ac:dyDescent="0.3">
      <c r="A1106" s="8">
        <v>40969</v>
      </c>
      <c r="B1106" s="7">
        <f>(CPI!B1107 - CPI!B1106)/CPI!B1106</f>
        <v>1.0626992561106113E-3</v>
      </c>
    </row>
    <row r="1107" spans="1:2" x14ac:dyDescent="0.3">
      <c r="A1107" s="8">
        <v>41000</v>
      </c>
      <c r="B1107" s="7">
        <f>(CPI!B1108 - CPI!B1107)/CPI!B1107</f>
        <v>0</v>
      </c>
    </row>
    <row r="1108" spans="1:2" x14ac:dyDescent="0.3">
      <c r="A1108" s="8">
        <v>41030</v>
      </c>
      <c r="B1108" s="7">
        <f>(CPI!B1109 - CPI!B1108)/CPI!B1108</f>
        <v>-5.3078556263269636E-3</v>
      </c>
    </row>
    <row r="1109" spans="1:2" x14ac:dyDescent="0.3">
      <c r="A1109" s="8">
        <v>41061</v>
      </c>
      <c r="B1109" s="7">
        <f>(CPI!B1110 - CPI!B1109)/CPI!B1109</f>
        <v>-4.2689434364995265E-3</v>
      </c>
    </row>
    <row r="1110" spans="1:2" x14ac:dyDescent="0.3">
      <c r="A1110" s="8">
        <v>41091</v>
      </c>
      <c r="B1110" s="7">
        <f>(CPI!B1111 - CPI!B1110)/CPI!B1110</f>
        <v>-4.2872454448016238E-3</v>
      </c>
    </row>
    <row r="1111" spans="1:2" x14ac:dyDescent="0.3">
      <c r="A1111" s="8">
        <v>41122</v>
      </c>
      <c r="B1111" s="7">
        <f>(CPI!B1112 - CPI!B1111)/CPI!B1111</f>
        <v>1.076426264800861E-2</v>
      </c>
    </row>
    <row r="1112" spans="1:2" x14ac:dyDescent="0.3">
      <c r="A1112" s="8">
        <v>41153</v>
      </c>
      <c r="B1112" s="7">
        <f>(CPI!B1113 - CPI!B1112)/CPI!B1112</f>
        <v>4.2598509052182267E-3</v>
      </c>
    </row>
    <row r="1113" spans="1:2" x14ac:dyDescent="0.3">
      <c r="A1113" s="8">
        <v>41183</v>
      </c>
      <c r="B1113" s="7">
        <f>(CPI!B1114 - CPI!B1113)/CPI!B1113</f>
        <v>1.0604453870626568E-3</v>
      </c>
    </row>
    <row r="1114" spans="1:2" x14ac:dyDescent="0.3">
      <c r="A1114" s="8">
        <v>41214</v>
      </c>
      <c r="B1114" s="7">
        <f>(CPI!B1115 - CPI!B1114)/CPI!B1114</f>
        <v>3.1779661016948851E-3</v>
      </c>
    </row>
    <row r="1115" spans="1:2" x14ac:dyDescent="0.3">
      <c r="A1115" s="8">
        <v>41244</v>
      </c>
      <c r="B1115" s="7">
        <f>(CPI!B1116 - CPI!B1115)/CPI!B1115</f>
        <v>-2.1119324181626486E-3</v>
      </c>
    </row>
    <row r="1116" spans="1:2" x14ac:dyDescent="0.3">
      <c r="A1116" s="8">
        <v>41275</v>
      </c>
      <c r="B1116" s="7">
        <f>(CPI!B1117 - CPI!B1116)/CPI!B1116</f>
        <v>6.3492063492062894E-3</v>
      </c>
    </row>
    <row r="1117" spans="1:2" x14ac:dyDescent="0.3">
      <c r="A1117" s="8">
        <v>41306</v>
      </c>
      <c r="B1117" s="7">
        <f>(CPI!B1118 - CPI!B1117)/CPI!B1117</f>
        <v>3.1545741324922332E-3</v>
      </c>
    </row>
    <row r="1118" spans="1:2" x14ac:dyDescent="0.3">
      <c r="A1118" s="8">
        <v>41334</v>
      </c>
      <c r="B1118" s="7">
        <f>(CPI!B1119 - CPI!B1118)/CPI!B1118</f>
        <v>5.2410901467505235E-3</v>
      </c>
    </row>
    <row r="1119" spans="1:2" x14ac:dyDescent="0.3">
      <c r="A1119" s="8">
        <v>41365</v>
      </c>
      <c r="B1119" s="7">
        <f>(CPI!B1120 - CPI!B1119)/CPI!B1119</f>
        <v>1.0427528675703264E-3</v>
      </c>
    </row>
    <row r="1120" spans="1:2" x14ac:dyDescent="0.3">
      <c r="A1120" s="8">
        <v>41395</v>
      </c>
      <c r="B1120" s="7">
        <f>(CPI!B1121 - CPI!B1120)/CPI!B1120</f>
        <v>-3.1249999999999702E-3</v>
      </c>
    </row>
    <row r="1121" spans="1:2" x14ac:dyDescent="0.3">
      <c r="A1121" s="8">
        <v>41426</v>
      </c>
      <c r="B1121" s="7">
        <f>(CPI!B1122 - CPI!B1121)/CPI!B1121</f>
        <v>4.1797283176592632E-3</v>
      </c>
    </row>
    <row r="1122" spans="1:2" x14ac:dyDescent="0.3">
      <c r="A1122" s="8">
        <v>41456</v>
      </c>
      <c r="B1122" s="7">
        <f>(CPI!B1123 - CPI!B1122)/CPI!B1122</f>
        <v>-1.0405827263266839E-3</v>
      </c>
    </row>
    <row r="1123" spans="1:2" x14ac:dyDescent="0.3">
      <c r="A1123" s="8">
        <v>41487</v>
      </c>
      <c r="B1123" s="7">
        <f>(CPI!B1124 - CPI!B1123)/CPI!B1123</f>
        <v>4.1666666666667256E-3</v>
      </c>
    </row>
    <row r="1124" spans="1:2" x14ac:dyDescent="0.3">
      <c r="A1124" s="8">
        <v>41518</v>
      </c>
      <c r="B1124" s="7">
        <f>(CPI!B1125 - CPI!B1124)/CPI!B1124</f>
        <v>2.07468879668038E-3</v>
      </c>
    </row>
    <row r="1125" spans="1:2" x14ac:dyDescent="0.3">
      <c r="A1125" s="8">
        <v>41548</v>
      </c>
      <c r="B1125" s="7">
        <f>(CPI!B1126 - CPI!B1125)/CPI!B1125</f>
        <v>1.0351966873706887E-3</v>
      </c>
    </row>
    <row r="1126" spans="1:2" x14ac:dyDescent="0.3">
      <c r="A1126" s="8">
        <v>41579</v>
      </c>
      <c r="B1126" s="7">
        <f>(CPI!B1127 - CPI!B1126)/CPI!B1126</f>
        <v>-1.0341261633920219E-3</v>
      </c>
    </row>
    <row r="1127" spans="1:2" x14ac:dyDescent="0.3">
      <c r="A1127" s="8">
        <v>41609</v>
      </c>
      <c r="B1127" s="7">
        <f>(CPI!B1128 - CPI!B1127)/CPI!B1127</f>
        <v>0</v>
      </c>
    </row>
    <row r="1128" spans="1:2" x14ac:dyDescent="0.3">
      <c r="A1128" s="8">
        <v>41640</v>
      </c>
      <c r="B1128" s="7">
        <f>(CPI!B1129 - CPI!B1128)/CPI!B1128</f>
        <v>5.175983436853002E-3</v>
      </c>
    </row>
    <row r="1129" spans="1:2" x14ac:dyDescent="0.3">
      <c r="A1129" s="8">
        <v>41671</v>
      </c>
      <c r="B1129" s="7">
        <f>(CPI!B1130 - CPI!B1129)/CPI!B1129</f>
        <v>2.0597322348095042E-3</v>
      </c>
    </row>
    <row r="1130" spans="1:2" x14ac:dyDescent="0.3">
      <c r="A1130" s="8">
        <v>41699</v>
      </c>
      <c r="B1130" s="7">
        <f>(CPI!B1131 - CPI!B1130)/CPI!B1130</f>
        <v>4.1109969167523706E-3</v>
      </c>
    </row>
    <row r="1131" spans="1:2" x14ac:dyDescent="0.3">
      <c r="A1131" s="8">
        <v>41730</v>
      </c>
      <c r="B1131" s="7">
        <f>(CPI!B1132 - CPI!B1131)/CPI!B1131</f>
        <v>1.0235414534288056E-3</v>
      </c>
    </row>
    <row r="1132" spans="1:2" x14ac:dyDescent="0.3">
      <c r="A1132" s="8">
        <v>41760</v>
      </c>
      <c r="B1132" s="7">
        <f>(CPI!B1133 - CPI!B1132)/CPI!B1132</f>
        <v>-3.0674846625766581E-3</v>
      </c>
    </row>
    <row r="1133" spans="1:2" x14ac:dyDescent="0.3">
      <c r="A1133" s="8">
        <v>41791</v>
      </c>
      <c r="B1133" s="7">
        <f>(CPI!B1134 - CPI!B1133)/CPI!B1133</f>
        <v>8.2051282051281756E-3</v>
      </c>
    </row>
    <row r="1134" spans="1:2" x14ac:dyDescent="0.3">
      <c r="A1134" s="8">
        <v>41821</v>
      </c>
      <c r="B1134" s="7">
        <f>(CPI!B1135 - CPI!B1134)/CPI!B1134</f>
        <v>-4.0691759918615612E-3</v>
      </c>
    </row>
    <row r="1135" spans="1:2" x14ac:dyDescent="0.3">
      <c r="A1135" s="8">
        <v>41852</v>
      </c>
      <c r="B1135" s="7">
        <f>(CPI!B1136 - CPI!B1135)/CPI!B1135</f>
        <v>6.1287027579161827E-3</v>
      </c>
    </row>
    <row r="1136" spans="1:2" x14ac:dyDescent="0.3">
      <c r="A1136" s="8">
        <v>41883</v>
      </c>
      <c r="B1136" s="7">
        <f>(CPI!B1137 - CPI!B1136)/CPI!B1136</f>
        <v>1.0152284263958815E-3</v>
      </c>
    </row>
    <row r="1137" spans="1:2" x14ac:dyDescent="0.3">
      <c r="A1137" s="8">
        <v>41913</v>
      </c>
      <c r="B1137" s="7">
        <f>(CPI!B1138 - CPI!B1137)/CPI!B1137</f>
        <v>0</v>
      </c>
    </row>
    <row r="1138" spans="1:2" x14ac:dyDescent="0.3">
      <c r="A1138" s="8">
        <v>41944</v>
      </c>
      <c r="B1138" s="7">
        <f>(CPI!B1139 - CPI!B1138)/CPI!B1138</f>
        <v>0</v>
      </c>
    </row>
    <row r="1139" spans="1:2" x14ac:dyDescent="0.3">
      <c r="A1139" s="8">
        <v>41974</v>
      </c>
      <c r="B1139" s="7">
        <f>(CPI!B1140 - CPI!B1139)/CPI!B1139</f>
        <v>0</v>
      </c>
    </row>
    <row r="1140" spans="1:2" x14ac:dyDescent="0.3">
      <c r="A1140" s="8">
        <v>42005</v>
      </c>
      <c r="B1140" s="7">
        <f>(CPI!B1141 - CPI!B1140)/CPI!B1140</f>
        <v>3.0425963488844967E-3</v>
      </c>
    </row>
    <row r="1141" spans="1:2" x14ac:dyDescent="0.3">
      <c r="A1141" s="8">
        <v>42036</v>
      </c>
      <c r="B1141" s="7">
        <f>(CPI!B1142 - CPI!B1141)/CPI!B1141</f>
        <v>3.0333670374114979E-3</v>
      </c>
    </row>
    <row r="1142" spans="1:2" x14ac:dyDescent="0.3">
      <c r="A1142" s="8">
        <v>42064</v>
      </c>
      <c r="B1142" s="7">
        <f>(CPI!B1143 - CPI!B1142)/CPI!B1142</f>
        <v>4.0322580645160431E-3</v>
      </c>
    </row>
    <row r="1143" spans="1:2" x14ac:dyDescent="0.3">
      <c r="A1143" s="8">
        <v>42095</v>
      </c>
      <c r="B1143" s="7">
        <f>(CPI!B1144 - CPI!B1143)/CPI!B1143</f>
        <v>2.0080321285140847E-3</v>
      </c>
    </row>
    <row r="1144" spans="1:2" x14ac:dyDescent="0.3">
      <c r="A1144" s="8">
        <v>42125</v>
      </c>
      <c r="B1144" s="7">
        <f>(CPI!B1145 - CPI!B1144)/CPI!B1144</f>
        <v>3.006012024048068E-3</v>
      </c>
    </row>
    <row r="1145" spans="1:2" x14ac:dyDescent="0.3">
      <c r="A1145" s="8">
        <v>42156</v>
      </c>
      <c r="B1145" s="7">
        <f>(CPI!B1146 - CPI!B1145)/CPI!B1145</f>
        <v>0</v>
      </c>
    </row>
    <row r="1146" spans="1:2" x14ac:dyDescent="0.3">
      <c r="A1146" s="8">
        <v>42186</v>
      </c>
      <c r="B1146" s="7">
        <f>(CPI!B1147 - CPI!B1146)/CPI!B1146</f>
        <v>-1.9980019980018844E-3</v>
      </c>
    </row>
    <row r="1147" spans="1:2" x14ac:dyDescent="0.3">
      <c r="A1147" s="8">
        <v>42217</v>
      </c>
      <c r="B1147" s="7">
        <f>(CPI!B1148 - CPI!B1147)/CPI!B1147</f>
        <v>7.0070070070068925E-3</v>
      </c>
    </row>
    <row r="1148" spans="1:2" x14ac:dyDescent="0.3">
      <c r="A1148" s="8">
        <v>42248</v>
      </c>
      <c r="B1148" s="7">
        <f>(CPI!B1149 - CPI!B1148)/CPI!B1148</f>
        <v>3.9761431411531383E-3</v>
      </c>
    </row>
    <row r="1149" spans="1:2" x14ac:dyDescent="0.3">
      <c r="A1149" s="8">
        <v>42278</v>
      </c>
      <c r="B1149" s="7">
        <f>(CPI!B1150 - CPI!B1149)/CPI!B1149</f>
        <v>2.9702970297029421E-3</v>
      </c>
    </row>
    <row r="1150" spans="1:2" x14ac:dyDescent="0.3">
      <c r="A1150" s="8">
        <v>42309</v>
      </c>
      <c r="B1150" s="7">
        <f>(CPI!B1151 - CPI!B1150)/CPI!B1150</f>
        <v>-3.9486673247778031E-3</v>
      </c>
    </row>
    <row r="1151" spans="1:2" x14ac:dyDescent="0.3">
      <c r="A1151" s="8">
        <v>42339</v>
      </c>
      <c r="B1151" s="7">
        <f>(CPI!B1152 - CPI!B1151)/CPI!B1151</f>
        <v>5.9464816650148097E-3</v>
      </c>
    </row>
    <row r="1152" spans="1:2" x14ac:dyDescent="0.3">
      <c r="A1152" s="8">
        <v>42370</v>
      </c>
      <c r="B1152" s="7">
        <f>(CPI!B1153 - CPI!B1152)/CPI!B1152</f>
        <v>5.9113300492610278E-3</v>
      </c>
    </row>
    <row r="1153" spans="1:2" x14ac:dyDescent="0.3">
      <c r="A1153" s="8">
        <v>42401</v>
      </c>
      <c r="B1153" s="7">
        <f>(CPI!B1154 - CPI!B1153)/CPI!B1153</f>
        <v>3.9177277179236599E-3</v>
      </c>
    </row>
    <row r="1154" spans="1:2" x14ac:dyDescent="0.3">
      <c r="A1154" s="8">
        <v>42430</v>
      </c>
      <c r="B1154" s="7">
        <f>(CPI!B1155 - CPI!B1154)/CPI!B1154</f>
        <v>3.9024390243902994E-3</v>
      </c>
    </row>
    <row r="1155" spans="1:2" x14ac:dyDescent="0.3">
      <c r="A1155" s="8">
        <v>42461</v>
      </c>
      <c r="B1155" s="7">
        <f>(CPI!B1156 - CPI!B1155)/CPI!B1155</f>
        <v>2.915451895043704E-3</v>
      </c>
    </row>
    <row r="1156" spans="1:2" x14ac:dyDescent="0.3">
      <c r="A1156" s="8">
        <v>42491</v>
      </c>
      <c r="B1156" s="7">
        <f>(CPI!B1157 - CPI!B1156)/CPI!B1156</f>
        <v>5.8139534883720374E-3</v>
      </c>
    </row>
    <row r="1157" spans="1:2" x14ac:dyDescent="0.3">
      <c r="A1157" s="8">
        <v>42522</v>
      </c>
      <c r="B1157" s="7">
        <f>(CPI!B1158 - CPI!B1157)/CPI!B1157</f>
        <v>6.7437379576108175E-3</v>
      </c>
    </row>
    <row r="1158" spans="1:2" x14ac:dyDescent="0.3">
      <c r="A1158" s="8">
        <v>42552</v>
      </c>
      <c r="B1158" s="7">
        <f>(CPI!B1159 - CPI!B1158)/CPI!B1158</f>
        <v>-5.7416267942583185E-3</v>
      </c>
    </row>
    <row r="1159" spans="1:2" x14ac:dyDescent="0.3">
      <c r="A1159" s="8">
        <v>42583</v>
      </c>
      <c r="B1159" s="7">
        <f>(CPI!B1160 - CPI!B1159)/CPI!B1159</f>
        <v>2.8873917228103671E-3</v>
      </c>
    </row>
    <row r="1160" spans="1:2" x14ac:dyDescent="0.3">
      <c r="A1160" s="8">
        <v>42614</v>
      </c>
      <c r="B1160" s="7">
        <f>(CPI!B1161 - CPI!B1160)/CPI!B1160</f>
        <v>4.7984644913627635E-3</v>
      </c>
    </row>
    <row r="1161" spans="1:2" x14ac:dyDescent="0.3">
      <c r="A1161" s="8">
        <v>42644</v>
      </c>
      <c r="B1161" s="7">
        <f>(CPI!B1162 - CPI!B1161)/CPI!B1161</f>
        <v>1.9102196752626823E-3</v>
      </c>
    </row>
    <row r="1162" spans="1:2" x14ac:dyDescent="0.3">
      <c r="A1162" s="8">
        <v>42675</v>
      </c>
      <c r="B1162" s="7">
        <f>(CPI!B1163 - CPI!B1162)/CPI!B1162</f>
        <v>-4.766444232602478E-3</v>
      </c>
    </row>
    <row r="1163" spans="1:2" x14ac:dyDescent="0.3">
      <c r="A1163" s="8">
        <v>42705</v>
      </c>
      <c r="B1163" s="7">
        <f>(CPI!B1164 - CPI!B1163)/CPI!B1163</f>
        <v>-9.5785440613034979E-4</v>
      </c>
    </row>
    <row r="1164" spans="1:2" x14ac:dyDescent="0.3">
      <c r="A1164" s="8">
        <v>42736</v>
      </c>
      <c r="B1164" s="7">
        <f>(CPI!B1165 - CPI!B1164)/CPI!B1164</f>
        <v>3.8350910834132855E-3</v>
      </c>
    </row>
    <row r="1165" spans="1:2" x14ac:dyDescent="0.3">
      <c r="A1165" s="8">
        <v>42767</v>
      </c>
      <c r="B1165" s="7">
        <f>(CPI!B1166 - CPI!B1165)/CPI!B1165</f>
        <v>2.8653295128939554E-3</v>
      </c>
    </row>
    <row r="1166" spans="1:2" x14ac:dyDescent="0.3">
      <c r="A1166" s="8">
        <v>42795</v>
      </c>
      <c r="B1166" s="7">
        <f>(CPI!B1167 - CPI!B1166)/CPI!B1166</f>
        <v>1.9047619047619319E-3</v>
      </c>
    </row>
    <row r="1167" spans="1:2" x14ac:dyDescent="0.3">
      <c r="A1167" s="8">
        <v>42826</v>
      </c>
      <c r="B1167" s="7">
        <f>(CPI!B1168 - CPI!B1167)/CPI!B1167</f>
        <v>1.9011406844106733E-3</v>
      </c>
    </row>
    <row r="1168" spans="1:2" x14ac:dyDescent="0.3">
      <c r="A1168" s="8">
        <v>42856</v>
      </c>
      <c r="B1168" s="7">
        <f>(CPI!B1169 - CPI!B1168)/CPI!B1168</f>
        <v>3.7950664136621581E-3</v>
      </c>
    </row>
    <row r="1169" spans="1:2" x14ac:dyDescent="0.3">
      <c r="A1169" s="8">
        <v>42887</v>
      </c>
      <c r="B1169" s="7">
        <f>(CPI!B1170 - CPI!B1169)/CPI!B1169</f>
        <v>2.8355387523629223E-3</v>
      </c>
    </row>
    <row r="1170" spans="1:2" x14ac:dyDescent="0.3">
      <c r="A1170" s="8">
        <v>42917</v>
      </c>
      <c r="B1170" s="7">
        <f>(CPI!B1171 - CPI!B1170)/CPI!B1170</f>
        <v>-7.540056550424102E-3</v>
      </c>
    </row>
    <row r="1171" spans="1:2" x14ac:dyDescent="0.3">
      <c r="A1171" s="8">
        <v>42948</v>
      </c>
      <c r="B1171" s="7">
        <f>(CPI!B1172 - CPI!B1171)/CPI!B1171</f>
        <v>5.698005698005779E-3</v>
      </c>
    </row>
    <row r="1172" spans="1:2" x14ac:dyDescent="0.3">
      <c r="A1172" s="8">
        <v>42979</v>
      </c>
      <c r="B1172" s="7">
        <f>(CPI!B1173 - CPI!B1172)/CPI!B1172</f>
        <v>9.4428706326717951E-4</v>
      </c>
    </row>
    <row r="1173" spans="1:2" x14ac:dyDescent="0.3">
      <c r="A1173" s="8">
        <v>43009</v>
      </c>
      <c r="B1173" s="7">
        <f>(CPI!B1174 - CPI!B1173)/CPI!B1173</f>
        <v>9.4339622641504068E-4</v>
      </c>
    </row>
    <row r="1174" spans="1:2" x14ac:dyDescent="0.3">
      <c r="A1174" s="8">
        <v>43040</v>
      </c>
      <c r="B1174" s="7">
        <f>(CPI!B1175 - CPI!B1174)/CPI!B1174</f>
        <v>0</v>
      </c>
    </row>
    <row r="1175" spans="1:2" x14ac:dyDescent="0.3">
      <c r="A1175" s="8">
        <v>43070</v>
      </c>
      <c r="B1175" s="7">
        <f>(CPI!B1176 - CPI!B1175)/CPI!B1175</f>
        <v>-9.4250706880296255E-4</v>
      </c>
    </row>
    <row r="1176" spans="1:2" x14ac:dyDescent="0.3">
      <c r="A1176" s="8">
        <v>43101</v>
      </c>
      <c r="B1176" s="7">
        <f>(CPI!B1177 - CPI!B1176)/CPI!B1176</f>
        <v>9.433962264150943E-3</v>
      </c>
    </row>
    <row r="1177" spans="1:2" x14ac:dyDescent="0.3">
      <c r="A1177" s="8">
        <v>43132</v>
      </c>
      <c r="B1177" s="7">
        <f>(CPI!B1178 - CPI!B1177)/CPI!B1177</f>
        <v>2.8037383177569827E-3</v>
      </c>
    </row>
    <row r="1178" spans="1:2" x14ac:dyDescent="0.3">
      <c r="A1178" s="8">
        <v>43160</v>
      </c>
      <c r="B1178" s="7">
        <f>(CPI!B1179 - CPI!B1178)/CPI!B1178</f>
        <v>3.7278657968313673E-3</v>
      </c>
    </row>
    <row r="1179" spans="1:2" x14ac:dyDescent="0.3">
      <c r="A1179" s="8">
        <v>43191</v>
      </c>
      <c r="B1179" s="7">
        <f>(CPI!B1180 - CPI!B1179)/CPI!B1179</f>
        <v>9.2850510677803448E-4</v>
      </c>
    </row>
    <row r="1180" spans="1:2" x14ac:dyDescent="0.3">
      <c r="A1180" s="8">
        <v>43221</v>
      </c>
      <c r="B1180" s="7">
        <f>(CPI!B1181 - CPI!B1180)/CPI!B1180</f>
        <v>6.49350649350652E-3</v>
      </c>
    </row>
    <row r="1181" spans="1:2" x14ac:dyDescent="0.3">
      <c r="A1181" s="8">
        <v>43252</v>
      </c>
      <c r="B1181" s="7">
        <f>(CPI!B1182 - CPI!B1181)/CPI!B1181</f>
        <v>7.3732718894008956E-3</v>
      </c>
    </row>
    <row r="1182" spans="1:2" x14ac:dyDescent="0.3">
      <c r="A1182" s="8">
        <v>43282</v>
      </c>
      <c r="B1182" s="7">
        <f>(CPI!B1183 - CPI!B1182)/CPI!B1182</f>
        <v>-3.6596523330282844E-3</v>
      </c>
    </row>
    <row r="1183" spans="1:2" x14ac:dyDescent="0.3">
      <c r="A1183" s="8">
        <v>43313</v>
      </c>
      <c r="B1183" s="7">
        <f>(CPI!B1184 - CPI!B1183)/CPI!B1183</f>
        <v>5.5096418732781842E-3</v>
      </c>
    </row>
    <row r="1184" spans="1:2" x14ac:dyDescent="0.3">
      <c r="A1184" s="8">
        <v>43344</v>
      </c>
      <c r="B1184" s="7">
        <f>(CPI!B1185 - CPI!B1184)/CPI!B1184</f>
        <v>-1.8264840182648661E-3</v>
      </c>
    </row>
    <row r="1185" spans="1:2" x14ac:dyDescent="0.3">
      <c r="A1185" s="8">
        <v>43374</v>
      </c>
      <c r="B1185" s="7">
        <f>(CPI!B1186 - CPI!B1185)/CPI!B1185</f>
        <v>4.5745654162854532E-3</v>
      </c>
    </row>
    <row r="1186" spans="1:2" x14ac:dyDescent="0.3">
      <c r="A1186" s="8">
        <v>43405</v>
      </c>
      <c r="B1186" s="7">
        <f>(CPI!B1187 - CPI!B1186)/CPI!B1186</f>
        <v>0</v>
      </c>
    </row>
    <row r="1187" spans="1:2" x14ac:dyDescent="0.3">
      <c r="A1187" s="8">
        <v>43435</v>
      </c>
      <c r="B1187" s="7">
        <f>(CPI!B1188 - CPI!B1187)/CPI!B1187</f>
        <v>-4.5537340619307837E-3</v>
      </c>
    </row>
    <row r="1188" spans="1:2" x14ac:dyDescent="0.3">
      <c r="A1188" s="8">
        <v>43466</v>
      </c>
      <c r="B1188" s="7">
        <f>(CPI!B1189 - CPI!B1188)/CPI!B1188</f>
        <v>8.2342177493138682E-3</v>
      </c>
    </row>
    <row r="1189" spans="1:2" x14ac:dyDescent="0.3">
      <c r="A1189" s="8">
        <v>43497</v>
      </c>
      <c r="B1189" s="7">
        <f>(CPI!B1190 - CPI!B1189)/CPI!B1189</f>
        <v>1.8148820326679023E-3</v>
      </c>
    </row>
    <row r="1190" spans="1:2" x14ac:dyDescent="0.3">
      <c r="A1190" s="8">
        <v>43525</v>
      </c>
      <c r="B1190" s="7">
        <f>(CPI!B1191 - CPI!B1190)/CPI!B1190</f>
        <v>3.6231884057970239E-3</v>
      </c>
    </row>
    <row r="1191" spans="1:2" x14ac:dyDescent="0.3">
      <c r="A1191" s="8">
        <v>43556</v>
      </c>
      <c r="B1191" s="7">
        <f>(CPI!B1192 - CPI!B1191)/CPI!B1191</f>
        <v>-2.7075812274367974E-3</v>
      </c>
    </row>
    <row r="1192" spans="1:2" x14ac:dyDescent="0.3">
      <c r="A1192" s="8">
        <v>43586</v>
      </c>
      <c r="B1192" s="7">
        <f>(CPI!B1193 - CPI!B1192)/CPI!B1192</f>
        <v>9.049773755655594E-4</v>
      </c>
    </row>
    <row r="1193" spans="1:2" x14ac:dyDescent="0.3">
      <c r="A1193" s="8">
        <v>43617</v>
      </c>
      <c r="B1193" s="7">
        <f>(CPI!B1194 - CPI!B1193)/CPI!B1193</f>
        <v>7.2332730560579692E-3</v>
      </c>
    </row>
    <row r="1194" spans="1:2" x14ac:dyDescent="0.3">
      <c r="A1194" s="8">
        <v>43647</v>
      </c>
      <c r="B1194" s="7">
        <f>(CPI!B1195 - CPI!B1194)/CPI!B1194</f>
        <v>-7.1813285457810712E-3</v>
      </c>
    </row>
    <row r="1195" spans="1:2" x14ac:dyDescent="0.3">
      <c r="A1195" s="8">
        <v>43678</v>
      </c>
      <c r="B1195" s="7">
        <f>(CPI!B1196 - CPI!B1195)/CPI!B1195</f>
        <v>4.5207956600361665E-3</v>
      </c>
    </row>
    <row r="1196" spans="1:2" x14ac:dyDescent="0.3">
      <c r="A1196" s="8">
        <v>43709</v>
      </c>
      <c r="B1196" s="7">
        <f>(CPI!B1197 - CPI!B1196)/CPI!B1196</f>
        <v>1.8001800180018259E-3</v>
      </c>
    </row>
    <row r="1197" spans="1:2" x14ac:dyDescent="0.3">
      <c r="A1197" s="8">
        <v>43739</v>
      </c>
      <c r="B1197" s="7">
        <f>(CPI!B1198 - CPI!B1197)/CPI!B1197</f>
        <v>2.695417789757387E-3</v>
      </c>
    </row>
    <row r="1198" spans="1:2" x14ac:dyDescent="0.3">
      <c r="A1198" s="8">
        <v>43770</v>
      </c>
      <c r="B1198" s="7">
        <f>(CPI!B1199 - CPI!B1198)/CPI!B1198</f>
        <v>-2.6881720430107273E-3</v>
      </c>
    </row>
    <row r="1199" spans="1:2" x14ac:dyDescent="0.3">
      <c r="A1199" s="8">
        <v>43800</v>
      </c>
      <c r="B1199" s="7">
        <f>(CPI!B1200 - CPI!B1199)/CPI!B1199</f>
        <v>0</v>
      </c>
    </row>
    <row r="1200" spans="1:2" x14ac:dyDescent="0.3">
      <c r="A1200" s="8">
        <v>43831</v>
      </c>
      <c r="B1200" s="7">
        <f>(CPI!B1201 - CPI!B1200)/CPI!B1200</f>
        <v>-8.9847259658575312E-4</v>
      </c>
    </row>
    <row r="1201" spans="1:2" x14ac:dyDescent="0.3">
      <c r="A1201" s="8">
        <v>43862</v>
      </c>
      <c r="B1201" s="7">
        <f>(CPI!B1202 - CPI!B1201)/CPI!B1201</f>
        <v>0</v>
      </c>
    </row>
    <row r="1202" spans="1:2" x14ac:dyDescent="0.3">
      <c r="A1202" s="8">
        <v>43891</v>
      </c>
      <c r="B1202" s="7">
        <f>(CPI!B1203 - CPI!B1202)/CPI!B1202</f>
        <v>4.4964028776978415E-3</v>
      </c>
    </row>
    <row r="1203" spans="1:2" x14ac:dyDescent="0.3">
      <c r="A1203" s="8">
        <v>43922</v>
      </c>
      <c r="B1203" s="7">
        <f>(CPI!B1204 - CPI!B1203)/CPI!B1203</f>
        <v>1.7905102954342241E-3</v>
      </c>
    </row>
    <row r="1204" spans="1:2" x14ac:dyDescent="0.3">
      <c r="A1204" s="8">
        <v>43952</v>
      </c>
      <c r="B1204" s="7">
        <f>(CPI!B1205 - CPI!B1204)/CPI!B1204</f>
        <v>1.7873100983019537E-3</v>
      </c>
    </row>
    <row r="1205" spans="1:2" x14ac:dyDescent="0.3">
      <c r="A1205" s="8">
        <v>43983</v>
      </c>
      <c r="B1205" s="7">
        <f>(CPI!B1206 - CPI!B1205)/CPI!B1205</f>
        <v>7.1364852809992097E-3</v>
      </c>
    </row>
    <row r="1206" spans="1:2" x14ac:dyDescent="0.3">
      <c r="A1206" s="8">
        <v>44013</v>
      </c>
      <c r="B1206" s="7">
        <f>(CPI!B1207 - CPI!B1206)/CPI!B1206</f>
        <v>-3.5429583702391997E-3</v>
      </c>
    </row>
    <row r="1207" spans="1:2" x14ac:dyDescent="0.3">
      <c r="A1207" s="8">
        <v>44044</v>
      </c>
      <c r="B1207" s="7">
        <f>(CPI!B1208 - CPI!B1207)/CPI!B1207</f>
        <v>3.555555555555606E-3</v>
      </c>
    </row>
    <row r="1208" spans="1:2" x14ac:dyDescent="0.3">
      <c r="A1208" s="8">
        <v>44075</v>
      </c>
      <c r="B1208" s="7">
        <f>(CPI!B1209 - CPI!B1208)/CPI!B1208</f>
        <v>2.657218777679337E-3</v>
      </c>
    </row>
    <row r="1209" spans="1:2" x14ac:dyDescent="0.3">
      <c r="A1209" s="8">
        <v>44105</v>
      </c>
      <c r="B1209" s="7">
        <f>(CPI!B1210 - CPI!B1209)/CPI!B1209</f>
        <v>-7.0671378091872539E-3</v>
      </c>
    </row>
    <row r="1210" spans="1:2" x14ac:dyDescent="0.3">
      <c r="A1210" s="8">
        <v>44136</v>
      </c>
      <c r="B1210" s="7">
        <f>(CPI!B1211 - CPI!B1210)/CPI!B1210</f>
        <v>4.4483985765124551E-3</v>
      </c>
    </row>
    <row r="1211" spans="1:2" x14ac:dyDescent="0.3">
      <c r="A1211" s="8">
        <v>44166</v>
      </c>
      <c r="B1211" s="7">
        <f>(CPI!B1212 - CPI!B1211)/CPI!B1211</f>
        <v>1.0628875110717348E-2</v>
      </c>
    </row>
    <row r="1212" spans="1:2" x14ac:dyDescent="0.3">
      <c r="A1212" s="8">
        <v>44197</v>
      </c>
      <c r="B1212" s="7">
        <f>(CPI!B1213 - CPI!B1212)/CPI!B1212</f>
        <v>7.011393514461099E-3</v>
      </c>
    </row>
    <row r="1213" spans="1:2" x14ac:dyDescent="0.3">
      <c r="A1213" s="8">
        <v>44228</v>
      </c>
      <c r="B1213" s="7">
        <f>(CPI!B1214 - CPI!B1213)/CPI!B1213</f>
        <v>-2.6109660574413522E-3</v>
      </c>
    </row>
    <row r="1214" spans="1:2" x14ac:dyDescent="0.3">
      <c r="A1214" s="8">
        <v>44256</v>
      </c>
      <c r="B1214" s="7">
        <f>(CPI!B1215 - CPI!B1214)/CPI!B1214</f>
        <v>3.4904013961606084E-3</v>
      </c>
    </row>
    <row r="1215" spans="1:2" x14ac:dyDescent="0.3">
      <c r="A1215" s="8">
        <v>44287</v>
      </c>
      <c r="B1215" s="7">
        <f>(CPI!B1216 - CPI!B1215)/CPI!B1215</f>
        <v>-8.6956521739125494E-4</v>
      </c>
    </row>
    <row r="1216" spans="1:2" x14ac:dyDescent="0.3">
      <c r="A1216" s="8">
        <v>44317</v>
      </c>
      <c r="B1216" s="7">
        <f>(CPI!B1217 - CPI!B1216)/CPI!B1216</f>
        <v>3.4812880765882634E-3</v>
      </c>
    </row>
    <row r="1217" spans="1:2" x14ac:dyDescent="0.3">
      <c r="A1217" s="8">
        <v>44348</v>
      </c>
      <c r="B1217" s="7">
        <f>(CPI!B1218 - CPI!B1217)/CPI!B1217</f>
        <v>8.6730268863833473E-3</v>
      </c>
    </row>
    <row r="1218" spans="1:2" x14ac:dyDescent="0.3">
      <c r="A1218" s="8">
        <v>44378</v>
      </c>
      <c r="B1218" s="7">
        <f>(CPI!B1219 - CPI!B1218)/CPI!B1218</f>
        <v>0</v>
      </c>
    </row>
    <row r="1219" spans="1:2" x14ac:dyDescent="0.3">
      <c r="A1219" s="8">
        <v>44409</v>
      </c>
      <c r="B1219" s="7">
        <f>(CPI!B1220 - CPI!B1219)/CPI!B1219</f>
        <v>1.031814273430785E-2</v>
      </c>
    </row>
    <row r="1220" spans="1:2" x14ac:dyDescent="0.3">
      <c r="A1220" s="8">
        <v>44440</v>
      </c>
      <c r="B1220" s="7">
        <f>(CPI!B1221 - CPI!B1220)/CPI!B1220</f>
        <v>-2.5531914893616781E-3</v>
      </c>
    </row>
    <row r="1221" spans="1:2" x14ac:dyDescent="0.3">
      <c r="A1221" s="8">
        <v>44470</v>
      </c>
      <c r="B1221" s="7">
        <f>(CPI!B1222 - CPI!B1221)/CPI!B1221</f>
        <v>7.6791808873719405E-3</v>
      </c>
    </row>
    <row r="1222" spans="1:2" x14ac:dyDescent="0.3">
      <c r="A1222" s="8">
        <v>44501</v>
      </c>
      <c r="B1222" s="7">
        <f>(CPI!B1223 - CPI!B1222)/CPI!B1222</f>
        <v>6.7739204064353213E-3</v>
      </c>
    </row>
    <row r="1223" spans="1:2" x14ac:dyDescent="0.3">
      <c r="A1223" s="8">
        <v>44531</v>
      </c>
      <c r="B1223" s="7">
        <f>(CPI!B1224 - CPI!B1223)/CPI!B1223</f>
        <v>-9.2514718250631487E-3</v>
      </c>
    </row>
    <row r="1224" spans="1:2" x14ac:dyDescent="0.3">
      <c r="A1224" s="8">
        <v>44562</v>
      </c>
      <c r="B1224" s="7">
        <f>(CPI!B1225 - CPI!B1224)/CPI!B1224</f>
        <v>1.1035653650254645E-2</v>
      </c>
    </row>
    <row r="1225" spans="1:2" x14ac:dyDescent="0.3">
      <c r="A1225" s="8">
        <v>44593</v>
      </c>
      <c r="B1225" s="7">
        <f>(CPI!B1226 - CPI!B1225)/CPI!B1225</f>
        <v>5.8774139378673625E-3</v>
      </c>
    </row>
    <row r="1226" spans="1:2" x14ac:dyDescent="0.3">
      <c r="A1226" s="8">
        <v>44621</v>
      </c>
      <c r="B1226" s="7">
        <f>(CPI!B1227 - CPI!B1226)/CPI!B1226</f>
        <v>1.1686143572621082E-2</v>
      </c>
    </row>
    <row r="1227" spans="1:2" x14ac:dyDescent="0.3">
      <c r="A1227" s="8">
        <v>44652</v>
      </c>
      <c r="B1227" s="7">
        <f>(CPI!B1228 - CPI!B1227)/CPI!B1227</f>
        <v>2.4752475247524519E-3</v>
      </c>
    </row>
    <row r="1228" spans="1:2" x14ac:dyDescent="0.3">
      <c r="A1228" s="8">
        <v>44682</v>
      </c>
      <c r="B1228" s="7">
        <f>(CPI!B1229 - CPI!B1228)/CPI!B1228</f>
        <v>9.0534979423867838E-3</v>
      </c>
    </row>
    <row r="1229" spans="1:2" x14ac:dyDescent="0.3">
      <c r="A1229" s="8">
        <v>44713</v>
      </c>
      <c r="B1229" s="7">
        <f>(CPI!B1230 - CPI!B1229)/CPI!B1229</f>
        <v>1.3050570962479678E-2</v>
      </c>
    </row>
    <row r="1230" spans="1:2" x14ac:dyDescent="0.3">
      <c r="A1230" s="8">
        <v>44743</v>
      </c>
      <c r="B1230" s="7">
        <f>(CPI!B1231 - CPI!B1230)/CPI!B1230</f>
        <v>-2.4154589371980445E-3</v>
      </c>
    </row>
    <row r="1231" spans="1:2" x14ac:dyDescent="0.3">
      <c r="A1231" s="8">
        <v>44774</v>
      </c>
      <c r="B1231" s="7">
        <f>(CPI!B1232 - CPI!B1231)/CPI!B1231</f>
        <v>1.3720742534301764E-2</v>
      </c>
    </row>
    <row r="1232" spans="1:2" x14ac:dyDescent="0.3">
      <c r="A1232" s="8">
        <v>44805</v>
      </c>
      <c r="B1232" s="7">
        <f>(CPI!B1233 - CPI!B1232)/CPI!B1232</f>
        <v>3.1847133757962236E-3</v>
      </c>
    </row>
    <row r="1233" spans="1:2" x14ac:dyDescent="0.3">
      <c r="A1233" s="8">
        <v>44835</v>
      </c>
      <c r="B1233" s="7">
        <f>(CPI!B1234 - CPI!B1233)/CPI!B1233</f>
        <v>-1.5873015873016099E-3</v>
      </c>
    </row>
    <row r="1234" spans="1:2" x14ac:dyDescent="0.3">
      <c r="A1234" s="8">
        <v>44866</v>
      </c>
      <c r="B1234" s="7">
        <f>(CPI!B1235 - CPI!B1234)/CPI!B1234</f>
        <v>7.9491255961850978E-4</v>
      </c>
    </row>
    <row r="1235" spans="1:2" x14ac:dyDescent="0.3">
      <c r="A1235" s="8">
        <v>44896</v>
      </c>
      <c r="B1235" s="7">
        <f>(CPI!B1236 - CPI!B1235)/CPI!B1235</f>
        <v>1.5885623510721893E-3</v>
      </c>
    </row>
    <row r="1236" spans="1:2" x14ac:dyDescent="0.3">
      <c r="A1236" s="8">
        <v>44927</v>
      </c>
      <c r="B1236" s="7">
        <f>(CPI!B1237 - CPI!B1236)/CPI!B1236</f>
        <v>3.9651070578905628E-3</v>
      </c>
    </row>
    <row r="1237" spans="1:2" x14ac:dyDescent="0.3">
      <c r="A1237" s="8">
        <v>44958</v>
      </c>
      <c r="B1237" s="7">
        <f>(CPI!B1238 - CPI!B1237)/CPI!B1237</f>
        <v>7.8988941548183266E-3</v>
      </c>
    </row>
    <row r="1238" spans="1:2" x14ac:dyDescent="0.3">
      <c r="A1238" s="8">
        <v>44986</v>
      </c>
      <c r="B1238" s="7">
        <f>(CPI!B1239 - CPI!B1238)/CPI!B1238</f>
        <v>1.0971786833855844E-2</v>
      </c>
    </row>
    <row r="1239" spans="1:2" x14ac:dyDescent="0.3">
      <c r="A1239" s="8">
        <v>45017</v>
      </c>
      <c r="B1239" s="7">
        <f>(CPI!B1240 - CPI!B1239)/CPI!B1239</f>
        <v>4.6511627906976301E-3</v>
      </c>
    </row>
    <row r="1240" spans="1:2" x14ac:dyDescent="0.3">
      <c r="A1240" s="8">
        <v>45047</v>
      </c>
      <c r="B1240" s="7">
        <f>(CPI!B1241 - CPI!B1240)/CPI!B1240</f>
        <v>6.1728395061729276E-3</v>
      </c>
    </row>
    <row r="1241" spans="1:2" x14ac:dyDescent="0.3">
      <c r="A1241" s="8">
        <v>45078</v>
      </c>
      <c r="B1241" s="7">
        <f>(CPI!B1242 - CPI!B1241)/CPI!B1241</f>
        <v>3.8343558282208589E-3</v>
      </c>
    </row>
    <row r="1242" spans="1:2" x14ac:dyDescent="0.3">
      <c r="A1242" s="8">
        <v>45108</v>
      </c>
      <c r="B1242" s="7">
        <f>(CPI!B1243 - CPI!B1242)/CPI!B1242</f>
        <v>-7.6394194041252859E-3</v>
      </c>
    </row>
    <row r="1243" spans="1:2" x14ac:dyDescent="0.3">
      <c r="A1243" s="8">
        <v>45139</v>
      </c>
      <c r="B1243" s="7">
        <f>(CPI!B1244 - CPI!B1243)/CPI!B1243</f>
        <v>-7.6982294072358982E-4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BDAF-68E9-447F-BAA9-E0F945E32154}">
  <dimension ref="A1:C1244"/>
  <sheetViews>
    <sheetView zoomScaleNormal="100" workbookViewId="0"/>
  </sheetViews>
  <sheetFormatPr defaultColWidth="11.109375" defaultRowHeight="14.4" x14ac:dyDescent="0.3"/>
  <cols>
    <col min="1" max="1" width="10.109375" style="3" bestFit="1" customWidth="1"/>
    <col min="2" max="2" width="5.5546875" style="1" bestFit="1" customWidth="1"/>
    <col min="3" max="3" width="10.88671875" style="2"/>
  </cols>
  <sheetData>
    <row r="1" spans="1:3" x14ac:dyDescent="0.3">
      <c r="A1" s="4" t="s">
        <v>0</v>
      </c>
      <c r="B1" s="4" t="s">
        <v>1</v>
      </c>
      <c r="C1"/>
    </row>
    <row r="2" spans="1:3" x14ac:dyDescent="0.3">
      <c r="A2" s="8">
        <v>7366</v>
      </c>
      <c r="B2" s="1">
        <v>5.0999999999999996</v>
      </c>
    </row>
    <row r="3" spans="1:3" x14ac:dyDescent="0.3">
      <c r="A3" s="8">
        <v>7397</v>
      </c>
      <c r="B3" s="1">
        <v>5.2</v>
      </c>
    </row>
    <row r="4" spans="1:3" x14ac:dyDescent="0.3">
      <c r="A4" s="8">
        <v>7427</v>
      </c>
      <c r="B4" s="1">
        <v>5.3</v>
      </c>
    </row>
    <row r="5" spans="1:3" x14ac:dyDescent="0.3">
      <c r="A5" s="8">
        <v>7458</v>
      </c>
      <c r="B5" s="1">
        <v>5.4</v>
      </c>
    </row>
    <row r="6" spans="1:3" x14ac:dyDescent="0.3">
      <c r="A6" s="8">
        <v>7488</v>
      </c>
      <c r="B6" s="1">
        <v>5.5</v>
      </c>
    </row>
    <row r="7" spans="1:3" x14ac:dyDescent="0.3">
      <c r="A7" s="8">
        <v>7519</v>
      </c>
      <c r="B7" s="1">
        <v>5.6</v>
      </c>
    </row>
    <row r="8" spans="1:3" x14ac:dyDescent="0.3">
      <c r="A8" s="8">
        <v>7550</v>
      </c>
      <c r="B8" s="1">
        <v>5.8</v>
      </c>
    </row>
    <row r="9" spans="1:3" x14ac:dyDescent="0.3">
      <c r="A9" s="8">
        <v>7580</v>
      </c>
      <c r="B9" s="1">
        <v>5.9</v>
      </c>
    </row>
    <row r="10" spans="1:3" x14ac:dyDescent="0.3">
      <c r="A10" s="8">
        <v>7611</v>
      </c>
      <c r="B10" s="1">
        <v>5.9</v>
      </c>
    </row>
    <row r="11" spans="1:3" x14ac:dyDescent="0.3">
      <c r="A11" s="8">
        <v>7641</v>
      </c>
      <c r="B11" s="1">
        <v>5.9</v>
      </c>
    </row>
    <row r="12" spans="1:3" x14ac:dyDescent="0.3">
      <c r="A12" s="8">
        <v>7672</v>
      </c>
      <c r="B12" s="1">
        <v>5.7</v>
      </c>
    </row>
    <row r="13" spans="1:3" x14ac:dyDescent="0.3">
      <c r="A13" s="8">
        <v>7703</v>
      </c>
      <c r="B13" s="1">
        <v>5.4</v>
      </c>
    </row>
    <row r="14" spans="1:3" x14ac:dyDescent="0.3">
      <c r="A14" s="8">
        <v>7731</v>
      </c>
      <c r="B14" s="1">
        <v>5.2</v>
      </c>
    </row>
    <row r="15" spans="1:3" x14ac:dyDescent="0.3">
      <c r="A15" s="8">
        <v>7762</v>
      </c>
      <c r="B15" s="1">
        <v>5.3</v>
      </c>
    </row>
    <row r="16" spans="1:3" x14ac:dyDescent="0.3">
      <c r="A16" s="8">
        <v>7792</v>
      </c>
      <c r="B16" s="1">
        <v>5.0999999999999996</v>
      </c>
    </row>
    <row r="17" spans="1:2" x14ac:dyDescent="0.3">
      <c r="A17" s="8">
        <v>7823</v>
      </c>
      <c r="B17" s="1">
        <v>5.0999999999999996</v>
      </c>
    </row>
    <row r="18" spans="1:2" x14ac:dyDescent="0.3">
      <c r="A18" s="8">
        <v>7853</v>
      </c>
      <c r="B18" s="1">
        <v>5.0999999999999996</v>
      </c>
    </row>
    <row r="19" spans="1:2" x14ac:dyDescent="0.3">
      <c r="A19" s="8">
        <v>7884</v>
      </c>
      <c r="B19" s="1">
        <v>5.0999999999999996</v>
      </c>
    </row>
    <row r="20" spans="1:2" x14ac:dyDescent="0.3">
      <c r="A20" s="8">
        <v>7915</v>
      </c>
      <c r="B20" s="1">
        <v>5</v>
      </c>
    </row>
    <row r="21" spans="1:2" x14ac:dyDescent="0.3">
      <c r="A21" s="8">
        <v>7945</v>
      </c>
      <c r="B21" s="1">
        <v>5</v>
      </c>
    </row>
    <row r="22" spans="1:2" x14ac:dyDescent="0.3">
      <c r="A22" s="8">
        <v>7976</v>
      </c>
      <c r="B22" s="1">
        <v>4.9000000000000004</v>
      </c>
    </row>
    <row r="23" spans="1:2" x14ac:dyDescent="0.3">
      <c r="A23" s="8">
        <v>8006</v>
      </c>
      <c r="B23" s="1">
        <v>4.7</v>
      </c>
    </row>
    <row r="24" spans="1:2" x14ac:dyDescent="0.3">
      <c r="A24" s="8">
        <v>8037</v>
      </c>
      <c r="B24" s="1">
        <v>4.5999999999999996</v>
      </c>
    </row>
    <row r="25" spans="1:2" x14ac:dyDescent="0.3">
      <c r="A25" s="8">
        <v>8068</v>
      </c>
      <c r="B25" s="1">
        <v>4.5</v>
      </c>
    </row>
    <row r="26" spans="1:2" x14ac:dyDescent="0.3">
      <c r="A26" s="8">
        <v>8096</v>
      </c>
      <c r="B26" s="1">
        <v>4.4000000000000004</v>
      </c>
    </row>
    <row r="27" spans="1:2" x14ac:dyDescent="0.3">
      <c r="A27" s="8">
        <v>8127</v>
      </c>
      <c r="B27" s="1">
        <v>4.4000000000000004</v>
      </c>
    </row>
    <row r="28" spans="1:2" x14ac:dyDescent="0.3">
      <c r="A28" s="8">
        <v>8157</v>
      </c>
      <c r="B28" s="1">
        <v>4.3</v>
      </c>
    </row>
    <row r="29" spans="1:2" x14ac:dyDescent="0.3">
      <c r="A29" s="8">
        <v>8188</v>
      </c>
      <c r="B29" s="1">
        <v>4.2</v>
      </c>
    </row>
    <row r="30" spans="1:2" x14ac:dyDescent="0.3">
      <c r="A30" s="8">
        <v>8218</v>
      </c>
      <c r="B30" s="1">
        <v>4.2</v>
      </c>
    </row>
    <row r="31" spans="1:2" x14ac:dyDescent="0.3">
      <c r="A31" s="8">
        <v>8249</v>
      </c>
      <c r="B31" s="1">
        <v>4.2</v>
      </c>
    </row>
    <row r="32" spans="1:2" x14ac:dyDescent="0.3">
      <c r="A32" s="8">
        <v>8280</v>
      </c>
      <c r="B32" s="1">
        <v>4.2</v>
      </c>
    </row>
    <row r="33" spans="1:2" x14ac:dyDescent="0.3">
      <c r="A33" s="8">
        <v>8310</v>
      </c>
      <c r="B33" s="1">
        <v>4.0999999999999996</v>
      </c>
    </row>
    <row r="34" spans="1:2" x14ac:dyDescent="0.3">
      <c r="A34" s="8">
        <v>8341</v>
      </c>
      <c r="B34" s="1">
        <v>4.0999999999999996</v>
      </c>
    </row>
    <row r="35" spans="1:2" x14ac:dyDescent="0.3">
      <c r="A35" s="8">
        <v>8371</v>
      </c>
      <c r="B35" s="1">
        <v>4</v>
      </c>
    </row>
    <row r="36" spans="1:2" x14ac:dyDescent="0.3">
      <c r="A36" s="8">
        <v>8402</v>
      </c>
      <c r="B36" s="1">
        <v>4</v>
      </c>
    </row>
    <row r="37" spans="1:2" x14ac:dyDescent="0.3">
      <c r="A37" s="8">
        <v>8433</v>
      </c>
      <c r="B37" s="1">
        <v>4</v>
      </c>
    </row>
    <row r="38" spans="1:2" x14ac:dyDescent="0.3">
      <c r="A38" s="8">
        <v>8461</v>
      </c>
      <c r="B38" s="1">
        <v>4</v>
      </c>
    </row>
    <row r="39" spans="1:2" x14ac:dyDescent="0.3">
      <c r="A39" s="8">
        <v>8492</v>
      </c>
      <c r="B39" s="1">
        <v>4</v>
      </c>
    </row>
    <row r="40" spans="1:2" x14ac:dyDescent="0.3">
      <c r="A40" s="8">
        <v>8522</v>
      </c>
      <c r="B40" s="1">
        <v>4</v>
      </c>
    </row>
    <row r="41" spans="1:2" x14ac:dyDescent="0.3">
      <c r="A41" s="8">
        <v>8553</v>
      </c>
      <c r="B41" s="1">
        <v>4</v>
      </c>
    </row>
    <row r="42" spans="1:2" x14ac:dyDescent="0.3">
      <c r="A42" s="8">
        <v>8583</v>
      </c>
      <c r="B42" s="1">
        <v>4</v>
      </c>
    </row>
    <row r="43" spans="1:2" x14ac:dyDescent="0.3">
      <c r="A43" s="8">
        <v>8614</v>
      </c>
      <c r="B43" s="1">
        <v>4.0999999999999996</v>
      </c>
    </row>
    <row r="44" spans="1:2" x14ac:dyDescent="0.3">
      <c r="A44" s="8">
        <v>8645</v>
      </c>
      <c r="B44" s="1">
        <v>4</v>
      </c>
    </row>
    <row r="45" spans="1:2" x14ac:dyDescent="0.3">
      <c r="A45" s="8">
        <v>8675</v>
      </c>
      <c r="B45" s="1">
        <v>4</v>
      </c>
    </row>
    <row r="46" spans="1:2" x14ac:dyDescent="0.3">
      <c r="A46" s="8">
        <v>8706</v>
      </c>
      <c r="B46" s="1">
        <v>4.0999999999999996</v>
      </c>
    </row>
    <row r="47" spans="1:2" x14ac:dyDescent="0.3">
      <c r="A47" s="8">
        <v>8736</v>
      </c>
      <c r="B47" s="1">
        <v>4.0999999999999996</v>
      </c>
    </row>
    <row r="48" spans="1:2" x14ac:dyDescent="0.3">
      <c r="A48" s="8">
        <v>8767</v>
      </c>
      <c r="B48" s="1">
        <v>4.0999999999999996</v>
      </c>
    </row>
    <row r="49" spans="1:2" x14ac:dyDescent="0.3">
      <c r="A49" s="8">
        <v>8798</v>
      </c>
      <c r="B49" s="1">
        <v>4.2</v>
      </c>
    </row>
    <row r="50" spans="1:2" x14ac:dyDescent="0.3">
      <c r="A50" s="8">
        <v>8827</v>
      </c>
      <c r="B50" s="1">
        <v>4.3</v>
      </c>
    </row>
    <row r="51" spans="1:2" x14ac:dyDescent="0.3">
      <c r="A51" s="8">
        <v>8858</v>
      </c>
      <c r="B51" s="1">
        <v>4.3</v>
      </c>
    </row>
    <row r="52" spans="1:2" x14ac:dyDescent="0.3">
      <c r="A52" s="8">
        <v>8888</v>
      </c>
      <c r="B52" s="1">
        <v>4.3</v>
      </c>
    </row>
    <row r="53" spans="1:2" x14ac:dyDescent="0.3">
      <c r="A53" s="8">
        <v>8919</v>
      </c>
      <c r="B53" s="1">
        <v>4.4000000000000004</v>
      </c>
    </row>
    <row r="54" spans="1:2" x14ac:dyDescent="0.3">
      <c r="A54" s="8">
        <v>8949</v>
      </c>
      <c r="B54" s="1">
        <v>4.4000000000000004</v>
      </c>
    </row>
    <row r="55" spans="1:2" x14ac:dyDescent="0.3">
      <c r="A55" s="8">
        <v>8980</v>
      </c>
      <c r="B55" s="1">
        <v>4.5</v>
      </c>
    </row>
    <row r="56" spans="1:2" x14ac:dyDescent="0.3">
      <c r="A56" s="8">
        <v>9011</v>
      </c>
      <c r="B56" s="1">
        <v>4.5999999999999996</v>
      </c>
    </row>
    <row r="57" spans="1:2" x14ac:dyDescent="0.3">
      <c r="A57" s="8">
        <v>9041</v>
      </c>
      <c r="B57" s="1">
        <v>4.5999999999999996</v>
      </c>
    </row>
    <row r="58" spans="1:2" x14ac:dyDescent="0.3">
      <c r="A58" s="8">
        <v>9072</v>
      </c>
      <c r="B58" s="1">
        <v>4.5999999999999996</v>
      </c>
    </row>
    <row r="59" spans="1:2" x14ac:dyDescent="0.3">
      <c r="A59" s="8">
        <v>9102</v>
      </c>
      <c r="B59" s="1">
        <v>4.7</v>
      </c>
    </row>
    <row r="60" spans="1:2" x14ac:dyDescent="0.3">
      <c r="A60" s="8">
        <v>9133</v>
      </c>
      <c r="B60" s="1">
        <v>4.7</v>
      </c>
    </row>
    <row r="61" spans="1:2" x14ac:dyDescent="0.3">
      <c r="A61" s="8">
        <v>9164</v>
      </c>
      <c r="B61" s="1">
        <v>4.8</v>
      </c>
    </row>
    <row r="62" spans="1:2" x14ac:dyDescent="0.3">
      <c r="A62" s="8">
        <v>9192</v>
      </c>
      <c r="B62" s="1">
        <v>4.8</v>
      </c>
    </row>
    <row r="63" spans="1:2" x14ac:dyDescent="0.3">
      <c r="A63" s="8">
        <v>9223</v>
      </c>
      <c r="B63" s="1">
        <v>4.7</v>
      </c>
    </row>
    <row r="64" spans="1:2" x14ac:dyDescent="0.3">
      <c r="A64" s="8">
        <v>9253</v>
      </c>
      <c r="B64" s="1">
        <v>4.5999999999999996</v>
      </c>
    </row>
    <row r="65" spans="1:2" x14ac:dyDescent="0.3">
      <c r="A65" s="8">
        <v>9284</v>
      </c>
      <c r="B65" s="1">
        <v>4.5999999999999996</v>
      </c>
    </row>
    <row r="66" spans="1:2" x14ac:dyDescent="0.3">
      <c r="A66" s="8">
        <v>9314</v>
      </c>
      <c r="B66" s="1">
        <v>4.5999999999999996</v>
      </c>
    </row>
    <row r="67" spans="1:2" x14ac:dyDescent="0.3">
      <c r="A67" s="8">
        <v>9345</v>
      </c>
      <c r="B67" s="1">
        <v>4.5</v>
      </c>
    </row>
    <row r="68" spans="1:2" x14ac:dyDescent="0.3">
      <c r="A68" s="8">
        <v>9376</v>
      </c>
      <c r="B68" s="1">
        <v>4.4000000000000004</v>
      </c>
    </row>
    <row r="69" spans="1:2" x14ac:dyDescent="0.3">
      <c r="A69" s="8">
        <v>9406</v>
      </c>
      <c r="B69" s="1">
        <v>4.2</v>
      </c>
    </row>
    <row r="70" spans="1:2" x14ac:dyDescent="0.3">
      <c r="A70" s="8">
        <v>9437</v>
      </c>
      <c r="B70" s="1">
        <v>4.0999999999999996</v>
      </c>
    </row>
    <row r="71" spans="1:2" x14ac:dyDescent="0.3">
      <c r="A71" s="8">
        <v>9467</v>
      </c>
      <c r="B71" s="1">
        <v>4.0999999999999996</v>
      </c>
    </row>
    <row r="72" spans="1:2" x14ac:dyDescent="0.3">
      <c r="A72" s="8">
        <v>9498</v>
      </c>
      <c r="B72" s="1">
        <v>4</v>
      </c>
    </row>
    <row r="73" spans="1:2" x14ac:dyDescent="0.3">
      <c r="A73" s="8">
        <v>9529</v>
      </c>
      <c r="B73" s="1">
        <v>4</v>
      </c>
    </row>
    <row r="74" spans="1:2" x14ac:dyDescent="0.3">
      <c r="A74" s="8">
        <v>9557</v>
      </c>
      <c r="B74" s="1">
        <v>3.9</v>
      </c>
    </row>
    <row r="75" spans="1:2" x14ac:dyDescent="0.3">
      <c r="A75" s="8">
        <v>9588</v>
      </c>
      <c r="B75" s="1">
        <v>3.9</v>
      </c>
    </row>
    <row r="76" spans="1:2" x14ac:dyDescent="0.3">
      <c r="A76" s="8">
        <v>9618</v>
      </c>
      <c r="B76" s="1">
        <v>3.8</v>
      </c>
    </row>
    <row r="77" spans="1:2" x14ac:dyDescent="0.3">
      <c r="A77" s="8">
        <v>9649</v>
      </c>
      <c r="B77" s="1">
        <v>3.8</v>
      </c>
    </row>
    <row r="78" spans="1:2" x14ac:dyDescent="0.3">
      <c r="A78" s="8">
        <v>9679</v>
      </c>
      <c r="B78" s="1">
        <v>3.8</v>
      </c>
    </row>
    <row r="79" spans="1:2" x14ac:dyDescent="0.3">
      <c r="A79" s="8">
        <v>9710</v>
      </c>
      <c r="B79" s="1">
        <v>3.8</v>
      </c>
    </row>
    <row r="80" spans="1:2" x14ac:dyDescent="0.3">
      <c r="A80" s="8">
        <v>9741</v>
      </c>
      <c r="B80" s="1">
        <v>3.7</v>
      </c>
    </row>
    <row r="81" spans="1:2" x14ac:dyDescent="0.3">
      <c r="A81" s="8">
        <v>9771</v>
      </c>
      <c r="B81" s="1">
        <v>3.7</v>
      </c>
    </row>
    <row r="82" spans="1:2" x14ac:dyDescent="0.3">
      <c r="A82" s="8">
        <v>9802</v>
      </c>
      <c r="B82" s="1">
        <v>3.7</v>
      </c>
    </row>
    <row r="83" spans="1:2" x14ac:dyDescent="0.3">
      <c r="A83" s="8">
        <v>9832</v>
      </c>
      <c r="B83" s="1">
        <v>3.6</v>
      </c>
    </row>
    <row r="84" spans="1:2" x14ac:dyDescent="0.3">
      <c r="A84" s="8">
        <v>9863</v>
      </c>
      <c r="B84" s="1">
        <v>3.6</v>
      </c>
    </row>
    <row r="85" spans="1:2" x14ac:dyDescent="0.3">
      <c r="A85" s="8">
        <v>9894</v>
      </c>
      <c r="B85" s="1">
        <v>3.6</v>
      </c>
    </row>
    <row r="86" spans="1:2" x14ac:dyDescent="0.3">
      <c r="A86" s="8">
        <v>9922</v>
      </c>
      <c r="B86" s="1">
        <v>3.5</v>
      </c>
    </row>
    <row r="87" spans="1:2" x14ac:dyDescent="0.3">
      <c r="A87" s="8">
        <v>9953</v>
      </c>
      <c r="B87" s="1">
        <v>3.4</v>
      </c>
    </row>
    <row r="88" spans="1:2" x14ac:dyDescent="0.3">
      <c r="A88" s="8">
        <v>9983</v>
      </c>
      <c r="B88" s="1">
        <v>3.4</v>
      </c>
    </row>
    <row r="89" spans="1:2" x14ac:dyDescent="0.3">
      <c r="A89" s="8">
        <v>10014</v>
      </c>
      <c r="B89" s="1">
        <v>3.4</v>
      </c>
    </row>
    <row r="90" spans="1:2" x14ac:dyDescent="0.3">
      <c r="A90" s="8">
        <v>10044</v>
      </c>
      <c r="B90" s="1">
        <v>3.5</v>
      </c>
    </row>
    <row r="91" spans="1:2" x14ac:dyDescent="0.3">
      <c r="A91" s="8">
        <v>10075</v>
      </c>
      <c r="B91" s="1">
        <v>3.4</v>
      </c>
    </row>
    <row r="92" spans="1:2" x14ac:dyDescent="0.3">
      <c r="A92" s="8">
        <v>10106</v>
      </c>
      <c r="B92" s="1">
        <v>3.4</v>
      </c>
    </row>
    <row r="93" spans="1:2" x14ac:dyDescent="0.3">
      <c r="A93" s="8">
        <v>10136</v>
      </c>
      <c r="B93" s="1">
        <v>3.4</v>
      </c>
    </row>
    <row r="94" spans="1:2" x14ac:dyDescent="0.3">
      <c r="A94" s="8">
        <v>10167</v>
      </c>
      <c r="B94" s="1">
        <v>3.4</v>
      </c>
    </row>
    <row r="95" spans="1:2" x14ac:dyDescent="0.3">
      <c r="A95" s="8">
        <v>10197</v>
      </c>
      <c r="B95" s="1">
        <v>3.4</v>
      </c>
    </row>
    <row r="96" spans="1:2" x14ac:dyDescent="0.3">
      <c r="A96" s="8">
        <v>10228</v>
      </c>
      <c r="B96" s="1">
        <v>3.3</v>
      </c>
    </row>
    <row r="97" spans="1:2" x14ac:dyDescent="0.3">
      <c r="A97" s="8">
        <v>10259</v>
      </c>
      <c r="B97" s="1">
        <v>3.3</v>
      </c>
    </row>
    <row r="98" spans="1:2" x14ac:dyDescent="0.3">
      <c r="A98" s="8">
        <v>10288</v>
      </c>
      <c r="B98" s="1">
        <v>3.2</v>
      </c>
    </row>
    <row r="99" spans="1:2" x14ac:dyDescent="0.3">
      <c r="A99" s="8">
        <v>10319</v>
      </c>
      <c r="B99" s="1">
        <v>3.2</v>
      </c>
    </row>
    <row r="100" spans="1:2" x14ac:dyDescent="0.3">
      <c r="A100" s="8">
        <v>10349</v>
      </c>
      <c r="B100" s="1">
        <v>3.2</v>
      </c>
    </row>
    <row r="101" spans="1:2" x14ac:dyDescent="0.3">
      <c r="A101" s="8">
        <v>10380</v>
      </c>
      <c r="B101" s="1">
        <v>3.2</v>
      </c>
    </row>
    <row r="102" spans="1:2" x14ac:dyDescent="0.3">
      <c r="A102" s="8">
        <v>10410</v>
      </c>
      <c r="B102" s="1">
        <v>3.3</v>
      </c>
    </row>
    <row r="103" spans="1:2" x14ac:dyDescent="0.3">
      <c r="A103" s="8">
        <v>10441</v>
      </c>
      <c r="B103" s="1">
        <v>3.2</v>
      </c>
    </row>
    <row r="104" spans="1:2" x14ac:dyDescent="0.3">
      <c r="A104" s="8">
        <v>10472</v>
      </c>
      <c r="B104" s="1">
        <v>3.1</v>
      </c>
    </row>
    <row r="105" spans="1:2" x14ac:dyDescent="0.3">
      <c r="A105" s="8">
        <v>10502</v>
      </c>
      <c r="B105" s="1">
        <v>3.1</v>
      </c>
    </row>
    <row r="106" spans="1:2" x14ac:dyDescent="0.3">
      <c r="A106" s="8">
        <v>10533</v>
      </c>
      <c r="B106" s="1">
        <v>3.1</v>
      </c>
    </row>
    <row r="107" spans="1:2" x14ac:dyDescent="0.3">
      <c r="A107" s="8">
        <v>10563</v>
      </c>
      <c r="B107" s="1">
        <v>3.1</v>
      </c>
    </row>
    <row r="108" spans="1:2" x14ac:dyDescent="0.3">
      <c r="A108" s="8">
        <v>10594</v>
      </c>
      <c r="B108" s="1">
        <v>3.1</v>
      </c>
    </row>
    <row r="109" spans="1:2" x14ac:dyDescent="0.3">
      <c r="A109" s="8">
        <v>10625</v>
      </c>
      <c r="B109" s="1">
        <v>3.1</v>
      </c>
    </row>
    <row r="110" spans="1:2" x14ac:dyDescent="0.3">
      <c r="A110" s="8">
        <v>10653</v>
      </c>
      <c r="B110" s="1">
        <v>3.1</v>
      </c>
    </row>
    <row r="111" spans="1:2" x14ac:dyDescent="0.3">
      <c r="A111" s="8">
        <v>10684</v>
      </c>
      <c r="B111" s="1">
        <v>3.1</v>
      </c>
    </row>
    <row r="112" spans="1:2" x14ac:dyDescent="0.3">
      <c r="A112" s="8">
        <v>10714</v>
      </c>
      <c r="B112" s="1">
        <v>3.1</v>
      </c>
    </row>
    <row r="113" spans="1:2" x14ac:dyDescent="0.3">
      <c r="A113" s="8">
        <v>10745</v>
      </c>
      <c r="B113" s="1">
        <v>3.1</v>
      </c>
    </row>
    <row r="114" spans="1:2" x14ac:dyDescent="0.3">
      <c r="A114" s="8">
        <v>10775</v>
      </c>
      <c r="B114" s="1">
        <v>3.1</v>
      </c>
    </row>
    <row r="115" spans="1:2" x14ac:dyDescent="0.3">
      <c r="A115" s="8">
        <v>10806</v>
      </c>
      <c r="B115" s="1">
        <v>3.1</v>
      </c>
    </row>
    <row r="116" spans="1:2" x14ac:dyDescent="0.3">
      <c r="A116" s="8">
        <v>10837</v>
      </c>
      <c r="B116" s="1">
        <v>3.1</v>
      </c>
    </row>
    <row r="117" spans="1:2" x14ac:dyDescent="0.3">
      <c r="A117" s="8">
        <v>10867</v>
      </c>
      <c r="B117" s="1">
        <v>3.1</v>
      </c>
    </row>
    <row r="118" spans="1:2" x14ac:dyDescent="0.3">
      <c r="A118" s="8">
        <v>10898</v>
      </c>
      <c r="B118" s="1">
        <v>3.1</v>
      </c>
    </row>
    <row r="119" spans="1:2" x14ac:dyDescent="0.3">
      <c r="A119" s="8">
        <v>10928</v>
      </c>
      <c r="B119" s="1">
        <v>3.1</v>
      </c>
    </row>
    <row r="120" spans="1:2" x14ac:dyDescent="0.3">
      <c r="A120" s="8">
        <v>10959</v>
      </c>
      <c r="B120" s="1">
        <v>3</v>
      </c>
    </row>
    <row r="121" spans="1:2" x14ac:dyDescent="0.3">
      <c r="A121" s="8">
        <v>10990</v>
      </c>
      <c r="B121" s="1">
        <v>3</v>
      </c>
    </row>
    <row r="122" spans="1:2" x14ac:dyDescent="0.3">
      <c r="A122" s="8">
        <v>11018</v>
      </c>
      <c r="B122" s="1">
        <v>3</v>
      </c>
    </row>
    <row r="123" spans="1:2" x14ac:dyDescent="0.3">
      <c r="A123" s="8">
        <v>11049</v>
      </c>
      <c r="B123" s="1">
        <v>3</v>
      </c>
    </row>
    <row r="124" spans="1:2" x14ac:dyDescent="0.3">
      <c r="A124" s="8">
        <v>11079</v>
      </c>
      <c r="B124" s="1">
        <v>3</v>
      </c>
    </row>
    <row r="125" spans="1:2" x14ac:dyDescent="0.3">
      <c r="A125" s="8">
        <v>11110</v>
      </c>
      <c r="B125" s="1">
        <v>3</v>
      </c>
    </row>
    <row r="126" spans="1:2" x14ac:dyDescent="0.3">
      <c r="A126" s="8">
        <v>11140</v>
      </c>
      <c r="B126" s="1">
        <v>3</v>
      </c>
    </row>
    <row r="127" spans="1:2" x14ac:dyDescent="0.3">
      <c r="A127" s="8">
        <v>11171</v>
      </c>
      <c r="B127" s="1">
        <v>3</v>
      </c>
    </row>
    <row r="128" spans="1:2" x14ac:dyDescent="0.3">
      <c r="A128" s="8">
        <v>11202</v>
      </c>
      <c r="B128" s="1">
        <v>3</v>
      </c>
    </row>
    <row r="129" spans="1:2" x14ac:dyDescent="0.3">
      <c r="A129" s="8">
        <v>11232</v>
      </c>
      <c r="B129" s="1">
        <v>2.9</v>
      </c>
    </row>
    <row r="130" spans="1:2" x14ac:dyDescent="0.3">
      <c r="A130" s="8">
        <v>11263</v>
      </c>
      <c r="B130" s="1">
        <v>2.9</v>
      </c>
    </row>
    <row r="131" spans="1:2" x14ac:dyDescent="0.3">
      <c r="A131" s="8">
        <v>11293</v>
      </c>
      <c r="B131" s="1">
        <v>2.9</v>
      </c>
    </row>
    <row r="132" spans="1:2" x14ac:dyDescent="0.3">
      <c r="A132" s="8">
        <v>11324</v>
      </c>
      <c r="B132" s="1">
        <v>2.9</v>
      </c>
    </row>
    <row r="133" spans="1:2" x14ac:dyDescent="0.3">
      <c r="A133" s="8">
        <v>11355</v>
      </c>
      <c r="B133" s="1">
        <v>2.9</v>
      </c>
    </row>
    <row r="134" spans="1:2" x14ac:dyDescent="0.3">
      <c r="A134" s="8">
        <v>11383</v>
      </c>
      <c r="B134" s="1">
        <v>2.9</v>
      </c>
    </row>
    <row r="135" spans="1:2" x14ac:dyDescent="0.3">
      <c r="A135" s="8">
        <v>11414</v>
      </c>
      <c r="B135" s="1">
        <v>2.9</v>
      </c>
    </row>
    <row r="136" spans="1:2" x14ac:dyDescent="0.3">
      <c r="A136" s="8">
        <v>11444</v>
      </c>
      <c r="B136" s="1">
        <v>2.8</v>
      </c>
    </row>
    <row r="137" spans="1:2" x14ac:dyDescent="0.3">
      <c r="A137" s="8">
        <v>11475</v>
      </c>
      <c r="B137" s="1">
        <v>2.8</v>
      </c>
    </row>
    <row r="138" spans="1:2" x14ac:dyDescent="0.3">
      <c r="A138" s="8">
        <v>11505</v>
      </c>
      <c r="B138" s="1">
        <v>2.8</v>
      </c>
    </row>
    <row r="139" spans="1:2" x14ac:dyDescent="0.3">
      <c r="A139" s="8">
        <v>11536</v>
      </c>
      <c r="B139" s="1">
        <v>2.8</v>
      </c>
    </row>
    <row r="140" spans="1:2" x14ac:dyDescent="0.3">
      <c r="A140" s="8">
        <v>11567</v>
      </c>
      <c r="B140" s="1">
        <v>2.8</v>
      </c>
    </row>
    <row r="141" spans="1:2" x14ac:dyDescent="0.3">
      <c r="A141" s="8">
        <v>11597</v>
      </c>
      <c r="B141" s="1">
        <v>2.8</v>
      </c>
    </row>
    <row r="142" spans="1:2" x14ac:dyDescent="0.3">
      <c r="A142" s="8">
        <v>11628</v>
      </c>
      <c r="B142" s="1">
        <v>2.8</v>
      </c>
    </row>
    <row r="143" spans="1:2" x14ac:dyDescent="0.3">
      <c r="A143" s="8">
        <v>11658</v>
      </c>
      <c r="B143" s="1">
        <v>2.8</v>
      </c>
    </row>
    <row r="144" spans="1:2" x14ac:dyDescent="0.3">
      <c r="A144" s="8">
        <v>11689</v>
      </c>
      <c r="B144" s="1">
        <v>2.8</v>
      </c>
    </row>
    <row r="145" spans="1:2" x14ac:dyDescent="0.3">
      <c r="A145" s="8">
        <v>11720</v>
      </c>
      <c r="B145" s="1">
        <v>2.8</v>
      </c>
    </row>
    <row r="146" spans="1:2" x14ac:dyDescent="0.3">
      <c r="A146" s="8">
        <v>11749</v>
      </c>
      <c r="B146" s="1">
        <v>2.8</v>
      </c>
    </row>
    <row r="147" spans="1:2" x14ac:dyDescent="0.3">
      <c r="A147" s="8">
        <v>11780</v>
      </c>
      <c r="B147" s="1">
        <v>2.8</v>
      </c>
    </row>
    <row r="148" spans="1:2" x14ac:dyDescent="0.3">
      <c r="A148" s="8">
        <v>11810</v>
      </c>
      <c r="B148" s="1">
        <v>2.8</v>
      </c>
    </row>
    <row r="149" spans="1:2" x14ac:dyDescent="0.3">
      <c r="A149" s="8">
        <v>11841</v>
      </c>
      <c r="B149" s="1">
        <v>2.8</v>
      </c>
    </row>
    <row r="150" spans="1:2" x14ac:dyDescent="0.3">
      <c r="A150" s="8">
        <v>11871</v>
      </c>
      <c r="B150" s="1">
        <v>2.8</v>
      </c>
    </row>
    <row r="151" spans="1:2" x14ac:dyDescent="0.3">
      <c r="A151" s="8">
        <v>11902</v>
      </c>
      <c r="B151" s="1">
        <v>2.8</v>
      </c>
    </row>
    <row r="152" spans="1:2" x14ac:dyDescent="0.3">
      <c r="A152" s="8">
        <v>11933</v>
      </c>
      <c r="B152" s="1">
        <v>2.8</v>
      </c>
    </row>
    <row r="153" spans="1:2" x14ac:dyDescent="0.3">
      <c r="A153" s="8">
        <v>11963</v>
      </c>
      <c r="B153" s="1">
        <v>2.8</v>
      </c>
    </row>
    <row r="154" spans="1:2" x14ac:dyDescent="0.3">
      <c r="A154" s="8">
        <v>11994</v>
      </c>
      <c r="B154" s="1">
        <v>2.8</v>
      </c>
    </row>
    <row r="155" spans="1:2" x14ac:dyDescent="0.3">
      <c r="A155" s="8">
        <v>12024</v>
      </c>
      <c r="B155" s="1">
        <v>2.8</v>
      </c>
    </row>
    <row r="156" spans="1:2" x14ac:dyDescent="0.3">
      <c r="A156" s="8">
        <v>12055</v>
      </c>
      <c r="B156" s="1">
        <v>2.7</v>
      </c>
    </row>
    <row r="157" spans="1:2" x14ac:dyDescent="0.3">
      <c r="A157" s="8">
        <v>12086</v>
      </c>
      <c r="B157" s="1">
        <v>2.7</v>
      </c>
    </row>
    <row r="158" spans="1:2" x14ac:dyDescent="0.3">
      <c r="A158" s="8">
        <v>12114</v>
      </c>
      <c r="B158" s="1">
        <v>2.7</v>
      </c>
    </row>
    <row r="159" spans="1:2" x14ac:dyDescent="0.3">
      <c r="A159" s="8">
        <v>12145</v>
      </c>
      <c r="B159" s="1">
        <v>2.7</v>
      </c>
    </row>
    <row r="160" spans="1:2" x14ac:dyDescent="0.3">
      <c r="A160" s="8">
        <v>12175</v>
      </c>
      <c r="B160" s="1">
        <v>2.7</v>
      </c>
    </row>
    <row r="161" spans="1:2" x14ac:dyDescent="0.3">
      <c r="A161" s="8">
        <v>12206</v>
      </c>
      <c r="B161" s="1">
        <v>2.7</v>
      </c>
    </row>
    <row r="162" spans="1:2" x14ac:dyDescent="0.3">
      <c r="A162" s="8">
        <v>12236</v>
      </c>
      <c r="B162" s="1">
        <v>2.7</v>
      </c>
    </row>
    <row r="163" spans="1:2" x14ac:dyDescent="0.3">
      <c r="A163" s="8">
        <v>12267</v>
      </c>
      <c r="B163" s="1">
        <v>2.8</v>
      </c>
    </row>
    <row r="164" spans="1:2" x14ac:dyDescent="0.3">
      <c r="A164" s="8">
        <v>12298</v>
      </c>
      <c r="B164" s="1">
        <v>2.7</v>
      </c>
    </row>
    <row r="165" spans="1:2" x14ac:dyDescent="0.3">
      <c r="A165" s="8">
        <v>12328</v>
      </c>
      <c r="B165" s="1">
        <v>2.7</v>
      </c>
    </row>
    <row r="166" spans="1:2" x14ac:dyDescent="0.3">
      <c r="A166" s="8">
        <v>12359</v>
      </c>
      <c r="B166" s="1">
        <v>2.7</v>
      </c>
    </row>
    <row r="167" spans="1:2" x14ac:dyDescent="0.3">
      <c r="A167" s="8">
        <v>12389</v>
      </c>
      <c r="B167" s="1">
        <v>2.7</v>
      </c>
    </row>
    <row r="168" spans="1:2" x14ac:dyDescent="0.3">
      <c r="A168" s="8">
        <v>12420</v>
      </c>
      <c r="B168" s="1">
        <v>2.7</v>
      </c>
    </row>
    <row r="169" spans="1:2" x14ac:dyDescent="0.3">
      <c r="A169" s="8">
        <v>12451</v>
      </c>
      <c r="B169" s="1">
        <v>2.7</v>
      </c>
    </row>
    <row r="170" spans="1:2" x14ac:dyDescent="0.3">
      <c r="A170" s="8">
        <v>12479</v>
      </c>
      <c r="B170" s="1">
        <v>2.7</v>
      </c>
    </row>
    <row r="171" spans="1:2" x14ac:dyDescent="0.3">
      <c r="A171" s="8">
        <v>12510</v>
      </c>
      <c r="B171" s="1">
        <v>2.7</v>
      </c>
    </row>
    <row r="172" spans="1:2" x14ac:dyDescent="0.3">
      <c r="A172" s="8">
        <v>12540</v>
      </c>
      <c r="B172" s="1">
        <v>2.7</v>
      </c>
    </row>
    <row r="173" spans="1:2" x14ac:dyDescent="0.3">
      <c r="A173" s="8">
        <v>12571</v>
      </c>
      <c r="B173" s="1">
        <v>2.7</v>
      </c>
    </row>
    <row r="174" spans="1:2" x14ac:dyDescent="0.3">
      <c r="A174" s="8">
        <v>12601</v>
      </c>
      <c r="B174" s="1">
        <v>2.8</v>
      </c>
    </row>
    <row r="175" spans="1:2" x14ac:dyDescent="0.3">
      <c r="A175" s="8">
        <v>12632</v>
      </c>
      <c r="B175" s="1">
        <v>2.8</v>
      </c>
    </row>
    <row r="176" spans="1:2" x14ac:dyDescent="0.3">
      <c r="A176" s="8">
        <v>12663</v>
      </c>
      <c r="B176" s="1">
        <v>2.8</v>
      </c>
    </row>
    <row r="177" spans="1:2" x14ac:dyDescent="0.3">
      <c r="A177" s="8">
        <v>12693</v>
      </c>
      <c r="B177" s="1">
        <v>2.8</v>
      </c>
    </row>
    <row r="178" spans="1:2" x14ac:dyDescent="0.3">
      <c r="A178" s="8">
        <v>12724</v>
      </c>
      <c r="B178" s="1">
        <v>2.8</v>
      </c>
    </row>
    <row r="179" spans="1:2" x14ac:dyDescent="0.3">
      <c r="A179" s="8">
        <v>12754</v>
      </c>
      <c r="B179" s="1">
        <v>2.8</v>
      </c>
    </row>
    <row r="180" spans="1:2" x14ac:dyDescent="0.3">
      <c r="A180" s="8">
        <v>12785</v>
      </c>
      <c r="B180" s="1">
        <v>2.8</v>
      </c>
    </row>
    <row r="181" spans="1:2" x14ac:dyDescent="0.3">
      <c r="A181" s="8">
        <v>12816</v>
      </c>
      <c r="B181" s="1">
        <v>2.8</v>
      </c>
    </row>
    <row r="182" spans="1:2" x14ac:dyDescent="0.3">
      <c r="A182" s="8">
        <v>12844</v>
      </c>
      <c r="B182" s="1">
        <v>2.8</v>
      </c>
    </row>
    <row r="183" spans="1:2" x14ac:dyDescent="0.3">
      <c r="A183" s="8">
        <v>12875</v>
      </c>
      <c r="B183" s="1">
        <v>2.8</v>
      </c>
    </row>
    <row r="184" spans="1:2" x14ac:dyDescent="0.3">
      <c r="A184" s="8">
        <v>12905</v>
      </c>
      <c r="B184" s="1">
        <v>2.8</v>
      </c>
    </row>
    <row r="185" spans="1:2" x14ac:dyDescent="0.3">
      <c r="A185" s="8">
        <v>12936</v>
      </c>
      <c r="B185" s="1">
        <v>2.8</v>
      </c>
    </row>
    <row r="186" spans="1:2" x14ac:dyDescent="0.3">
      <c r="A186" s="8">
        <v>12966</v>
      </c>
      <c r="B186" s="1">
        <v>2.8</v>
      </c>
    </row>
    <row r="187" spans="1:2" x14ac:dyDescent="0.3">
      <c r="A187" s="8">
        <v>12997</v>
      </c>
      <c r="B187" s="1">
        <v>2.8</v>
      </c>
    </row>
    <row r="188" spans="1:2" x14ac:dyDescent="0.3">
      <c r="A188" s="8">
        <v>13028</v>
      </c>
      <c r="B188" s="1">
        <v>2.8</v>
      </c>
    </row>
    <row r="189" spans="1:2" x14ac:dyDescent="0.3">
      <c r="A189" s="8">
        <v>13058</v>
      </c>
      <c r="B189" s="1">
        <v>2.8</v>
      </c>
    </row>
    <row r="190" spans="1:2" x14ac:dyDescent="0.3">
      <c r="A190" s="8">
        <v>13089</v>
      </c>
      <c r="B190" s="1">
        <v>2.9</v>
      </c>
    </row>
    <row r="191" spans="1:2" x14ac:dyDescent="0.3">
      <c r="A191" s="8">
        <v>13119</v>
      </c>
      <c r="B191" s="1">
        <v>2.9</v>
      </c>
    </row>
    <row r="192" spans="1:2" x14ac:dyDescent="0.3">
      <c r="A192" s="8">
        <v>13150</v>
      </c>
      <c r="B192" s="1">
        <v>2.9</v>
      </c>
    </row>
    <row r="193" spans="1:2" x14ac:dyDescent="0.3">
      <c r="A193" s="8">
        <v>13181</v>
      </c>
      <c r="B193" s="1">
        <v>2.9</v>
      </c>
    </row>
    <row r="194" spans="1:2" x14ac:dyDescent="0.3">
      <c r="A194" s="8">
        <v>13210</v>
      </c>
      <c r="B194" s="1">
        <v>2.9</v>
      </c>
    </row>
    <row r="195" spans="1:2" x14ac:dyDescent="0.3">
      <c r="A195" s="8">
        <v>13241</v>
      </c>
      <c r="B195" s="1">
        <v>2.9</v>
      </c>
    </row>
    <row r="196" spans="1:2" x14ac:dyDescent="0.3">
      <c r="A196" s="8">
        <v>13271</v>
      </c>
      <c r="B196" s="1">
        <v>2.9</v>
      </c>
    </row>
    <row r="197" spans="1:2" x14ac:dyDescent="0.3">
      <c r="A197" s="8">
        <v>13302</v>
      </c>
      <c r="B197" s="1">
        <v>2.9</v>
      </c>
    </row>
    <row r="198" spans="1:2" x14ac:dyDescent="0.3">
      <c r="A198" s="8">
        <v>13332</v>
      </c>
      <c r="B198" s="1">
        <v>2.9</v>
      </c>
    </row>
    <row r="199" spans="1:2" x14ac:dyDescent="0.3">
      <c r="A199" s="8">
        <v>13363</v>
      </c>
      <c r="B199" s="1">
        <v>2.9</v>
      </c>
    </row>
    <row r="200" spans="1:2" x14ac:dyDescent="0.3">
      <c r="A200" s="8">
        <v>13394</v>
      </c>
      <c r="B200" s="1">
        <v>2.9</v>
      </c>
    </row>
    <row r="201" spans="1:2" x14ac:dyDescent="0.3">
      <c r="A201" s="8">
        <v>13424</v>
      </c>
      <c r="B201" s="1">
        <v>2.9</v>
      </c>
    </row>
    <row r="202" spans="1:2" x14ac:dyDescent="0.3">
      <c r="A202" s="8">
        <v>13455</v>
      </c>
      <c r="B202" s="1">
        <v>2.9</v>
      </c>
    </row>
    <row r="203" spans="1:2" x14ac:dyDescent="0.3">
      <c r="A203" s="8">
        <v>13485</v>
      </c>
      <c r="B203" s="1">
        <v>2.9</v>
      </c>
    </row>
    <row r="204" spans="1:2" x14ac:dyDescent="0.3">
      <c r="A204" s="8">
        <v>13516</v>
      </c>
      <c r="B204" s="1">
        <v>2.9</v>
      </c>
    </row>
    <row r="205" spans="1:2" x14ac:dyDescent="0.3">
      <c r="A205" s="8">
        <v>13547</v>
      </c>
      <c r="B205" s="1">
        <v>2.9</v>
      </c>
    </row>
    <row r="206" spans="1:2" x14ac:dyDescent="0.3">
      <c r="A206" s="8">
        <v>13575</v>
      </c>
      <c r="B206" s="1">
        <v>3</v>
      </c>
    </row>
    <row r="207" spans="1:2" x14ac:dyDescent="0.3">
      <c r="A207" s="8">
        <v>13606</v>
      </c>
      <c r="B207" s="1">
        <v>3</v>
      </c>
    </row>
    <row r="208" spans="1:2" x14ac:dyDescent="0.3">
      <c r="A208" s="8">
        <v>13636</v>
      </c>
      <c r="B208" s="1">
        <v>3</v>
      </c>
    </row>
    <row r="209" spans="1:2" x14ac:dyDescent="0.3">
      <c r="A209" s="8">
        <v>13667</v>
      </c>
      <c r="B209" s="1">
        <v>3.1</v>
      </c>
    </row>
    <row r="210" spans="1:2" x14ac:dyDescent="0.3">
      <c r="A210" s="8">
        <v>13697</v>
      </c>
      <c r="B210" s="1">
        <v>3.1</v>
      </c>
    </row>
    <row r="211" spans="1:2" x14ac:dyDescent="0.3">
      <c r="A211" s="8">
        <v>13728</v>
      </c>
      <c r="B211" s="1">
        <v>3.1</v>
      </c>
    </row>
    <row r="212" spans="1:2" x14ac:dyDescent="0.3">
      <c r="A212" s="8">
        <v>13759</v>
      </c>
      <c r="B212" s="1">
        <v>3.1</v>
      </c>
    </row>
    <row r="213" spans="1:2" x14ac:dyDescent="0.3">
      <c r="A213" s="8">
        <v>13789</v>
      </c>
      <c r="B213" s="1">
        <v>3.2</v>
      </c>
    </row>
    <row r="214" spans="1:2" x14ac:dyDescent="0.3">
      <c r="A214" s="8">
        <v>13820</v>
      </c>
      <c r="B214" s="1">
        <v>3.2</v>
      </c>
    </row>
    <row r="215" spans="1:2" x14ac:dyDescent="0.3">
      <c r="A215" s="8">
        <v>13850</v>
      </c>
      <c r="B215" s="1">
        <v>3.2</v>
      </c>
    </row>
    <row r="216" spans="1:2" x14ac:dyDescent="0.3">
      <c r="A216" s="8">
        <v>13881</v>
      </c>
      <c r="B216" s="1">
        <v>3.2</v>
      </c>
    </row>
    <row r="217" spans="1:2" x14ac:dyDescent="0.3">
      <c r="A217" s="8">
        <v>13912</v>
      </c>
      <c r="B217" s="1">
        <v>3.2</v>
      </c>
    </row>
    <row r="218" spans="1:2" x14ac:dyDescent="0.3">
      <c r="A218" s="8">
        <v>13940</v>
      </c>
      <c r="B218" s="1">
        <v>3.2</v>
      </c>
    </row>
    <row r="219" spans="1:2" x14ac:dyDescent="0.3">
      <c r="A219" s="8">
        <v>13971</v>
      </c>
      <c r="B219" s="1">
        <v>3.2</v>
      </c>
    </row>
    <row r="220" spans="1:2" x14ac:dyDescent="0.3">
      <c r="A220" s="8">
        <v>14001</v>
      </c>
      <c r="B220" s="1">
        <v>3.2</v>
      </c>
    </row>
    <row r="221" spans="1:2" x14ac:dyDescent="0.3">
      <c r="A221" s="8">
        <v>14032</v>
      </c>
      <c r="B221" s="1">
        <v>3.2</v>
      </c>
    </row>
    <row r="222" spans="1:2" x14ac:dyDescent="0.3">
      <c r="A222" s="8">
        <v>14062</v>
      </c>
      <c r="B222" s="1">
        <v>3.2</v>
      </c>
    </row>
    <row r="223" spans="1:2" x14ac:dyDescent="0.3">
      <c r="A223" s="8">
        <v>14093</v>
      </c>
      <c r="B223" s="1">
        <v>3.2</v>
      </c>
    </row>
    <row r="224" spans="1:2" x14ac:dyDescent="0.3">
      <c r="A224" s="8">
        <v>14124</v>
      </c>
      <c r="B224" s="1">
        <v>3.1</v>
      </c>
    </row>
    <row r="225" spans="1:2" x14ac:dyDescent="0.3">
      <c r="A225" s="8">
        <v>14154</v>
      </c>
      <c r="B225" s="1">
        <v>3.1</v>
      </c>
    </row>
    <row r="226" spans="1:2" x14ac:dyDescent="0.3">
      <c r="A226" s="8">
        <v>14185</v>
      </c>
      <c r="B226" s="1">
        <v>3.1</v>
      </c>
    </row>
    <row r="227" spans="1:2" x14ac:dyDescent="0.3">
      <c r="A227" s="8">
        <v>14215</v>
      </c>
      <c r="B227" s="1">
        <v>3.1</v>
      </c>
    </row>
    <row r="228" spans="1:2" x14ac:dyDescent="0.3">
      <c r="A228" s="8">
        <v>14246</v>
      </c>
      <c r="B228" s="1">
        <v>3.1</v>
      </c>
    </row>
    <row r="229" spans="1:2" x14ac:dyDescent="0.3">
      <c r="A229" s="8">
        <v>14277</v>
      </c>
      <c r="B229" s="1">
        <v>3.1</v>
      </c>
    </row>
    <row r="230" spans="1:2" x14ac:dyDescent="0.3">
      <c r="A230" s="8">
        <v>14305</v>
      </c>
      <c r="B230" s="1">
        <v>3.1</v>
      </c>
    </row>
    <row r="231" spans="1:2" x14ac:dyDescent="0.3">
      <c r="A231" s="8">
        <v>14336</v>
      </c>
      <c r="B231" s="1">
        <v>3.2</v>
      </c>
    </row>
    <row r="232" spans="1:2" x14ac:dyDescent="0.3">
      <c r="A232" s="8">
        <v>14366</v>
      </c>
      <c r="B232" s="1">
        <v>3.2</v>
      </c>
    </row>
    <row r="233" spans="1:2" x14ac:dyDescent="0.3">
      <c r="A233" s="8">
        <v>14397</v>
      </c>
      <c r="B233" s="1">
        <v>3.2</v>
      </c>
    </row>
    <row r="234" spans="1:2" x14ac:dyDescent="0.3">
      <c r="A234" s="8">
        <v>14427</v>
      </c>
      <c r="B234" s="1">
        <v>3.2</v>
      </c>
    </row>
    <row r="235" spans="1:2" x14ac:dyDescent="0.3">
      <c r="A235" s="8">
        <v>14458</v>
      </c>
      <c r="B235" s="1">
        <v>3.2</v>
      </c>
    </row>
    <row r="236" spans="1:2" x14ac:dyDescent="0.3">
      <c r="A236" s="8">
        <v>14489</v>
      </c>
      <c r="B236" s="1">
        <v>3.2</v>
      </c>
    </row>
    <row r="237" spans="1:2" x14ac:dyDescent="0.3">
      <c r="A237" s="8">
        <v>14519</v>
      </c>
      <c r="B237" s="1">
        <v>3.3</v>
      </c>
    </row>
    <row r="238" spans="1:2" x14ac:dyDescent="0.3">
      <c r="A238" s="8">
        <v>14550</v>
      </c>
      <c r="B238" s="1">
        <v>3.4</v>
      </c>
    </row>
    <row r="239" spans="1:2" x14ac:dyDescent="0.3">
      <c r="A239" s="8">
        <v>14580</v>
      </c>
      <c r="B239" s="1">
        <v>3.4</v>
      </c>
    </row>
    <row r="240" spans="1:2" x14ac:dyDescent="0.3">
      <c r="A240" s="8">
        <v>14611</v>
      </c>
      <c r="B240" s="1">
        <v>3.4</v>
      </c>
    </row>
    <row r="241" spans="1:2" x14ac:dyDescent="0.3">
      <c r="A241" s="8">
        <v>14642</v>
      </c>
      <c r="B241" s="1">
        <v>3.4</v>
      </c>
    </row>
    <row r="242" spans="1:2" x14ac:dyDescent="0.3">
      <c r="A242" s="8">
        <v>14671</v>
      </c>
      <c r="B242" s="1">
        <v>3.6</v>
      </c>
    </row>
    <row r="243" spans="1:2" x14ac:dyDescent="0.3">
      <c r="A243" s="8">
        <v>14702</v>
      </c>
      <c r="B243" s="1">
        <v>3.6</v>
      </c>
    </row>
    <row r="244" spans="1:2" x14ac:dyDescent="0.3">
      <c r="A244" s="8">
        <v>14732</v>
      </c>
      <c r="B244" s="1">
        <v>3.6</v>
      </c>
    </row>
    <row r="245" spans="1:2" x14ac:dyDescent="0.3">
      <c r="A245" s="8">
        <v>14763</v>
      </c>
      <c r="B245" s="1">
        <v>3.6</v>
      </c>
    </row>
    <row r="246" spans="1:2" x14ac:dyDescent="0.3">
      <c r="A246" s="8">
        <v>14793</v>
      </c>
      <c r="B246" s="1">
        <v>3.7</v>
      </c>
    </row>
    <row r="247" spans="1:2" x14ac:dyDescent="0.3">
      <c r="A247" s="8">
        <v>14824</v>
      </c>
      <c r="B247" s="1">
        <v>3.7</v>
      </c>
    </row>
    <row r="248" spans="1:2" x14ac:dyDescent="0.3">
      <c r="A248" s="8">
        <v>14855</v>
      </c>
      <c r="B248" s="1">
        <v>4</v>
      </c>
    </row>
    <row r="249" spans="1:2" x14ac:dyDescent="0.3">
      <c r="A249" s="8">
        <v>14885</v>
      </c>
      <c r="B249" s="1">
        <v>4</v>
      </c>
    </row>
    <row r="250" spans="1:2" x14ac:dyDescent="0.3">
      <c r="A250" s="8">
        <v>14916</v>
      </c>
      <c r="B250" s="1">
        <v>4</v>
      </c>
    </row>
    <row r="251" spans="1:2" x14ac:dyDescent="0.3">
      <c r="A251" s="8">
        <v>14946</v>
      </c>
      <c r="B251" s="1">
        <v>4.0999999999999996</v>
      </c>
    </row>
    <row r="252" spans="1:2" x14ac:dyDescent="0.3">
      <c r="A252" s="8">
        <v>14977</v>
      </c>
      <c r="B252" s="1">
        <v>4.2</v>
      </c>
    </row>
    <row r="253" spans="1:2" x14ac:dyDescent="0.3">
      <c r="A253" s="8">
        <v>15008</v>
      </c>
      <c r="B253" s="1">
        <v>4.2</v>
      </c>
    </row>
    <row r="254" spans="1:2" x14ac:dyDescent="0.3">
      <c r="A254" s="8">
        <v>15036</v>
      </c>
      <c r="B254" s="1">
        <v>4.3</v>
      </c>
    </row>
    <row r="255" spans="1:2" x14ac:dyDescent="0.3">
      <c r="A255" s="8">
        <v>15067</v>
      </c>
      <c r="B255" s="1">
        <v>4.3</v>
      </c>
    </row>
    <row r="256" spans="1:2" x14ac:dyDescent="0.3">
      <c r="A256" s="8">
        <v>15097</v>
      </c>
      <c r="B256" s="1">
        <v>4.4000000000000004</v>
      </c>
    </row>
    <row r="257" spans="1:2" x14ac:dyDescent="0.3">
      <c r="A257" s="8">
        <v>15128</v>
      </c>
      <c r="B257" s="1">
        <v>4.4000000000000004</v>
      </c>
    </row>
    <row r="258" spans="1:2" x14ac:dyDescent="0.3">
      <c r="A258" s="8">
        <v>15158</v>
      </c>
      <c r="B258" s="1">
        <v>4.4000000000000004</v>
      </c>
    </row>
    <row r="259" spans="1:2" x14ac:dyDescent="0.3">
      <c r="A259" s="8">
        <v>15189</v>
      </c>
      <c r="B259" s="1">
        <v>4.5</v>
      </c>
    </row>
    <row r="260" spans="1:2" x14ac:dyDescent="0.3">
      <c r="A260" s="8">
        <v>15220</v>
      </c>
      <c r="B260" s="1">
        <v>4.5</v>
      </c>
    </row>
    <row r="261" spans="1:2" x14ac:dyDescent="0.3">
      <c r="A261" s="8">
        <v>15250</v>
      </c>
      <c r="B261" s="1">
        <v>4.5</v>
      </c>
    </row>
    <row r="262" spans="1:2" x14ac:dyDescent="0.3">
      <c r="A262" s="8">
        <v>15281</v>
      </c>
      <c r="B262" s="1">
        <v>4.5</v>
      </c>
    </row>
    <row r="263" spans="1:2" x14ac:dyDescent="0.3">
      <c r="A263" s="8">
        <v>15311</v>
      </c>
      <c r="B263" s="1">
        <v>4.5999999999999996</v>
      </c>
    </row>
    <row r="264" spans="1:2" x14ac:dyDescent="0.3">
      <c r="A264" s="8">
        <v>15342</v>
      </c>
      <c r="B264" s="1">
        <v>4.5999999999999996</v>
      </c>
    </row>
    <row r="265" spans="1:2" x14ac:dyDescent="0.3">
      <c r="A265" s="8">
        <v>15373</v>
      </c>
      <c r="B265" s="1">
        <v>4.5999999999999996</v>
      </c>
    </row>
    <row r="266" spans="1:2" x14ac:dyDescent="0.3">
      <c r="A266" s="8">
        <v>15401</v>
      </c>
      <c r="B266" s="1">
        <v>4.5999999999999996</v>
      </c>
    </row>
    <row r="267" spans="1:2" x14ac:dyDescent="0.3">
      <c r="A267" s="8">
        <v>15432</v>
      </c>
      <c r="B267" s="1">
        <v>4.5999999999999996</v>
      </c>
    </row>
    <row r="268" spans="1:2" x14ac:dyDescent="0.3">
      <c r="A268" s="8">
        <v>15462</v>
      </c>
      <c r="B268" s="1">
        <v>4.5999999999999996</v>
      </c>
    </row>
    <row r="269" spans="1:2" x14ac:dyDescent="0.3">
      <c r="A269" s="8">
        <v>15493</v>
      </c>
      <c r="B269" s="1">
        <v>4.7</v>
      </c>
    </row>
    <row r="270" spans="1:2" x14ac:dyDescent="0.3">
      <c r="A270" s="8">
        <v>15523</v>
      </c>
      <c r="B270" s="1">
        <v>4.7</v>
      </c>
    </row>
    <row r="271" spans="1:2" x14ac:dyDescent="0.3">
      <c r="A271" s="8">
        <v>15554</v>
      </c>
      <c r="B271" s="1">
        <v>4.7</v>
      </c>
    </row>
    <row r="272" spans="1:2" x14ac:dyDescent="0.3">
      <c r="A272" s="8">
        <v>15585</v>
      </c>
      <c r="B272" s="1">
        <v>4.7</v>
      </c>
    </row>
    <row r="273" spans="1:2" x14ac:dyDescent="0.3">
      <c r="A273" s="8">
        <v>15615</v>
      </c>
      <c r="B273" s="1">
        <v>4.7</v>
      </c>
    </row>
    <row r="274" spans="1:2" x14ac:dyDescent="0.3">
      <c r="A274" s="8">
        <v>15646</v>
      </c>
      <c r="B274" s="1">
        <v>4.7</v>
      </c>
    </row>
    <row r="275" spans="1:2" x14ac:dyDescent="0.3">
      <c r="A275" s="8">
        <v>15676</v>
      </c>
      <c r="B275" s="1">
        <v>4.7</v>
      </c>
    </row>
    <row r="276" spans="1:2" x14ac:dyDescent="0.3">
      <c r="A276" s="8">
        <v>15707</v>
      </c>
      <c r="B276" s="1">
        <v>4.7</v>
      </c>
    </row>
    <row r="277" spans="1:2" x14ac:dyDescent="0.3">
      <c r="A277" s="8">
        <v>15738</v>
      </c>
      <c r="B277" s="1">
        <v>4.8</v>
      </c>
    </row>
    <row r="278" spans="1:2" x14ac:dyDescent="0.3">
      <c r="A278" s="8">
        <v>15766</v>
      </c>
      <c r="B278" s="1">
        <v>4.8</v>
      </c>
    </row>
    <row r="279" spans="1:2" x14ac:dyDescent="0.3">
      <c r="A279" s="8">
        <v>15797</v>
      </c>
      <c r="B279" s="1">
        <v>4.8</v>
      </c>
    </row>
    <row r="280" spans="1:2" x14ac:dyDescent="0.3">
      <c r="A280" s="8">
        <v>15827</v>
      </c>
      <c r="B280" s="1">
        <v>4.8</v>
      </c>
    </row>
    <row r="281" spans="1:2" x14ac:dyDescent="0.3">
      <c r="A281" s="8">
        <v>15858</v>
      </c>
      <c r="B281" s="1">
        <v>4.8</v>
      </c>
    </row>
    <row r="282" spans="1:2" x14ac:dyDescent="0.3">
      <c r="A282" s="8">
        <v>15888</v>
      </c>
      <c r="B282" s="1">
        <v>4.8</v>
      </c>
    </row>
    <row r="283" spans="1:2" x14ac:dyDescent="0.3">
      <c r="A283" s="8">
        <v>15919</v>
      </c>
      <c r="B283" s="1">
        <v>4.8</v>
      </c>
    </row>
    <row r="284" spans="1:2" x14ac:dyDescent="0.3">
      <c r="A284" s="8">
        <v>15950</v>
      </c>
      <c r="B284" s="1">
        <v>4.8</v>
      </c>
    </row>
    <row r="285" spans="1:2" x14ac:dyDescent="0.3">
      <c r="A285" s="8">
        <v>15980</v>
      </c>
      <c r="B285" s="1">
        <v>4.8</v>
      </c>
    </row>
    <row r="286" spans="1:2" x14ac:dyDescent="0.3">
      <c r="A286" s="8">
        <v>16011</v>
      </c>
      <c r="B286" s="1">
        <v>4.8</v>
      </c>
    </row>
    <row r="287" spans="1:2" x14ac:dyDescent="0.3">
      <c r="A287" s="8">
        <v>16041</v>
      </c>
      <c r="B287" s="1">
        <v>4.8</v>
      </c>
    </row>
    <row r="288" spans="1:2" x14ac:dyDescent="0.3">
      <c r="A288" s="8">
        <v>16072</v>
      </c>
      <c r="B288" s="1">
        <v>4.8</v>
      </c>
    </row>
    <row r="289" spans="1:2" x14ac:dyDescent="0.3">
      <c r="A289" s="8">
        <v>16103</v>
      </c>
      <c r="B289" s="1">
        <v>4.8</v>
      </c>
    </row>
    <row r="290" spans="1:2" x14ac:dyDescent="0.3">
      <c r="A290" s="8">
        <v>16132</v>
      </c>
      <c r="B290" s="1">
        <v>4.8</v>
      </c>
    </row>
    <row r="291" spans="1:2" x14ac:dyDescent="0.3">
      <c r="A291" s="8">
        <v>16163</v>
      </c>
      <c r="B291" s="1">
        <v>4.9000000000000004</v>
      </c>
    </row>
    <row r="292" spans="1:2" x14ac:dyDescent="0.3">
      <c r="A292" s="8">
        <v>16193</v>
      </c>
      <c r="B292" s="1">
        <v>4.9000000000000004</v>
      </c>
    </row>
    <row r="293" spans="1:2" x14ac:dyDescent="0.3">
      <c r="A293" s="8">
        <v>16224</v>
      </c>
      <c r="B293" s="1">
        <v>4.9000000000000004</v>
      </c>
    </row>
    <row r="294" spans="1:2" x14ac:dyDescent="0.3">
      <c r="A294" s="8">
        <v>16254</v>
      </c>
      <c r="B294" s="1">
        <v>4.9000000000000004</v>
      </c>
    </row>
    <row r="295" spans="1:2" x14ac:dyDescent="0.3">
      <c r="A295" s="8">
        <v>16285</v>
      </c>
      <c r="B295" s="1">
        <v>4.9000000000000004</v>
      </c>
    </row>
    <row r="296" spans="1:2" x14ac:dyDescent="0.3">
      <c r="A296" s="8">
        <v>16316</v>
      </c>
      <c r="B296" s="1">
        <v>4.9000000000000004</v>
      </c>
    </row>
    <row r="297" spans="1:2" x14ac:dyDescent="0.3">
      <c r="A297" s="8">
        <v>16346</v>
      </c>
      <c r="B297" s="1">
        <v>4.9000000000000004</v>
      </c>
    </row>
    <row r="298" spans="1:2" x14ac:dyDescent="0.3">
      <c r="A298" s="8">
        <v>16377</v>
      </c>
      <c r="B298" s="1">
        <v>4.9000000000000004</v>
      </c>
    </row>
    <row r="299" spans="1:2" x14ac:dyDescent="0.3">
      <c r="A299" s="8">
        <v>16407</v>
      </c>
      <c r="B299" s="1">
        <v>4.9000000000000004</v>
      </c>
    </row>
    <row r="300" spans="1:2" x14ac:dyDescent="0.3">
      <c r="A300" s="8">
        <v>16438</v>
      </c>
      <c r="B300" s="1">
        <v>4.9000000000000004</v>
      </c>
    </row>
    <row r="301" spans="1:2" x14ac:dyDescent="0.3">
      <c r="A301" s="8">
        <v>16469</v>
      </c>
      <c r="B301" s="1">
        <v>4.9000000000000004</v>
      </c>
    </row>
    <row r="302" spans="1:2" x14ac:dyDescent="0.3">
      <c r="A302" s="8">
        <v>16497</v>
      </c>
      <c r="B302" s="1">
        <v>4.9000000000000004</v>
      </c>
    </row>
    <row r="303" spans="1:2" x14ac:dyDescent="0.3">
      <c r="A303" s="8">
        <v>16528</v>
      </c>
      <c r="B303" s="1">
        <v>4.9000000000000004</v>
      </c>
    </row>
    <row r="304" spans="1:2" x14ac:dyDescent="0.3">
      <c r="A304" s="8">
        <v>16558</v>
      </c>
      <c r="B304" s="1">
        <v>4.9000000000000004</v>
      </c>
    </row>
    <row r="305" spans="1:2" x14ac:dyDescent="0.3">
      <c r="A305" s="8">
        <v>16589</v>
      </c>
      <c r="B305" s="1">
        <v>4.9000000000000004</v>
      </c>
    </row>
    <row r="306" spans="1:2" x14ac:dyDescent="0.3">
      <c r="A306" s="8">
        <v>16619</v>
      </c>
      <c r="B306" s="1">
        <v>4.9000000000000004</v>
      </c>
    </row>
    <row r="307" spans="1:2" x14ac:dyDescent="0.3">
      <c r="A307" s="8">
        <v>16650</v>
      </c>
      <c r="B307" s="1">
        <v>5</v>
      </c>
    </row>
    <row r="308" spans="1:2" x14ac:dyDescent="0.3">
      <c r="A308" s="8">
        <v>16681</v>
      </c>
      <c r="B308" s="1">
        <v>5</v>
      </c>
    </row>
    <row r="309" spans="1:2" x14ac:dyDescent="0.3">
      <c r="A309" s="8">
        <v>16711</v>
      </c>
      <c r="B309" s="1">
        <v>4.9000000000000004</v>
      </c>
    </row>
    <row r="310" spans="1:2" x14ac:dyDescent="0.3">
      <c r="A310" s="8">
        <v>16742</v>
      </c>
      <c r="B310" s="1">
        <v>4.9000000000000004</v>
      </c>
    </row>
    <row r="311" spans="1:2" x14ac:dyDescent="0.3">
      <c r="A311" s="8">
        <v>16772</v>
      </c>
      <c r="B311" s="1">
        <v>5</v>
      </c>
    </row>
    <row r="312" spans="1:2" x14ac:dyDescent="0.3">
      <c r="A312" s="8">
        <v>16803</v>
      </c>
      <c r="B312" s="1">
        <v>5</v>
      </c>
    </row>
    <row r="313" spans="1:2" x14ac:dyDescent="0.3">
      <c r="A313" s="8">
        <v>16834</v>
      </c>
      <c r="B313" s="1">
        <v>5</v>
      </c>
    </row>
    <row r="314" spans="1:2" x14ac:dyDescent="0.3">
      <c r="A314" s="8">
        <v>16862</v>
      </c>
      <c r="B314" s="1">
        <v>5</v>
      </c>
    </row>
    <row r="315" spans="1:2" x14ac:dyDescent="0.3">
      <c r="A315" s="8">
        <v>16893</v>
      </c>
      <c r="B315" s="1">
        <v>5</v>
      </c>
    </row>
    <row r="316" spans="1:2" x14ac:dyDescent="0.3">
      <c r="A316" s="8">
        <v>16923</v>
      </c>
      <c r="B316" s="1">
        <v>5</v>
      </c>
    </row>
    <row r="317" spans="1:2" x14ac:dyDescent="0.3">
      <c r="A317" s="8">
        <v>16954</v>
      </c>
      <c r="B317" s="1">
        <v>5</v>
      </c>
    </row>
    <row r="318" spans="1:2" x14ac:dyDescent="0.3">
      <c r="A318" s="8">
        <v>16984</v>
      </c>
      <c r="B318" s="1">
        <v>5.0999999999999996</v>
      </c>
    </row>
    <row r="319" spans="1:2" x14ac:dyDescent="0.3">
      <c r="A319" s="8">
        <v>17015</v>
      </c>
      <c r="B319" s="1">
        <v>5.0999999999999996</v>
      </c>
    </row>
    <row r="320" spans="1:2" x14ac:dyDescent="0.3">
      <c r="A320" s="8">
        <v>17046</v>
      </c>
      <c r="B320" s="1">
        <v>5.0999999999999996</v>
      </c>
    </row>
    <row r="321" spans="1:2" x14ac:dyDescent="0.3">
      <c r="A321" s="8">
        <v>17076</v>
      </c>
      <c r="B321" s="1">
        <v>5.0999999999999996</v>
      </c>
    </row>
    <row r="322" spans="1:2" x14ac:dyDescent="0.3">
      <c r="A322" s="8">
        <v>17107</v>
      </c>
      <c r="B322" s="1">
        <v>5.0999999999999996</v>
      </c>
    </row>
    <row r="323" spans="1:2" x14ac:dyDescent="0.3">
      <c r="A323" s="8">
        <v>17137</v>
      </c>
      <c r="B323" s="1">
        <v>5.0999999999999996</v>
      </c>
    </row>
    <row r="324" spans="1:2" x14ac:dyDescent="0.3">
      <c r="A324" s="8">
        <v>17168</v>
      </c>
      <c r="B324" s="1">
        <v>5.0999999999999996</v>
      </c>
    </row>
    <row r="325" spans="1:2" x14ac:dyDescent="0.3">
      <c r="A325" s="8">
        <v>17199</v>
      </c>
      <c r="B325" s="1">
        <v>5.0999999999999996</v>
      </c>
    </row>
    <row r="326" spans="1:2" x14ac:dyDescent="0.3">
      <c r="A326" s="8">
        <v>17227</v>
      </c>
      <c r="B326" s="1">
        <v>5.0999999999999996</v>
      </c>
    </row>
    <row r="327" spans="1:2" x14ac:dyDescent="0.3">
      <c r="A327" s="8">
        <v>17258</v>
      </c>
      <c r="B327" s="1">
        <v>5.0999999999999996</v>
      </c>
    </row>
    <row r="328" spans="1:2" x14ac:dyDescent="0.3">
      <c r="A328" s="8">
        <v>17288</v>
      </c>
      <c r="B328" s="1">
        <v>5.0999999999999996</v>
      </c>
    </row>
    <row r="329" spans="1:2" x14ac:dyDescent="0.3">
      <c r="A329" s="8">
        <v>17319</v>
      </c>
      <c r="B329" s="1">
        <v>5.0999999999999996</v>
      </c>
    </row>
    <row r="330" spans="1:2" x14ac:dyDescent="0.3">
      <c r="A330" s="8">
        <v>17349</v>
      </c>
      <c r="B330" s="1">
        <v>5.0999999999999996</v>
      </c>
    </row>
    <row r="331" spans="1:2" x14ac:dyDescent="0.3">
      <c r="A331" s="8">
        <v>17380</v>
      </c>
      <c r="B331" s="1">
        <v>5.0999999999999996</v>
      </c>
    </row>
    <row r="332" spans="1:2" x14ac:dyDescent="0.3">
      <c r="A332" s="8">
        <v>17411</v>
      </c>
      <c r="B332" s="1">
        <v>5</v>
      </c>
    </row>
    <row r="333" spans="1:2" x14ac:dyDescent="0.3">
      <c r="A333" s="8">
        <v>17441</v>
      </c>
      <c r="B333" s="1">
        <v>5</v>
      </c>
    </row>
    <row r="334" spans="1:2" x14ac:dyDescent="0.3">
      <c r="A334" s="8">
        <v>17472</v>
      </c>
      <c r="B334" s="1">
        <v>5</v>
      </c>
    </row>
    <row r="335" spans="1:2" x14ac:dyDescent="0.3">
      <c r="A335" s="8">
        <v>17502</v>
      </c>
      <c r="B335" s="1">
        <v>5</v>
      </c>
    </row>
    <row r="336" spans="1:2" x14ac:dyDescent="0.3">
      <c r="A336" s="8">
        <v>17533</v>
      </c>
      <c r="B336" s="1">
        <v>5</v>
      </c>
    </row>
    <row r="337" spans="1:2" x14ac:dyDescent="0.3">
      <c r="A337" s="8">
        <v>17564</v>
      </c>
      <c r="B337" s="1">
        <v>5.0999999999999996</v>
      </c>
    </row>
    <row r="338" spans="1:2" x14ac:dyDescent="0.3">
      <c r="A338" s="8">
        <v>17593</v>
      </c>
      <c r="B338" s="1">
        <v>5.0999999999999996</v>
      </c>
    </row>
    <row r="339" spans="1:2" x14ac:dyDescent="0.3">
      <c r="A339" s="8">
        <v>17624</v>
      </c>
      <c r="B339" s="1">
        <v>5.0999999999999996</v>
      </c>
    </row>
    <row r="340" spans="1:2" x14ac:dyDescent="0.3">
      <c r="A340" s="8">
        <v>17654</v>
      </c>
      <c r="B340" s="1">
        <v>5.0999999999999996</v>
      </c>
    </row>
    <row r="341" spans="1:2" x14ac:dyDescent="0.3">
      <c r="A341" s="8">
        <v>17685</v>
      </c>
      <c r="B341" s="1">
        <v>5.0999999999999996</v>
      </c>
    </row>
    <row r="342" spans="1:2" x14ac:dyDescent="0.3">
      <c r="A342" s="8">
        <v>17715</v>
      </c>
      <c r="B342" s="1">
        <v>5.0999999999999996</v>
      </c>
    </row>
    <row r="343" spans="1:2" x14ac:dyDescent="0.3">
      <c r="A343" s="8">
        <v>17746</v>
      </c>
      <c r="B343" s="1">
        <v>5</v>
      </c>
    </row>
    <row r="344" spans="1:2" x14ac:dyDescent="0.3">
      <c r="A344" s="8">
        <v>17777</v>
      </c>
      <c r="B344" s="1">
        <v>5</v>
      </c>
    </row>
    <row r="345" spans="1:2" x14ac:dyDescent="0.3">
      <c r="A345" s="8">
        <v>17807</v>
      </c>
      <c r="B345" s="1">
        <v>5</v>
      </c>
    </row>
    <row r="346" spans="1:2" x14ac:dyDescent="0.3">
      <c r="A346" s="8">
        <v>17838</v>
      </c>
      <c r="B346" s="1">
        <v>5</v>
      </c>
    </row>
    <row r="347" spans="1:2" x14ac:dyDescent="0.3">
      <c r="A347" s="8">
        <v>17868</v>
      </c>
      <c r="B347" s="1">
        <v>5</v>
      </c>
    </row>
    <row r="348" spans="1:2" x14ac:dyDescent="0.3">
      <c r="A348" s="8">
        <v>17899</v>
      </c>
      <c r="B348" s="1">
        <v>5</v>
      </c>
    </row>
    <row r="349" spans="1:2" x14ac:dyDescent="0.3">
      <c r="A349" s="8">
        <v>17930</v>
      </c>
      <c r="B349" s="1">
        <v>5</v>
      </c>
    </row>
    <row r="350" spans="1:2" x14ac:dyDescent="0.3">
      <c r="A350" s="8">
        <v>17958</v>
      </c>
      <c r="B350" s="1">
        <v>5</v>
      </c>
    </row>
    <row r="351" spans="1:2" x14ac:dyDescent="0.3">
      <c r="A351" s="8">
        <v>17989</v>
      </c>
      <c r="B351" s="1">
        <v>5</v>
      </c>
    </row>
    <row r="352" spans="1:2" x14ac:dyDescent="0.3">
      <c r="A352" s="8">
        <v>18019</v>
      </c>
      <c r="B352" s="1">
        <v>5.0999999999999996</v>
      </c>
    </row>
    <row r="353" spans="1:2" x14ac:dyDescent="0.3">
      <c r="A353" s="8">
        <v>18050</v>
      </c>
      <c r="B353" s="1">
        <v>5.0999999999999996</v>
      </c>
    </row>
    <row r="354" spans="1:2" x14ac:dyDescent="0.3">
      <c r="A354" s="8">
        <v>18080</v>
      </c>
      <c r="B354" s="1">
        <v>5.0999999999999996</v>
      </c>
    </row>
    <row r="355" spans="1:2" x14ac:dyDescent="0.3">
      <c r="A355" s="8">
        <v>18111</v>
      </c>
      <c r="B355" s="1">
        <v>5.0999999999999996</v>
      </c>
    </row>
    <row r="356" spans="1:2" x14ac:dyDescent="0.3">
      <c r="A356" s="8">
        <v>18142</v>
      </c>
      <c r="B356" s="1">
        <v>5.0999999999999996</v>
      </c>
    </row>
    <row r="357" spans="1:2" x14ac:dyDescent="0.3">
      <c r="A357" s="8">
        <v>18172</v>
      </c>
      <c r="B357" s="1">
        <v>5.0999999999999996</v>
      </c>
    </row>
    <row r="358" spans="1:2" x14ac:dyDescent="0.3">
      <c r="A358" s="8">
        <v>18203</v>
      </c>
      <c r="B358" s="1">
        <v>5.0999999999999996</v>
      </c>
    </row>
    <row r="359" spans="1:2" x14ac:dyDescent="0.3">
      <c r="A359" s="8">
        <v>18233</v>
      </c>
      <c r="B359" s="1">
        <v>5.0999999999999996</v>
      </c>
    </row>
    <row r="360" spans="1:2" x14ac:dyDescent="0.3">
      <c r="A360" s="8">
        <v>18264</v>
      </c>
      <c r="B360" s="1">
        <v>5.0999999999999996</v>
      </c>
    </row>
    <row r="361" spans="1:2" x14ac:dyDescent="0.3">
      <c r="A361" s="8">
        <v>18295</v>
      </c>
      <c r="B361" s="1">
        <v>5.0999999999999996</v>
      </c>
    </row>
    <row r="362" spans="1:2" x14ac:dyDescent="0.3">
      <c r="A362" s="8">
        <v>18323</v>
      </c>
      <c r="B362" s="1">
        <v>5.0999999999999996</v>
      </c>
    </row>
    <row r="363" spans="1:2" x14ac:dyDescent="0.3">
      <c r="A363" s="8">
        <v>18354</v>
      </c>
      <c r="B363" s="1">
        <v>5.2</v>
      </c>
    </row>
    <row r="364" spans="1:2" x14ac:dyDescent="0.3">
      <c r="A364" s="8">
        <v>18384</v>
      </c>
      <c r="B364" s="1">
        <v>5.3</v>
      </c>
    </row>
    <row r="365" spans="1:2" x14ac:dyDescent="0.3">
      <c r="A365" s="8">
        <v>18415</v>
      </c>
      <c r="B365" s="1">
        <v>5.3</v>
      </c>
    </row>
    <row r="366" spans="1:2" x14ac:dyDescent="0.3">
      <c r="A366" s="8">
        <v>18445</v>
      </c>
      <c r="B366" s="1">
        <v>5.3</v>
      </c>
    </row>
    <row r="367" spans="1:2" x14ac:dyDescent="0.3">
      <c r="A367" s="8">
        <v>18476</v>
      </c>
      <c r="B367" s="1">
        <v>5.3</v>
      </c>
    </row>
    <row r="368" spans="1:2" x14ac:dyDescent="0.3">
      <c r="A368" s="8">
        <v>18507</v>
      </c>
      <c r="B368" s="1">
        <v>5.4</v>
      </c>
    </row>
    <row r="369" spans="1:2" x14ac:dyDescent="0.3">
      <c r="A369" s="8">
        <v>18537</v>
      </c>
      <c r="B369" s="1">
        <v>5.5</v>
      </c>
    </row>
    <row r="370" spans="1:2" x14ac:dyDescent="0.3">
      <c r="A370" s="8">
        <v>18568</v>
      </c>
      <c r="B370" s="1">
        <v>5.6</v>
      </c>
    </row>
    <row r="371" spans="1:2" x14ac:dyDescent="0.3">
      <c r="A371" s="8">
        <v>18598</v>
      </c>
      <c r="B371" s="1">
        <v>5.6</v>
      </c>
    </row>
    <row r="372" spans="1:2" x14ac:dyDescent="0.3">
      <c r="A372" s="8">
        <v>18629</v>
      </c>
      <c r="B372" s="1">
        <v>5.7</v>
      </c>
    </row>
    <row r="373" spans="1:2" x14ac:dyDescent="0.3">
      <c r="A373" s="8">
        <v>18660</v>
      </c>
      <c r="B373" s="1">
        <v>5.7</v>
      </c>
    </row>
    <row r="374" spans="1:2" x14ac:dyDescent="0.3">
      <c r="A374" s="8">
        <v>18688</v>
      </c>
      <c r="B374" s="1">
        <v>5.8</v>
      </c>
    </row>
    <row r="375" spans="1:2" x14ac:dyDescent="0.3">
      <c r="A375" s="8">
        <v>18719</v>
      </c>
      <c r="B375" s="1">
        <v>6.1</v>
      </c>
    </row>
    <row r="376" spans="1:2" x14ac:dyDescent="0.3">
      <c r="A376" s="8">
        <v>18749</v>
      </c>
      <c r="B376" s="1">
        <v>6.1</v>
      </c>
    </row>
    <row r="377" spans="1:2" x14ac:dyDescent="0.3">
      <c r="A377" s="8">
        <v>18780</v>
      </c>
      <c r="B377" s="1">
        <v>6.3</v>
      </c>
    </row>
    <row r="378" spans="1:2" x14ac:dyDescent="0.3">
      <c r="A378" s="8">
        <v>18810</v>
      </c>
      <c r="B378" s="1">
        <v>6.3</v>
      </c>
    </row>
    <row r="379" spans="1:2" x14ac:dyDescent="0.3">
      <c r="A379" s="8">
        <v>18841</v>
      </c>
      <c r="B379" s="1">
        <v>6.3</v>
      </c>
    </row>
    <row r="380" spans="1:2" x14ac:dyDescent="0.3">
      <c r="A380" s="8">
        <v>18872</v>
      </c>
      <c r="B380" s="1">
        <v>6.4</v>
      </c>
    </row>
    <row r="381" spans="1:2" x14ac:dyDescent="0.3">
      <c r="A381" s="8">
        <v>18902</v>
      </c>
      <c r="B381" s="1">
        <v>6.3</v>
      </c>
    </row>
    <row r="382" spans="1:2" x14ac:dyDescent="0.3">
      <c r="A382" s="8">
        <v>18933</v>
      </c>
      <c r="B382" s="1">
        <v>6.4</v>
      </c>
    </row>
    <row r="383" spans="1:2" x14ac:dyDescent="0.3">
      <c r="A383" s="8">
        <v>18963</v>
      </c>
      <c r="B383" s="1">
        <v>6.4</v>
      </c>
    </row>
    <row r="384" spans="1:2" x14ac:dyDescent="0.3">
      <c r="A384" s="8">
        <v>18994</v>
      </c>
      <c r="B384" s="1">
        <v>6.5</v>
      </c>
    </row>
    <row r="385" spans="1:2" x14ac:dyDescent="0.3">
      <c r="A385" s="8">
        <v>19025</v>
      </c>
      <c r="B385" s="1">
        <v>6.6</v>
      </c>
    </row>
    <row r="386" spans="1:2" x14ac:dyDescent="0.3">
      <c r="A386" s="8">
        <v>19054</v>
      </c>
      <c r="B386" s="1">
        <v>6.6</v>
      </c>
    </row>
    <row r="387" spans="1:2" x14ac:dyDescent="0.3">
      <c r="A387" s="8">
        <v>19085</v>
      </c>
      <c r="B387" s="1">
        <v>6.6</v>
      </c>
    </row>
    <row r="388" spans="1:2" x14ac:dyDescent="0.3">
      <c r="A388" s="8">
        <v>19115</v>
      </c>
      <c r="B388" s="1">
        <v>6.6</v>
      </c>
    </row>
    <row r="389" spans="1:2" x14ac:dyDescent="0.3">
      <c r="A389" s="8">
        <v>19146</v>
      </c>
      <c r="B389" s="1">
        <v>6.7</v>
      </c>
    </row>
    <row r="390" spans="1:2" x14ac:dyDescent="0.3">
      <c r="A390" s="8">
        <v>19176</v>
      </c>
      <c r="B390" s="1">
        <v>6.8</v>
      </c>
    </row>
    <row r="391" spans="1:2" x14ac:dyDescent="0.3">
      <c r="A391" s="8">
        <v>19207</v>
      </c>
      <c r="B391" s="1">
        <v>6.8</v>
      </c>
    </row>
    <row r="392" spans="1:2" x14ac:dyDescent="0.3">
      <c r="A392" s="8">
        <v>19238</v>
      </c>
      <c r="B392" s="1">
        <v>6.9</v>
      </c>
    </row>
    <row r="393" spans="1:2" x14ac:dyDescent="0.3">
      <c r="A393" s="8">
        <v>19268</v>
      </c>
      <c r="B393" s="1">
        <v>6.9</v>
      </c>
    </row>
    <row r="394" spans="1:2" x14ac:dyDescent="0.3">
      <c r="A394" s="8">
        <v>19299</v>
      </c>
      <c r="B394" s="1">
        <v>6.9</v>
      </c>
    </row>
    <row r="395" spans="1:2" x14ac:dyDescent="0.3">
      <c r="A395" s="8">
        <v>19329</v>
      </c>
      <c r="B395" s="1">
        <v>6.8</v>
      </c>
    </row>
    <row r="396" spans="1:2" x14ac:dyDescent="0.3">
      <c r="A396" s="8">
        <v>19360</v>
      </c>
      <c r="B396" s="1">
        <v>6.8</v>
      </c>
    </row>
    <row r="397" spans="1:2" x14ac:dyDescent="0.3">
      <c r="A397" s="8">
        <v>19391</v>
      </c>
      <c r="B397" s="1">
        <v>6.8</v>
      </c>
    </row>
    <row r="398" spans="1:2" x14ac:dyDescent="0.3">
      <c r="A398" s="8">
        <v>19419</v>
      </c>
      <c r="B398" s="1">
        <v>6.8</v>
      </c>
    </row>
    <row r="399" spans="1:2" x14ac:dyDescent="0.3">
      <c r="A399" s="8">
        <v>19450</v>
      </c>
      <c r="B399" s="1">
        <v>6.8</v>
      </c>
    </row>
    <row r="400" spans="1:2" x14ac:dyDescent="0.3">
      <c r="A400" s="8">
        <v>19480</v>
      </c>
      <c r="B400" s="1">
        <v>6.8</v>
      </c>
    </row>
    <row r="401" spans="1:2" x14ac:dyDescent="0.3">
      <c r="A401" s="8">
        <v>19511</v>
      </c>
      <c r="B401" s="1">
        <v>6.9</v>
      </c>
    </row>
    <row r="402" spans="1:2" x14ac:dyDescent="0.3">
      <c r="A402" s="8">
        <v>19541</v>
      </c>
      <c r="B402" s="1">
        <v>6.9</v>
      </c>
    </row>
    <row r="403" spans="1:2" x14ac:dyDescent="0.3">
      <c r="A403" s="8">
        <v>19572</v>
      </c>
      <c r="B403" s="1">
        <v>6.9</v>
      </c>
    </row>
    <row r="404" spans="1:2" x14ac:dyDescent="0.3">
      <c r="A404" s="8">
        <v>19603</v>
      </c>
      <c r="B404" s="1">
        <v>6.9</v>
      </c>
    </row>
    <row r="405" spans="1:2" x14ac:dyDescent="0.3">
      <c r="A405" s="8">
        <v>19633</v>
      </c>
      <c r="B405" s="1">
        <v>6.9</v>
      </c>
    </row>
    <row r="406" spans="1:2" x14ac:dyDescent="0.3">
      <c r="A406" s="8">
        <v>19664</v>
      </c>
      <c r="B406" s="1">
        <v>6.9</v>
      </c>
    </row>
    <row r="407" spans="1:2" x14ac:dyDescent="0.3">
      <c r="A407" s="8">
        <v>19694</v>
      </c>
      <c r="B407" s="1">
        <v>6.9</v>
      </c>
    </row>
    <row r="408" spans="1:2" x14ac:dyDescent="0.3">
      <c r="A408" s="8">
        <v>19725</v>
      </c>
      <c r="B408" s="1">
        <v>6.9</v>
      </c>
    </row>
    <row r="409" spans="1:2" x14ac:dyDescent="0.3">
      <c r="A409" s="8">
        <v>19756</v>
      </c>
      <c r="B409" s="1">
        <v>6.9</v>
      </c>
    </row>
    <row r="410" spans="1:2" x14ac:dyDescent="0.3">
      <c r="A410" s="8">
        <v>19784</v>
      </c>
      <c r="B410" s="1">
        <v>7</v>
      </c>
    </row>
    <row r="411" spans="1:2" x14ac:dyDescent="0.3">
      <c r="A411" s="8">
        <v>19815</v>
      </c>
      <c r="B411" s="1">
        <v>7</v>
      </c>
    </row>
    <row r="412" spans="1:2" x14ac:dyDescent="0.3">
      <c r="A412" s="8">
        <v>19845</v>
      </c>
      <c r="B412" s="1">
        <v>7.1</v>
      </c>
    </row>
    <row r="413" spans="1:2" x14ac:dyDescent="0.3">
      <c r="A413" s="8">
        <v>19876</v>
      </c>
      <c r="B413" s="1">
        <v>7.1</v>
      </c>
    </row>
    <row r="414" spans="1:2" x14ac:dyDescent="0.3">
      <c r="A414" s="8">
        <v>19906</v>
      </c>
      <c r="B414" s="1">
        <v>7.3</v>
      </c>
    </row>
    <row r="415" spans="1:2" x14ac:dyDescent="0.3">
      <c r="A415" s="8">
        <v>19937</v>
      </c>
      <c r="B415" s="1">
        <v>7.3</v>
      </c>
    </row>
    <row r="416" spans="1:2" x14ac:dyDescent="0.3">
      <c r="A416" s="8">
        <v>19968</v>
      </c>
      <c r="B416" s="1">
        <v>7.3</v>
      </c>
    </row>
    <row r="417" spans="1:2" x14ac:dyDescent="0.3">
      <c r="A417" s="8">
        <v>19998</v>
      </c>
      <c r="B417" s="1">
        <v>7.2</v>
      </c>
    </row>
    <row r="418" spans="1:2" x14ac:dyDescent="0.3">
      <c r="A418" s="8">
        <v>20029</v>
      </c>
      <c r="B418" s="1">
        <v>7.2</v>
      </c>
    </row>
    <row r="419" spans="1:2" x14ac:dyDescent="0.3">
      <c r="A419" s="8">
        <v>20059</v>
      </c>
      <c r="B419" s="1">
        <v>7.2</v>
      </c>
    </row>
    <row r="420" spans="1:2" x14ac:dyDescent="0.3">
      <c r="A420" s="8">
        <v>20090</v>
      </c>
      <c r="B420" s="1">
        <v>7.2</v>
      </c>
    </row>
    <row r="421" spans="1:2" x14ac:dyDescent="0.3">
      <c r="A421" s="8">
        <v>20121</v>
      </c>
      <c r="B421" s="1">
        <v>7.2</v>
      </c>
    </row>
    <row r="422" spans="1:2" x14ac:dyDescent="0.3">
      <c r="A422" s="8">
        <v>20149</v>
      </c>
      <c r="B422" s="1">
        <v>7.2</v>
      </c>
    </row>
    <row r="423" spans="1:2" x14ac:dyDescent="0.3">
      <c r="A423" s="8">
        <v>20180</v>
      </c>
      <c r="B423" s="1">
        <v>7.2</v>
      </c>
    </row>
    <row r="424" spans="1:2" x14ac:dyDescent="0.3">
      <c r="A424" s="8">
        <v>20210</v>
      </c>
      <c r="B424" s="1">
        <v>7.2</v>
      </c>
    </row>
    <row r="425" spans="1:2" x14ac:dyDescent="0.3">
      <c r="A425" s="8">
        <v>20241</v>
      </c>
      <c r="B425" s="1">
        <v>7.2</v>
      </c>
    </row>
    <row r="426" spans="1:2" x14ac:dyDescent="0.3">
      <c r="A426" s="8">
        <v>20271</v>
      </c>
      <c r="B426" s="1">
        <v>7.2</v>
      </c>
    </row>
    <row r="427" spans="1:2" x14ac:dyDescent="0.3">
      <c r="A427" s="8">
        <v>20302</v>
      </c>
      <c r="B427" s="1">
        <v>7.2</v>
      </c>
    </row>
    <row r="428" spans="1:2" x14ac:dyDescent="0.3">
      <c r="A428" s="8">
        <v>20333</v>
      </c>
      <c r="B428" s="1">
        <v>7.2</v>
      </c>
    </row>
    <row r="429" spans="1:2" x14ac:dyDescent="0.3">
      <c r="A429" s="8">
        <v>20363</v>
      </c>
      <c r="B429" s="1">
        <v>7.2</v>
      </c>
    </row>
    <row r="430" spans="1:2" x14ac:dyDescent="0.3">
      <c r="A430" s="8">
        <v>20394</v>
      </c>
      <c r="B430" s="1">
        <v>7.2</v>
      </c>
    </row>
    <row r="431" spans="1:2" x14ac:dyDescent="0.3">
      <c r="A431" s="8">
        <v>20424</v>
      </c>
      <c r="B431" s="1">
        <v>7.2</v>
      </c>
    </row>
    <row r="432" spans="1:2" x14ac:dyDescent="0.3">
      <c r="A432" s="8">
        <v>20455</v>
      </c>
      <c r="B432" s="1">
        <v>7.2</v>
      </c>
    </row>
    <row r="433" spans="1:2" x14ac:dyDescent="0.3">
      <c r="A433" s="8">
        <v>20486</v>
      </c>
      <c r="B433" s="1">
        <v>7.3</v>
      </c>
    </row>
    <row r="434" spans="1:2" x14ac:dyDescent="0.3">
      <c r="A434" s="8">
        <v>20515</v>
      </c>
      <c r="B434" s="1">
        <v>7.3</v>
      </c>
    </row>
    <row r="435" spans="1:2" x14ac:dyDescent="0.3">
      <c r="A435" s="8">
        <v>20546</v>
      </c>
      <c r="B435" s="1">
        <v>7.4</v>
      </c>
    </row>
    <row r="436" spans="1:2" x14ac:dyDescent="0.3">
      <c r="A436" s="8">
        <v>20576</v>
      </c>
      <c r="B436" s="1">
        <v>7.6</v>
      </c>
    </row>
    <row r="437" spans="1:2" x14ac:dyDescent="0.3">
      <c r="A437" s="8">
        <v>20607</v>
      </c>
      <c r="B437" s="1">
        <v>7.6</v>
      </c>
    </row>
    <row r="438" spans="1:2" x14ac:dyDescent="0.3">
      <c r="A438" s="8">
        <v>20637</v>
      </c>
      <c r="B438" s="1">
        <v>7.7</v>
      </c>
    </row>
    <row r="439" spans="1:2" x14ac:dyDescent="0.3">
      <c r="A439" s="8">
        <v>20668</v>
      </c>
      <c r="B439" s="1">
        <v>7.6</v>
      </c>
    </row>
    <row r="440" spans="1:2" x14ac:dyDescent="0.3">
      <c r="A440" s="8">
        <v>20699</v>
      </c>
      <c r="B440" s="1">
        <v>7.5</v>
      </c>
    </row>
    <row r="441" spans="1:2" x14ac:dyDescent="0.3">
      <c r="A441" s="8">
        <v>20729</v>
      </c>
      <c r="B441" s="1">
        <v>7.5</v>
      </c>
    </row>
    <row r="442" spans="1:2" x14ac:dyDescent="0.3">
      <c r="A442" s="8">
        <v>20760</v>
      </c>
      <c r="B442" s="1">
        <v>7.5</v>
      </c>
    </row>
    <row r="443" spans="1:2" x14ac:dyDescent="0.3">
      <c r="A443" s="8">
        <v>20790</v>
      </c>
      <c r="B443" s="1">
        <v>7.6</v>
      </c>
    </row>
    <row r="444" spans="1:2" x14ac:dyDescent="0.3">
      <c r="A444" s="8">
        <v>20821</v>
      </c>
      <c r="B444" s="1">
        <v>7.6</v>
      </c>
    </row>
    <row r="445" spans="1:2" x14ac:dyDescent="0.3">
      <c r="A445" s="8">
        <v>20852</v>
      </c>
      <c r="B445" s="1">
        <v>7.6</v>
      </c>
    </row>
    <row r="446" spans="1:2" x14ac:dyDescent="0.3">
      <c r="A446" s="8">
        <v>20880</v>
      </c>
      <c r="B446" s="1">
        <v>7.7</v>
      </c>
    </row>
    <row r="447" spans="1:2" x14ac:dyDescent="0.3">
      <c r="A447" s="8">
        <v>20911</v>
      </c>
      <c r="B447" s="1">
        <v>7.7</v>
      </c>
    </row>
    <row r="448" spans="1:2" x14ac:dyDescent="0.3">
      <c r="A448" s="8">
        <v>20941</v>
      </c>
      <c r="B448" s="1">
        <v>7.7</v>
      </c>
    </row>
    <row r="449" spans="1:2" x14ac:dyDescent="0.3">
      <c r="A449" s="8">
        <v>20972</v>
      </c>
      <c r="B449" s="1">
        <v>7.7</v>
      </c>
    </row>
    <row r="450" spans="1:2" x14ac:dyDescent="0.3">
      <c r="A450" s="8">
        <v>21002</v>
      </c>
      <c r="B450" s="1">
        <v>7.7</v>
      </c>
    </row>
    <row r="451" spans="1:2" x14ac:dyDescent="0.3">
      <c r="A451" s="8">
        <v>21033</v>
      </c>
      <c r="B451" s="1">
        <v>7.7</v>
      </c>
    </row>
    <row r="452" spans="1:2" x14ac:dyDescent="0.3">
      <c r="A452" s="8">
        <v>21064</v>
      </c>
      <c r="B452" s="1">
        <v>7.7</v>
      </c>
    </row>
    <row r="453" spans="1:2" x14ac:dyDescent="0.3">
      <c r="A453" s="8">
        <v>21094</v>
      </c>
      <c r="B453" s="1">
        <v>7.7</v>
      </c>
    </row>
    <row r="454" spans="1:2" x14ac:dyDescent="0.3">
      <c r="A454" s="8">
        <v>21125</v>
      </c>
      <c r="B454" s="1">
        <v>7.7</v>
      </c>
    </row>
    <row r="455" spans="1:2" x14ac:dyDescent="0.3">
      <c r="A455" s="8">
        <v>21155</v>
      </c>
      <c r="B455" s="1">
        <v>7.7</v>
      </c>
    </row>
    <row r="456" spans="1:2" x14ac:dyDescent="0.3">
      <c r="A456" s="8">
        <v>21186</v>
      </c>
      <c r="B456" s="1">
        <v>7.8</v>
      </c>
    </row>
    <row r="457" spans="1:2" x14ac:dyDescent="0.3">
      <c r="A457" s="8">
        <v>21217</v>
      </c>
      <c r="B457" s="1">
        <v>7.8</v>
      </c>
    </row>
    <row r="458" spans="1:2" x14ac:dyDescent="0.3">
      <c r="A458" s="8">
        <v>21245</v>
      </c>
      <c r="B458" s="1">
        <v>7.9</v>
      </c>
    </row>
    <row r="459" spans="1:2" x14ac:dyDescent="0.3">
      <c r="A459" s="8">
        <v>21276</v>
      </c>
      <c r="B459" s="1">
        <v>8</v>
      </c>
    </row>
    <row r="460" spans="1:2" x14ac:dyDescent="0.3">
      <c r="A460" s="8">
        <v>21306</v>
      </c>
      <c r="B460" s="1">
        <v>8.1</v>
      </c>
    </row>
    <row r="461" spans="1:2" x14ac:dyDescent="0.3">
      <c r="A461" s="8">
        <v>21337</v>
      </c>
      <c r="B461" s="1">
        <v>8.1</v>
      </c>
    </row>
    <row r="462" spans="1:2" x14ac:dyDescent="0.3">
      <c r="A462" s="8">
        <v>21367</v>
      </c>
      <c r="B462" s="1">
        <v>8.1999999999999993</v>
      </c>
    </row>
    <row r="463" spans="1:2" x14ac:dyDescent="0.3">
      <c r="A463" s="8">
        <v>21398</v>
      </c>
      <c r="B463" s="1">
        <v>8.1999999999999993</v>
      </c>
    </row>
    <row r="464" spans="1:2" x14ac:dyDescent="0.3">
      <c r="A464" s="8">
        <v>21429</v>
      </c>
      <c r="B464" s="1">
        <v>8.3000000000000007</v>
      </c>
    </row>
    <row r="465" spans="1:2" x14ac:dyDescent="0.3">
      <c r="A465" s="8">
        <v>21459</v>
      </c>
      <c r="B465" s="1">
        <v>8.1999999999999993</v>
      </c>
    </row>
    <row r="466" spans="1:2" x14ac:dyDescent="0.3">
      <c r="A466" s="8">
        <v>21490</v>
      </c>
      <c r="B466" s="1">
        <v>8.1999999999999993</v>
      </c>
    </row>
    <row r="467" spans="1:2" x14ac:dyDescent="0.3">
      <c r="A467" s="8">
        <v>21520</v>
      </c>
      <c r="B467" s="1">
        <v>8.1999999999999993</v>
      </c>
    </row>
    <row r="468" spans="1:2" x14ac:dyDescent="0.3">
      <c r="A468" s="8">
        <v>21551</v>
      </c>
      <c r="B468" s="1">
        <v>8.3000000000000007</v>
      </c>
    </row>
    <row r="469" spans="1:2" x14ac:dyDescent="0.3">
      <c r="A469" s="8">
        <v>21582</v>
      </c>
      <c r="B469" s="1">
        <v>8.3000000000000007</v>
      </c>
    </row>
    <row r="470" spans="1:2" x14ac:dyDescent="0.3">
      <c r="A470" s="8">
        <v>21610</v>
      </c>
      <c r="B470" s="1">
        <v>8.1999999999999993</v>
      </c>
    </row>
    <row r="471" spans="1:2" x14ac:dyDescent="0.3">
      <c r="A471" s="8">
        <v>21641</v>
      </c>
      <c r="B471" s="1">
        <v>8.1999999999999993</v>
      </c>
    </row>
    <row r="472" spans="1:2" x14ac:dyDescent="0.3">
      <c r="A472" s="8">
        <v>21671</v>
      </c>
      <c r="B472" s="1">
        <v>8.1999999999999993</v>
      </c>
    </row>
    <row r="473" spans="1:2" x14ac:dyDescent="0.3">
      <c r="A473" s="8">
        <v>21702</v>
      </c>
      <c r="B473" s="1">
        <v>8.1999999999999993</v>
      </c>
    </row>
    <row r="474" spans="1:2" x14ac:dyDescent="0.3">
      <c r="A474" s="8">
        <v>21732</v>
      </c>
      <c r="B474" s="1">
        <v>8.3000000000000007</v>
      </c>
    </row>
    <row r="475" spans="1:2" x14ac:dyDescent="0.3">
      <c r="A475" s="8">
        <v>21763</v>
      </c>
      <c r="B475" s="1">
        <v>8.3000000000000007</v>
      </c>
    </row>
    <row r="476" spans="1:2" x14ac:dyDescent="0.3">
      <c r="A476" s="8">
        <v>21794</v>
      </c>
      <c r="B476" s="1">
        <v>8.3000000000000007</v>
      </c>
    </row>
    <row r="477" spans="1:2" x14ac:dyDescent="0.3">
      <c r="A477" s="8">
        <v>21824</v>
      </c>
      <c r="B477" s="1">
        <v>8.3000000000000007</v>
      </c>
    </row>
    <row r="478" spans="1:2" x14ac:dyDescent="0.3">
      <c r="A478" s="8">
        <v>21855</v>
      </c>
      <c r="B478" s="1">
        <v>8.3000000000000007</v>
      </c>
    </row>
    <row r="479" spans="1:2" x14ac:dyDescent="0.3">
      <c r="A479" s="8">
        <v>21885</v>
      </c>
      <c r="B479" s="1">
        <v>8.3000000000000007</v>
      </c>
    </row>
    <row r="480" spans="1:2" x14ac:dyDescent="0.3">
      <c r="A480" s="8">
        <v>21916</v>
      </c>
      <c r="B480" s="1">
        <v>8.3000000000000007</v>
      </c>
    </row>
    <row r="481" spans="1:2" x14ac:dyDescent="0.3">
      <c r="A481" s="8">
        <v>21947</v>
      </c>
      <c r="B481" s="1">
        <v>8.3000000000000007</v>
      </c>
    </row>
    <row r="482" spans="1:2" x14ac:dyDescent="0.3">
      <c r="A482" s="8">
        <v>21976</v>
      </c>
      <c r="B482" s="1">
        <v>8.3000000000000007</v>
      </c>
    </row>
    <row r="483" spans="1:2" x14ac:dyDescent="0.3">
      <c r="A483" s="8">
        <v>22007</v>
      </c>
      <c r="B483" s="1">
        <v>8.3000000000000007</v>
      </c>
    </row>
    <row r="484" spans="1:2" x14ac:dyDescent="0.3">
      <c r="A484" s="8">
        <v>22037</v>
      </c>
      <c r="B484" s="1">
        <v>8.3000000000000007</v>
      </c>
    </row>
    <row r="485" spans="1:2" x14ac:dyDescent="0.3">
      <c r="A485" s="8">
        <v>22068</v>
      </c>
      <c r="B485" s="1">
        <v>8.3000000000000007</v>
      </c>
    </row>
    <row r="486" spans="1:2" x14ac:dyDescent="0.3">
      <c r="A486" s="8">
        <v>22098</v>
      </c>
      <c r="B486" s="1">
        <v>8.3000000000000007</v>
      </c>
    </row>
    <row r="487" spans="1:2" x14ac:dyDescent="0.3">
      <c r="A487" s="8">
        <v>22129</v>
      </c>
      <c r="B487" s="1">
        <v>8.3000000000000007</v>
      </c>
    </row>
    <row r="488" spans="1:2" x14ac:dyDescent="0.3">
      <c r="A488" s="8">
        <v>22160</v>
      </c>
      <c r="B488" s="1">
        <v>8.3000000000000007</v>
      </c>
    </row>
    <row r="489" spans="1:2" x14ac:dyDescent="0.3">
      <c r="A489" s="8">
        <v>22190</v>
      </c>
      <c r="B489" s="1">
        <v>8.3000000000000007</v>
      </c>
    </row>
    <row r="490" spans="1:2" x14ac:dyDescent="0.3">
      <c r="A490" s="8">
        <v>22221</v>
      </c>
      <c r="B490" s="1">
        <v>8.3000000000000007</v>
      </c>
    </row>
    <row r="491" spans="1:2" x14ac:dyDescent="0.3">
      <c r="A491" s="8">
        <v>22251</v>
      </c>
      <c r="B491" s="1">
        <v>8.3000000000000007</v>
      </c>
    </row>
    <row r="492" spans="1:2" x14ac:dyDescent="0.3">
      <c r="A492" s="8">
        <v>22282</v>
      </c>
      <c r="B492" s="1">
        <v>8.3000000000000007</v>
      </c>
    </row>
    <row r="493" spans="1:2" x14ac:dyDescent="0.3">
      <c r="A493" s="8">
        <v>22313</v>
      </c>
      <c r="B493" s="1">
        <v>8.3000000000000007</v>
      </c>
    </row>
    <row r="494" spans="1:2" x14ac:dyDescent="0.3">
      <c r="A494" s="8">
        <v>22341</v>
      </c>
      <c r="B494" s="1">
        <v>8.4</v>
      </c>
    </row>
    <row r="495" spans="1:2" x14ac:dyDescent="0.3">
      <c r="A495" s="8">
        <v>22372</v>
      </c>
      <c r="B495" s="1">
        <v>8.4</v>
      </c>
    </row>
    <row r="496" spans="1:2" x14ac:dyDescent="0.3">
      <c r="A496" s="8">
        <v>22402</v>
      </c>
      <c r="B496" s="1">
        <v>8.4</v>
      </c>
    </row>
    <row r="497" spans="1:2" x14ac:dyDescent="0.3">
      <c r="A497" s="8">
        <v>22433</v>
      </c>
      <c r="B497" s="1">
        <v>8.4</v>
      </c>
    </row>
    <row r="498" spans="1:2" x14ac:dyDescent="0.3">
      <c r="A498" s="8">
        <v>22463</v>
      </c>
      <c r="B498" s="1">
        <v>8.4</v>
      </c>
    </row>
    <row r="499" spans="1:2" x14ac:dyDescent="0.3">
      <c r="A499" s="8">
        <v>22494</v>
      </c>
      <c r="B499" s="1">
        <v>8.5</v>
      </c>
    </row>
    <row r="500" spans="1:2" x14ac:dyDescent="0.3">
      <c r="A500" s="8">
        <v>22525</v>
      </c>
      <c r="B500" s="1">
        <v>8.6</v>
      </c>
    </row>
    <row r="501" spans="1:2" x14ac:dyDescent="0.3">
      <c r="A501" s="8">
        <v>22555</v>
      </c>
      <c r="B501" s="1">
        <v>8.6999999999999993</v>
      </c>
    </row>
    <row r="502" spans="1:2" x14ac:dyDescent="0.3">
      <c r="A502" s="8">
        <v>22586</v>
      </c>
      <c r="B502" s="1">
        <v>8.6999999999999993</v>
      </c>
    </row>
    <row r="503" spans="1:2" x14ac:dyDescent="0.3">
      <c r="A503" s="8">
        <v>22616</v>
      </c>
      <c r="B503" s="1">
        <v>8.6999999999999993</v>
      </c>
    </row>
    <row r="504" spans="1:2" x14ac:dyDescent="0.3">
      <c r="A504" s="8">
        <v>22647</v>
      </c>
      <c r="B504" s="1">
        <v>8.6999999999999993</v>
      </c>
    </row>
    <row r="505" spans="1:2" x14ac:dyDescent="0.3">
      <c r="A505" s="8">
        <v>22678</v>
      </c>
      <c r="B505" s="1">
        <v>8.6999999999999993</v>
      </c>
    </row>
    <row r="506" spans="1:2" x14ac:dyDescent="0.3">
      <c r="A506" s="8">
        <v>22706</v>
      </c>
      <c r="B506" s="1">
        <v>8.8000000000000007</v>
      </c>
    </row>
    <row r="507" spans="1:2" x14ac:dyDescent="0.3">
      <c r="A507" s="8">
        <v>22737</v>
      </c>
      <c r="B507" s="1">
        <v>8.9</v>
      </c>
    </row>
    <row r="508" spans="1:2" x14ac:dyDescent="0.3">
      <c r="A508" s="8">
        <v>22767</v>
      </c>
      <c r="B508" s="1">
        <v>8.9</v>
      </c>
    </row>
    <row r="509" spans="1:2" x14ac:dyDescent="0.3">
      <c r="A509" s="8">
        <v>22798</v>
      </c>
      <c r="B509" s="1">
        <v>8.9</v>
      </c>
    </row>
    <row r="510" spans="1:2" x14ac:dyDescent="0.3">
      <c r="A510" s="8">
        <v>22828</v>
      </c>
      <c r="B510" s="1">
        <v>9</v>
      </c>
    </row>
    <row r="511" spans="1:2" x14ac:dyDescent="0.3">
      <c r="A511" s="8">
        <v>22859</v>
      </c>
      <c r="B511" s="1">
        <v>9</v>
      </c>
    </row>
    <row r="512" spans="1:2" x14ac:dyDescent="0.3">
      <c r="A512" s="8">
        <v>22890</v>
      </c>
      <c r="B512" s="1">
        <v>9.1</v>
      </c>
    </row>
    <row r="513" spans="1:2" x14ac:dyDescent="0.3">
      <c r="A513" s="8">
        <v>22920</v>
      </c>
      <c r="B513" s="1">
        <v>9</v>
      </c>
    </row>
    <row r="514" spans="1:2" x14ac:dyDescent="0.3">
      <c r="A514" s="8">
        <v>22951</v>
      </c>
      <c r="B514" s="1">
        <v>9</v>
      </c>
    </row>
    <row r="515" spans="1:2" x14ac:dyDescent="0.3">
      <c r="A515" s="8">
        <v>22981</v>
      </c>
      <c r="B515" s="1">
        <v>9.1</v>
      </c>
    </row>
    <row r="516" spans="1:2" x14ac:dyDescent="0.3">
      <c r="A516" s="8">
        <v>23012</v>
      </c>
      <c r="B516" s="1">
        <v>9.1</v>
      </c>
    </row>
    <row r="517" spans="1:2" x14ac:dyDescent="0.3">
      <c r="A517" s="8">
        <v>23043</v>
      </c>
      <c r="B517" s="1">
        <v>9.1999999999999993</v>
      </c>
    </row>
    <row r="518" spans="1:2" x14ac:dyDescent="0.3">
      <c r="A518" s="8">
        <v>23071</v>
      </c>
      <c r="B518" s="1">
        <v>9.1999999999999993</v>
      </c>
    </row>
    <row r="519" spans="1:2" x14ac:dyDescent="0.3">
      <c r="A519" s="8">
        <v>23102</v>
      </c>
      <c r="B519" s="1">
        <v>9.1999999999999993</v>
      </c>
    </row>
    <row r="520" spans="1:2" x14ac:dyDescent="0.3">
      <c r="A520" s="8">
        <v>23132</v>
      </c>
      <c r="B520" s="1">
        <v>9.1</v>
      </c>
    </row>
    <row r="521" spans="1:2" x14ac:dyDescent="0.3">
      <c r="A521" s="8">
        <v>23163</v>
      </c>
      <c r="B521" s="1">
        <v>9.1</v>
      </c>
    </row>
    <row r="522" spans="1:2" x14ac:dyDescent="0.3">
      <c r="A522" s="8">
        <v>23193</v>
      </c>
      <c r="B522" s="1">
        <v>9.1999999999999993</v>
      </c>
    </row>
    <row r="523" spans="1:2" x14ac:dyDescent="0.3">
      <c r="A523" s="8">
        <v>23224</v>
      </c>
      <c r="B523" s="1">
        <v>9.1</v>
      </c>
    </row>
    <row r="524" spans="1:2" x14ac:dyDescent="0.3">
      <c r="A524" s="8">
        <v>23255</v>
      </c>
      <c r="B524" s="1">
        <v>9.1</v>
      </c>
    </row>
    <row r="525" spans="1:2" x14ac:dyDescent="0.3">
      <c r="A525" s="8">
        <v>23285</v>
      </c>
      <c r="B525" s="1">
        <v>9.1</v>
      </c>
    </row>
    <row r="526" spans="1:2" x14ac:dyDescent="0.3">
      <c r="A526" s="8">
        <v>23316</v>
      </c>
      <c r="B526" s="1">
        <v>9.1999999999999993</v>
      </c>
    </row>
    <row r="527" spans="1:2" x14ac:dyDescent="0.3">
      <c r="A527" s="8">
        <v>23346</v>
      </c>
      <c r="B527" s="1">
        <v>9.1999999999999993</v>
      </c>
    </row>
    <row r="528" spans="1:2" x14ac:dyDescent="0.3">
      <c r="A528" s="8">
        <v>23377</v>
      </c>
      <c r="B528" s="1">
        <v>9.4</v>
      </c>
    </row>
    <row r="529" spans="1:2" x14ac:dyDescent="0.3">
      <c r="A529" s="8">
        <v>23408</v>
      </c>
      <c r="B529" s="1">
        <v>9.5</v>
      </c>
    </row>
    <row r="530" spans="1:2" x14ac:dyDescent="0.3">
      <c r="A530" s="8">
        <v>23437</v>
      </c>
      <c r="B530" s="1">
        <v>9.5</v>
      </c>
    </row>
    <row r="531" spans="1:2" x14ac:dyDescent="0.3">
      <c r="A531" s="8">
        <v>23468</v>
      </c>
      <c r="B531" s="1">
        <v>9.6</v>
      </c>
    </row>
    <row r="532" spans="1:2" x14ac:dyDescent="0.3">
      <c r="A532" s="8">
        <v>23498</v>
      </c>
      <c r="B532" s="1">
        <v>9.6</v>
      </c>
    </row>
    <row r="533" spans="1:2" x14ac:dyDescent="0.3">
      <c r="A533" s="8">
        <v>23529</v>
      </c>
      <c r="B533" s="1">
        <v>9.6</v>
      </c>
    </row>
    <row r="534" spans="1:2" x14ac:dyDescent="0.3">
      <c r="A534" s="8">
        <v>23559</v>
      </c>
      <c r="B534" s="1">
        <v>9.6999999999999993</v>
      </c>
    </row>
    <row r="535" spans="1:2" x14ac:dyDescent="0.3">
      <c r="A535" s="8">
        <v>23590</v>
      </c>
      <c r="B535" s="1">
        <v>9.8000000000000007</v>
      </c>
    </row>
    <row r="536" spans="1:2" x14ac:dyDescent="0.3">
      <c r="A536" s="8">
        <v>23621</v>
      </c>
      <c r="B536" s="1">
        <v>9.9</v>
      </c>
    </row>
    <row r="537" spans="1:2" x14ac:dyDescent="0.3">
      <c r="A537" s="8">
        <v>23651</v>
      </c>
      <c r="B537" s="1">
        <v>9.8000000000000007</v>
      </c>
    </row>
    <row r="538" spans="1:2" x14ac:dyDescent="0.3">
      <c r="A538" s="8">
        <v>23682</v>
      </c>
      <c r="B538" s="1">
        <v>9.9</v>
      </c>
    </row>
    <row r="539" spans="1:2" x14ac:dyDescent="0.3">
      <c r="A539" s="8">
        <v>23712</v>
      </c>
      <c r="B539" s="1">
        <v>9.9</v>
      </c>
    </row>
    <row r="540" spans="1:2" x14ac:dyDescent="0.3">
      <c r="A540" s="8">
        <v>23743</v>
      </c>
      <c r="B540" s="1">
        <v>9.9</v>
      </c>
    </row>
    <row r="541" spans="1:2" x14ac:dyDescent="0.3">
      <c r="A541" s="8">
        <v>23774</v>
      </c>
      <c r="B541" s="1">
        <v>9.9</v>
      </c>
    </row>
    <row r="542" spans="1:2" x14ac:dyDescent="0.3">
      <c r="A542" s="8">
        <v>23802</v>
      </c>
      <c r="B542" s="1">
        <v>10.1</v>
      </c>
    </row>
    <row r="543" spans="1:2" x14ac:dyDescent="0.3">
      <c r="A543" s="8">
        <v>23833</v>
      </c>
      <c r="B543" s="1">
        <v>10.1</v>
      </c>
    </row>
    <row r="544" spans="1:2" x14ac:dyDescent="0.3">
      <c r="A544" s="8">
        <v>23863</v>
      </c>
      <c r="B544" s="1">
        <v>10.1</v>
      </c>
    </row>
    <row r="545" spans="1:2" x14ac:dyDescent="0.3">
      <c r="A545" s="8">
        <v>23894</v>
      </c>
      <c r="B545" s="1">
        <v>10.1</v>
      </c>
    </row>
    <row r="546" spans="1:2" x14ac:dyDescent="0.3">
      <c r="A546" s="8">
        <v>23924</v>
      </c>
      <c r="B546" s="1">
        <v>10.199999999999999</v>
      </c>
    </row>
    <row r="547" spans="1:2" x14ac:dyDescent="0.3">
      <c r="A547" s="8">
        <v>23955</v>
      </c>
      <c r="B547" s="1">
        <v>10.1</v>
      </c>
    </row>
    <row r="548" spans="1:2" x14ac:dyDescent="0.3">
      <c r="A548" s="8">
        <v>23986</v>
      </c>
      <c r="B548" s="1">
        <v>10.199999999999999</v>
      </c>
    </row>
    <row r="549" spans="1:2" x14ac:dyDescent="0.3">
      <c r="A549" s="8">
        <v>24016</v>
      </c>
      <c r="B549" s="1">
        <v>10.1</v>
      </c>
    </row>
    <row r="550" spans="1:2" x14ac:dyDescent="0.3">
      <c r="A550" s="8">
        <v>24047</v>
      </c>
      <c r="B550" s="1">
        <v>10.199999999999999</v>
      </c>
    </row>
    <row r="551" spans="1:2" x14ac:dyDescent="0.3">
      <c r="A551" s="8">
        <v>24077</v>
      </c>
      <c r="B551" s="1">
        <v>10.199999999999999</v>
      </c>
    </row>
    <row r="552" spans="1:2" x14ac:dyDescent="0.3">
      <c r="A552" s="8">
        <v>24108</v>
      </c>
      <c r="B552" s="1">
        <v>10.199999999999999</v>
      </c>
    </row>
    <row r="553" spans="1:2" x14ac:dyDescent="0.3">
      <c r="A553" s="8">
        <v>24139</v>
      </c>
      <c r="B553" s="1">
        <v>10.199999999999999</v>
      </c>
    </row>
    <row r="554" spans="1:2" x14ac:dyDescent="0.3">
      <c r="A554" s="8">
        <v>24167</v>
      </c>
      <c r="B554" s="1">
        <v>10.3</v>
      </c>
    </row>
    <row r="555" spans="1:2" x14ac:dyDescent="0.3">
      <c r="A555" s="8">
        <v>24198</v>
      </c>
      <c r="B555" s="1">
        <v>10.3</v>
      </c>
    </row>
    <row r="556" spans="1:2" x14ac:dyDescent="0.3">
      <c r="A556" s="8">
        <v>24228</v>
      </c>
      <c r="B556" s="1">
        <v>10.3</v>
      </c>
    </row>
    <row r="557" spans="1:2" x14ac:dyDescent="0.3">
      <c r="A557" s="8">
        <v>24259</v>
      </c>
      <c r="B557" s="1">
        <v>10.3</v>
      </c>
    </row>
    <row r="558" spans="1:2" x14ac:dyDescent="0.3">
      <c r="A558" s="8">
        <v>24289</v>
      </c>
      <c r="B558" s="1">
        <v>10.5</v>
      </c>
    </row>
    <row r="559" spans="1:2" x14ac:dyDescent="0.3">
      <c r="A559" s="8">
        <v>24320</v>
      </c>
      <c r="B559" s="1">
        <v>10.5</v>
      </c>
    </row>
    <row r="560" spans="1:2" x14ac:dyDescent="0.3">
      <c r="A560" s="8">
        <v>24351</v>
      </c>
      <c r="B560" s="1">
        <v>10.5</v>
      </c>
    </row>
    <row r="561" spans="1:2" x14ac:dyDescent="0.3">
      <c r="A561" s="8">
        <v>24381</v>
      </c>
      <c r="B561" s="1">
        <v>10.6</v>
      </c>
    </row>
    <row r="562" spans="1:2" x14ac:dyDescent="0.3">
      <c r="A562" s="8">
        <v>24412</v>
      </c>
      <c r="B562" s="1">
        <v>10.6</v>
      </c>
    </row>
    <row r="563" spans="1:2" x14ac:dyDescent="0.3">
      <c r="A563" s="8">
        <v>24442</v>
      </c>
      <c r="B563" s="1">
        <v>10.6</v>
      </c>
    </row>
    <row r="564" spans="1:2" x14ac:dyDescent="0.3">
      <c r="A564" s="8">
        <v>24473</v>
      </c>
      <c r="B564" s="1">
        <v>10.7</v>
      </c>
    </row>
    <row r="565" spans="1:2" x14ac:dyDescent="0.3">
      <c r="A565" s="8">
        <v>24504</v>
      </c>
      <c r="B565" s="1">
        <v>10.7</v>
      </c>
    </row>
    <row r="566" spans="1:2" x14ac:dyDescent="0.3">
      <c r="A566" s="8">
        <v>24532</v>
      </c>
      <c r="B566" s="1">
        <v>10.7</v>
      </c>
    </row>
    <row r="567" spans="1:2" x14ac:dyDescent="0.3">
      <c r="A567" s="8">
        <v>24563</v>
      </c>
      <c r="B567" s="1">
        <v>10.7</v>
      </c>
    </row>
    <row r="568" spans="1:2" x14ac:dyDescent="0.3">
      <c r="A568" s="8">
        <v>24593</v>
      </c>
      <c r="B568" s="1">
        <v>10.8</v>
      </c>
    </row>
    <row r="569" spans="1:2" x14ac:dyDescent="0.3">
      <c r="A569" s="8">
        <v>24624</v>
      </c>
      <c r="B569" s="1">
        <v>10.9</v>
      </c>
    </row>
    <row r="570" spans="1:2" x14ac:dyDescent="0.3">
      <c r="A570" s="8">
        <v>24654</v>
      </c>
      <c r="B570" s="1">
        <v>11</v>
      </c>
    </row>
    <row r="571" spans="1:2" x14ac:dyDescent="0.3">
      <c r="A571" s="8">
        <v>24685</v>
      </c>
      <c r="B571" s="1">
        <v>11</v>
      </c>
    </row>
    <row r="572" spans="1:2" x14ac:dyDescent="0.3">
      <c r="A572" s="8">
        <v>24716</v>
      </c>
      <c r="B572" s="1">
        <v>11</v>
      </c>
    </row>
    <row r="573" spans="1:2" x14ac:dyDescent="0.3">
      <c r="A573" s="8">
        <v>24746</v>
      </c>
      <c r="B573" s="1">
        <v>11</v>
      </c>
    </row>
    <row r="574" spans="1:2" x14ac:dyDescent="0.3">
      <c r="A574" s="8">
        <v>24777</v>
      </c>
      <c r="B574" s="1">
        <v>11</v>
      </c>
    </row>
    <row r="575" spans="1:2" x14ac:dyDescent="0.3">
      <c r="A575" s="8">
        <v>24807</v>
      </c>
      <c r="B575" s="1">
        <v>11.1</v>
      </c>
    </row>
    <row r="576" spans="1:2" x14ac:dyDescent="0.3">
      <c r="A576" s="8">
        <v>24838</v>
      </c>
      <c r="B576" s="1">
        <v>11.1</v>
      </c>
    </row>
    <row r="577" spans="1:2" x14ac:dyDescent="0.3">
      <c r="A577" s="8">
        <v>24869</v>
      </c>
      <c r="B577" s="1">
        <v>11.1</v>
      </c>
    </row>
    <row r="578" spans="1:2" x14ac:dyDescent="0.3">
      <c r="A578" s="8">
        <v>24898</v>
      </c>
      <c r="B578" s="1">
        <v>11.2</v>
      </c>
    </row>
    <row r="579" spans="1:2" x14ac:dyDescent="0.3">
      <c r="A579" s="8">
        <v>24929</v>
      </c>
      <c r="B579" s="1">
        <v>11.2</v>
      </c>
    </row>
    <row r="580" spans="1:2" x14ac:dyDescent="0.3">
      <c r="A580" s="8">
        <v>24959</v>
      </c>
      <c r="B580" s="1">
        <v>11.2</v>
      </c>
    </row>
    <row r="581" spans="1:2" x14ac:dyDescent="0.3">
      <c r="A581" s="8">
        <v>24990</v>
      </c>
      <c r="B581" s="1">
        <v>11.2</v>
      </c>
    </row>
    <row r="582" spans="1:2" x14ac:dyDescent="0.3">
      <c r="A582" s="8">
        <v>25020</v>
      </c>
      <c r="B582" s="1">
        <v>11.3</v>
      </c>
    </row>
    <row r="583" spans="1:2" x14ac:dyDescent="0.3">
      <c r="A583" s="8">
        <v>25051</v>
      </c>
      <c r="B583" s="1">
        <v>11.3</v>
      </c>
    </row>
    <row r="584" spans="1:2" x14ac:dyDescent="0.3">
      <c r="A584" s="8">
        <v>25082</v>
      </c>
      <c r="B584" s="1">
        <v>11.3</v>
      </c>
    </row>
    <row r="585" spans="1:2" x14ac:dyDescent="0.3">
      <c r="A585" s="8">
        <v>25112</v>
      </c>
      <c r="B585" s="1">
        <v>11.4</v>
      </c>
    </row>
    <row r="586" spans="1:2" x14ac:dyDescent="0.3">
      <c r="A586" s="8">
        <v>25143</v>
      </c>
      <c r="B586" s="1">
        <v>11.4</v>
      </c>
    </row>
    <row r="587" spans="1:2" x14ac:dyDescent="0.3">
      <c r="A587" s="8">
        <v>25173</v>
      </c>
      <c r="B587" s="1">
        <v>11.4</v>
      </c>
    </row>
    <row r="588" spans="1:2" x14ac:dyDescent="0.3">
      <c r="A588" s="8">
        <v>25204</v>
      </c>
      <c r="B588" s="1">
        <v>11.4</v>
      </c>
    </row>
    <row r="589" spans="1:2" x14ac:dyDescent="0.3">
      <c r="A589" s="8">
        <v>25235</v>
      </c>
      <c r="B589" s="1">
        <v>11.5</v>
      </c>
    </row>
    <row r="590" spans="1:2" x14ac:dyDescent="0.3">
      <c r="A590" s="8">
        <v>25263</v>
      </c>
      <c r="B590" s="1">
        <v>11.5</v>
      </c>
    </row>
    <row r="591" spans="1:2" x14ac:dyDescent="0.3">
      <c r="A591" s="8">
        <v>25294</v>
      </c>
      <c r="B591" s="1">
        <v>11.5</v>
      </c>
    </row>
    <row r="592" spans="1:2" x14ac:dyDescent="0.3">
      <c r="A592" s="8">
        <v>25324</v>
      </c>
      <c r="B592" s="1">
        <v>11.5</v>
      </c>
    </row>
    <row r="593" spans="1:2" x14ac:dyDescent="0.3">
      <c r="A593" s="8">
        <v>25355</v>
      </c>
      <c r="B593" s="1">
        <v>11.6</v>
      </c>
    </row>
    <row r="594" spans="1:2" x14ac:dyDescent="0.3">
      <c r="A594" s="8">
        <v>25385</v>
      </c>
      <c r="B594" s="1">
        <v>11.7</v>
      </c>
    </row>
    <row r="595" spans="1:2" x14ac:dyDescent="0.3">
      <c r="A595" s="8">
        <v>25416</v>
      </c>
      <c r="B595" s="1">
        <v>11.6</v>
      </c>
    </row>
    <row r="596" spans="1:2" x14ac:dyDescent="0.3">
      <c r="A596" s="8">
        <v>25447</v>
      </c>
      <c r="B596" s="1">
        <v>11.7</v>
      </c>
    </row>
    <row r="597" spans="1:2" x14ac:dyDescent="0.3">
      <c r="A597" s="8">
        <v>25477</v>
      </c>
      <c r="B597" s="1">
        <v>11.7</v>
      </c>
    </row>
    <row r="598" spans="1:2" x14ac:dyDescent="0.3">
      <c r="A598" s="8">
        <v>25508</v>
      </c>
      <c r="B598" s="1">
        <v>11.7</v>
      </c>
    </row>
    <row r="599" spans="1:2" x14ac:dyDescent="0.3">
      <c r="A599" s="8">
        <v>25538</v>
      </c>
      <c r="B599" s="1">
        <v>11.8</v>
      </c>
    </row>
    <row r="600" spans="1:2" x14ac:dyDescent="0.3">
      <c r="A600" s="8">
        <v>25569</v>
      </c>
      <c r="B600" s="1">
        <v>12.4</v>
      </c>
    </row>
    <row r="601" spans="1:2" x14ac:dyDescent="0.3">
      <c r="A601" s="8">
        <v>25600</v>
      </c>
      <c r="B601" s="1">
        <v>12.5</v>
      </c>
    </row>
    <row r="602" spans="1:2" x14ac:dyDescent="0.3">
      <c r="A602" s="8">
        <v>25628</v>
      </c>
      <c r="B602" s="1">
        <v>12.6</v>
      </c>
    </row>
    <row r="603" spans="1:2" x14ac:dyDescent="0.3">
      <c r="A603" s="8">
        <v>25659</v>
      </c>
      <c r="B603" s="1">
        <v>12.6</v>
      </c>
    </row>
    <row r="604" spans="1:2" x14ac:dyDescent="0.3">
      <c r="A604" s="8">
        <v>25689</v>
      </c>
      <c r="B604" s="1">
        <v>12.7</v>
      </c>
    </row>
    <row r="605" spans="1:2" x14ac:dyDescent="0.3">
      <c r="A605" s="8">
        <v>25720</v>
      </c>
      <c r="B605" s="1">
        <v>12.7</v>
      </c>
    </row>
    <row r="606" spans="1:2" x14ac:dyDescent="0.3">
      <c r="A606" s="8">
        <v>25750</v>
      </c>
      <c r="B606" s="1">
        <v>12.9</v>
      </c>
    </row>
    <row r="607" spans="1:2" x14ac:dyDescent="0.3">
      <c r="A607" s="8">
        <v>25781</v>
      </c>
      <c r="B607" s="1">
        <v>12.9</v>
      </c>
    </row>
    <row r="608" spans="1:2" x14ac:dyDescent="0.3">
      <c r="A608" s="8">
        <v>25812</v>
      </c>
      <c r="B608" s="1">
        <v>13</v>
      </c>
    </row>
    <row r="609" spans="1:2" x14ac:dyDescent="0.3">
      <c r="A609" s="8">
        <v>25842</v>
      </c>
      <c r="B609" s="1">
        <v>13.1</v>
      </c>
    </row>
    <row r="610" spans="1:2" x14ac:dyDescent="0.3">
      <c r="A610" s="8">
        <v>25873</v>
      </c>
      <c r="B610" s="1">
        <v>13.2</v>
      </c>
    </row>
    <row r="611" spans="1:2" x14ac:dyDescent="0.3">
      <c r="A611" s="8">
        <v>25903</v>
      </c>
      <c r="B611" s="1">
        <v>13.3</v>
      </c>
    </row>
    <row r="612" spans="1:2" x14ac:dyDescent="0.3">
      <c r="A612" s="8">
        <v>25934</v>
      </c>
      <c r="B612" s="1">
        <v>13.4</v>
      </c>
    </row>
    <row r="613" spans="1:2" x14ac:dyDescent="0.3">
      <c r="A613" s="8">
        <v>25965</v>
      </c>
      <c r="B613" s="1">
        <v>13.4</v>
      </c>
    </row>
    <row r="614" spans="1:2" x14ac:dyDescent="0.3">
      <c r="A614" s="8">
        <v>25993</v>
      </c>
      <c r="B614" s="1">
        <v>13.5</v>
      </c>
    </row>
    <row r="615" spans="1:2" x14ac:dyDescent="0.3">
      <c r="A615" s="8">
        <v>26024</v>
      </c>
      <c r="B615" s="1">
        <v>13.5</v>
      </c>
    </row>
    <row r="616" spans="1:2" x14ac:dyDescent="0.3">
      <c r="A616" s="8">
        <v>26054</v>
      </c>
      <c r="B616" s="1">
        <v>13.5</v>
      </c>
    </row>
    <row r="617" spans="1:2" x14ac:dyDescent="0.3">
      <c r="A617" s="8">
        <v>26085</v>
      </c>
      <c r="B617" s="1">
        <v>13.6</v>
      </c>
    </row>
    <row r="618" spans="1:2" x14ac:dyDescent="0.3">
      <c r="A618" s="8">
        <v>26115</v>
      </c>
      <c r="B618" s="1">
        <v>13.7</v>
      </c>
    </row>
    <row r="619" spans="1:2" x14ac:dyDescent="0.3">
      <c r="A619" s="8">
        <v>26146</v>
      </c>
      <c r="B619" s="1">
        <v>13.7</v>
      </c>
    </row>
    <row r="620" spans="1:2" x14ac:dyDescent="0.3">
      <c r="A620" s="8">
        <v>26177</v>
      </c>
      <c r="B620" s="1">
        <v>13.7</v>
      </c>
    </row>
    <row r="621" spans="1:2" x14ac:dyDescent="0.3">
      <c r="A621" s="8">
        <v>26207</v>
      </c>
      <c r="B621" s="1">
        <v>13.9</v>
      </c>
    </row>
    <row r="622" spans="1:2" x14ac:dyDescent="0.3">
      <c r="A622" s="8">
        <v>26238</v>
      </c>
      <c r="B622" s="1">
        <v>13.9</v>
      </c>
    </row>
    <row r="623" spans="1:2" x14ac:dyDescent="0.3">
      <c r="A623" s="8">
        <v>26268</v>
      </c>
      <c r="B623" s="1">
        <v>14</v>
      </c>
    </row>
    <row r="624" spans="1:2" x14ac:dyDescent="0.3">
      <c r="A624" s="8">
        <v>26299</v>
      </c>
      <c r="B624" s="1">
        <v>14.2</v>
      </c>
    </row>
    <row r="625" spans="1:2" x14ac:dyDescent="0.3">
      <c r="A625" s="8">
        <v>26330</v>
      </c>
      <c r="B625" s="1">
        <v>14.2</v>
      </c>
    </row>
    <row r="626" spans="1:2" x14ac:dyDescent="0.3">
      <c r="A626" s="8">
        <v>26359</v>
      </c>
      <c r="B626" s="1">
        <v>14.3</v>
      </c>
    </row>
    <row r="627" spans="1:2" x14ac:dyDescent="0.3">
      <c r="A627" s="8">
        <v>26390</v>
      </c>
      <c r="B627" s="1">
        <v>14.4</v>
      </c>
    </row>
    <row r="628" spans="1:2" x14ac:dyDescent="0.3">
      <c r="A628" s="8">
        <v>26420</v>
      </c>
      <c r="B628" s="1">
        <v>14.4</v>
      </c>
    </row>
    <row r="629" spans="1:2" x14ac:dyDescent="0.3">
      <c r="A629" s="8">
        <v>26451</v>
      </c>
      <c r="B629" s="1">
        <v>14.6</v>
      </c>
    </row>
    <row r="630" spans="1:2" x14ac:dyDescent="0.3">
      <c r="A630" s="8">
        <v>26481</v>
      </c>
      <c r="B630" s="1">
        <v>14.7</v>
      </c>
    </row>
    <row r="631" spans="1:2" x14ac:dyDescent="0.3">
      <c r="A631" s="8">
        <v>26512</v>
      </c>
      <c r="B631" s="1">
        <v>14.8</v>
      </c>
    </row>
    <row r="632" spans="1:2" x14ac:dyDescent="0.3">
      <c r="A632" s="8">
        <v>26543</v>
      </c>
      <c r="B632" s="1">
        <v>14.9</v>
      </c>
    </row>
    <row r="633" spans="1:2" x14ac:dyDescent="0.3">
      <c r="A633" s="8">
        <v>26573</v>
      </c>
      <c r="B633" s="1">
        <v>14.9</v>
      </c>
    </row>
    <row r="634" spans="1:2" x14ac:dyDescent="0.3">
      <c r="A634" s="8">
        <v>26604</v>
      </c>
      <c r="B634" s="1">
        <v>15</v>
      </c>
    </row>
    <row r="635" spans="1:2" x14ac:dyDescent="0.3">
      <c r="A635" s="8">
        <v>26634</v>
      </c>
      <c r="B635" s="1">
        <v>15</v>
      </c>
    </row>
    <row r="636" spans="1:2" x14ac:dyDescent="0.3">
      <c r="A636" s="8">
        <v>26665</v>
      </c>
      <c r="B636" s="1">
        <v>15.1</v>
      </c>
    </row>
    <row r="637" spans="1:2" x14ac:dyDescent="0.3">
      <c r="A637" s="8">
        <v>26696</v>
      </c>
      <c r="B637" s="1">
        <v>15.3</v>
      </c>
    </row>
    <row r="638" spans="1:2" x14ac:dyDescent="0.3">
      <c r="A638" s="8">
        <v>26724</v>
      </c>
      <c r="B638" s="1">
        <v>15.4</v>
      </c>
    </row>
    <row r="639" spans="1:2" x14ac:dyDescent="0.3">
      <c r="A639" s="8">
        <v>26755</v>
      </c>
      <c r="B639" s="1">
        <v>15.5</v>
      </c>
    </row>
    <row r="640" spans="1:2" x14ac:dyDescent="0.3">
      <c r="A640" s="8">
        <v>26785</v>
      </c>
      <c r="B640" s="1">
        <v>15.6</v>
      </c>
    </row>
    <row r="641" spans="1:2" x14ac:dyDescent="0.3">
      <c r="A641" s="8">
        <v>26816</v>
      </c>
      <c r="B641" s="1">
        <v>15.7</v>
      </c>
    </row>
    <row r="642" spans="1:2" x14ac:dyDescent="0.3">
      <c r="A642" s="8">
        <v>26846</v>
      </c>
      <c r="B642" s="1">
        <v>15.8</v>
      </c>
    </row>
    <row r="643" spans="1:2" x14ac:dyDescent="0.3">
      <c r="A643" s="8">
        <v>26877</v>
      </c>
      <c r="B643" s="1">
        <v>15.7</v>
      </c>
    </row>
    <row r="644" spans="1:2" x14ac:dyDescent="0.3">
      <c r="A644" s="8">
        <v>26908</v>
      </c>
      <c r="B644" s="1">
        <v>15.9</v>
      </c>
    </row>
    <row r="645" spans="1:2" x14ac:dyDescent="0.3">
      <c r="A645" s="8">
        <v>26938</v>
      </c>
      <c r="B645" s="1">
        <v>16</v>
      </c>
    </row>
    <row r="646" spans="1:2" x14ac:dyDescent="0.3">
      <c r="A646" s="8">
        <v>26969</v>
      </c>
      <c r="B646" s="1">
        <v>16.100000000000001</v>
      </c>
    </row>
    <row r="647" spans="1:2" x14ac:dyDescent="0.3">
      <c r="A647" s="8">
        <v>26999</v>
      </c>
      <c r="B647" s="1">
        <v>16.2</v>
      </c>
    </row>
    <row r="648" spans="1:2" x14ac:dyDescent="0.3">
      <c r="A648" s="8">
        <v>27030</v>
      </c>
      <c r="B648" s="1">
        <v>16.5</v>
      </c>
    </row>
    <row r="649" spans="1:2" x14ac:dyDescent="0.3">
      <c r="A649" s="8">
        <v>27061</v>
      </c>
      <c r="B649" s="1">
        <v>16.600000000000001</v>
      </c>
    </row>
    <row r="650" spans="1:2" x14ac:dyDescent="0.3">
      <c r="A650" s="8">
        <v>27089</v>
      </c>
      <c r="B650" s="1">
        <v>16.8</v>
      </c>
    </row>
    <row r="651" spans="1:2" x14ac:dyDescent="0.3">
      <c r="A651" s="8">
        <v>27120</v>
      </c>
      <c r="B651" s="1">
        <v>17</v>
      </c>
    </row>
    <row r="652" spans="1:2" x14ac:dyDescent="0.3">
      <c r="A652" s="8">
        <v>27150</v>
      </c>
      <c r="B652" s="1">
        <v>16.899999999999999</v>
      </c>
    </row>
    <row r="653" spans="1:2" x14ac:dyDescent="0.3">
      <c r="A653" s="8">
        <v>27181</v>
      </c>
      <c r="B653" s="1">
        <v>17</v>
      </c>
    </row>
    <row r="654" spans="1:2" x14ac:dyDescent="0.3">
      <c r="A654" s="8">
        <v>27211</v>
      </c>
      <c r="B654" s="1">
        <v>17.2</v>
      </c>
    </row>
    <row r="655" spans="1:2" x14ac:dyDescent="0.3">
      <c r="A655" s="8">
        <v>27242</v>
      </c>
      <c r="B655" s="1">
        <v>17.3</v>
      </c>
    </row>
    <row r="656" spans="1:2" x14ac:dyDescent="0.3">
      <c r="A656" s="8">
        <v>27273</v>
      </c>
      <c r="B656" s="1">
        <v>17.5</v>
      </c>
    </row>
    <row r="657" spans="1:2" x14ac:dyDescent="0.3">
      <c r="A657" s="8">
        <v>27303</v>
      </c>
      <c r="B657" s="1">
        <v>17.600000000000001</v>
      </c>
    </row>
    <row r="658" spans="1:2" x14ac:dyDescent="0.3">
      <c r="A658" s="8">
        <v>27334</v>
      </c>
      <c r="B658" s="1">
        <v>17.7</v>
      </c>
    </row>
    <row r="659" spans="1:2" x14ac:dyDescent="0.3">
      <c r="A659" s="8">
        <v>27364</v>
      </c>
      <c r="B659" s="1">
        <v>17.899999999999999</v>
      </c>
    </row>
    <row r="660" spans="1:2" x14ac:dyDescent="0.3">
      <c r="A660" s="8">
        <v>27395</v>
      </c>
      <c r="B660" s="1">
        <v>18.399999999999999</v>
      </c>
    </row>
    <row r="661" spans="1:2" x14ac:dyDescent="0.3">
      <c r="A661" s="8">
        <v>27426</v>
      </c>
      <c r="B661" s="1">
        <v>18.5</v>
      </c>
    </row>
    <row r="662" spans="1:2" x14ac:dyDescent="0.3">
      <c r="A662" s="8">
        <v>27454</v>
      </c>
      <c r="B662" s="1">
        <v>18.7</v>
      </c>
    </row>
    <row r="663" spans="1:2" x14ac:dyDescent="0.3">
      <c r="A663" s="8">
        <v>27485</v>
      </c>
      <c r="B663" s="1">
        <v>18.8</v>
      </c>
    </row>
    <row r="664" spans="1:2" x14ac:dyDescent="0.3">
      <c r="A664" s="8">
        <v>27515</v>
      </c>
      <c r="B664" s="1">
        <v>18.899999999999999</v>
      </c>
    </row>
    <row r="665" spans="1:2" x14ac:dyDescent="0.3">
      <c r="A665" s="8">
        <v>27546</v>
      </c>
      <c r="B665" s="1">
        <v>19.100000000000001</v>
      </c>
    </row>
    <row r="666" spans="1:2" x14ac:dyDescent="0.3">
      <c r="A666" s="8">
        <v>27576</v>
      </c>
      <c r="B666" s="1">
        <v>19.5</v>
      </c>
    </row>
    <row r="667" spans="1:2" x14ac:dyDescent="0.3">
      <c r="A667" s="8">
        <v>27607</v>
      </c>
      <c r="B667" s="1">
        <v>19.399999999999999</v>
      </c>
    </row>
    <row r="668" spans="1:2" x14ac:dyDescent="0.3">
      <c r="A668" s="8">
        <v>27638</v>
      </c>
      <c r="B668" s="1">
        <v>19.7</v>
      </c>
    </row>
    <row r="669" spans="1:2" x14ac:dyDescent="0.3">
      <c r="A669" s="8">
        <v>27668</v>
      </c>
      <c r="B669" s="1">
        <v>19.7</v>
      </c>
    </row>
    <row r="670" spans="1:2" x14ac:dyDescent="0.3">
      <c r="A670" s="8">
        <v>27699</v>
      </c>
      <c r="B670" s="1">
        <v>19.8</v>
      </c>
    </row>
    <row r="671" spans="1:2" x14ac:dyDescent="0.3">
      <c r="A671" s="8">
        <v>27729</v>
      </c>
      <c r="B671" s="1">
        <v>19.899999999999999</v>
      </c>
    </row>
    <row r="672" spans="1:2" x14ac:dyDescent="0.3">
      <c r="A672" s="8">
        <v>27760</v>
      </c>
      <c r="B672" s="1">
        <v>20.100000000000001</v>
      </c>
    </row>
    <row r="673" spans="1:2" x14ac:dyDescent="0.3">
      <c r="A673" s="8">
        <v>27791</v>
      </c>
      <c r="B673" s="1">
        <v>20.2</v>
      </c>
    </row>
    <row r="674" spans="1:2" x14ac:dyDescent="0.3">
      <c r="A674" s="8">
        <v>27820</v>
      </c>
      <c r="B674" s="1">
        <v>20.5</v>
      </c>
    </row>
    <row r="675" spans="1:2" x14ac:dyDescent="0.3">
      <c r="A675" s="8">
        <v>27851</v>
      </c>
      <c r="B675" s="1">
        <v>20.7</v>
      </c>
    </row>
    <row r="676" spans="1:2" x14ac:dyDescent="0.3">
      <c r="A676" s="8">
        <v>27881</v>
      </c>
      <c r="B676" s="1">
        <v>20.8</v>
      </c>
    </row>
    <row r="677" spans="1:2" x14ac:dyDescent="0.3">
      <c r="A677" s="8">
        <v>27912</v>
      </c>
      <c r="B677" s="1">
        <v>21.1</v>
      </c>
    </row>
    <row r="678" spans="1:2" x14ac:dyDescent="0.3">
      <c r="A678" s="8">
        <v>27942</v>
      </c>
      <c r="B678" s="1">
        <v>21.3</v>
      </c>
    </row>
    <row r="679" spans="1:2" x14ac:dyDescent="0.3">
      <c r="A679" s="8">
        <v>27973</v>
      </c>
      <c r="B679" s="1">
        <v>21.3</v>
      </c>
    </row>
    <row r="680" spans="1:2" x14ac:dyDescent="0.3">
      <c r="A680" s="8">
        <v>28004</v>
      </c>
      <c r="B680" s="1">
        <v>21.3</v>
      </c>
    </row>
    <row r="681" spans="1:2" x14ac:dyDescent="0.3">
      <c r="A681" s="8">
        <v>28034</v>
      </c>
      <c r="B681" s="1">
        <v>21.3</v>
      </c>
    </row>
    <row r="682" spans="1:2" x14ac:dyDescent="0.3">
      <c r="A682" s="8">
        <v>28065</v>
      </c>
      <c r="B682" s="1">
        <v>21.4</v>
      </c>
    </row>
    <row r="683" spans="1:2" x14ac:dyDescent="0.3">
      <c r="A683" s="8">
        <v>28095</v>
      </c>
      <c r="B683" s="1">
        <v>21.5</v>
      </c>
    </row>
    <row r="684" spans="1:2" x14ac:dyDescent="0.3">
      <c r="A684" s="8">
        <v>28126</v>
      </c>
      <c r="B684" s="1">
        <v>21.9</v>
      </c>
    </row>
    <row r="685" spans="1:2" x14ac:dyDescent="0.3">
      <c r="A685" s="8">
        <v>28157</v>
      </c>
      <c r="B685" s="1">
        <v>22</v>
      </c>
    </row>
    <row r="686" spans="1:2" x14ac:dyDescent="0.3">
      <c r="A686" s="8">
        <v>28185</v>
      </c>
      <c r="B686" s="1">
        <v>22.4</v>
      </c>
    </row>
    <row r="687" spans="1:2" x14ac:dyDescent="0.3">
      <c r="A687" s="8">
        <v>28216</v>
      </c>
      <c r="B687" s="1">
        <v>22.5</v>
      </c>
    </row>
    <row r="688" spans="1:2" x14ac:dyDescent="0.3">
      <c r="A688" s="8">
        <v>28246</v>
      </c>
      <c r="B688" s="1">
        <v>22.7</v>
      </c>
    </row>
    <row r="689" spans="1:2" x14ac:dyDescent="0.3">
      <c r="A689" s="8">
        <v>28277</v>
      </c>
      <c r="B689" s="1">
        <v>22.9</v>
      </c>
    </row>
    <row r="690" spans="1:2" x14ac:dyDescent="0.3">
      <c r="A690" s="8">
        <v>28307</v>
      </c>
      <c r="B690" s="1">
        <v>23.2</v>
      </c>
    </row>
    <row r="691" spans="1:2" x14ac:dyDescent="0.3">
      <c r="A691" s="8">
        <v>28338</v>
      </c>
      <c r="B691" s="1">
        <v>23.2</v>
      </c>
    </row>
    <row r="692" spans="1:2" x14ac:dyDescent="0.3">
      <c r="A692" s="8">
        <v>28369</v>
      </c>
      <c r="B692" s="1">
        <v>23.3</v>
      </c>
    </row>
    <row r="693" spans="1:2" x14ac:dyDescent="0.3">
      <c r="A693" s="8">
        <v>28399</v>
      </c>
      <c r="B693" s="1">
        <v>23.4</v>
      </c>
    </row>
    <row r="694" spans="1:2" x14ac:dyDescent="0.3">
      <c r="A694" s="8">
        <v>28430</v>
      </c>
      <c r="B694" s="1">
        <v>23.4</v>
      </c>
    </row>
    <row r="695" spans="1:2" x14ac:dyDescent="0.3">
      <c r="A695" s="8">
        <v>28460</v>
      </c>
      <c r="B695" s="1">
        <v>23.4</v>
      </c>
    </row>
    <row r="696" spans="1:2" x14ac:dyDescent="0.3">
      <c r="A696" s="8">
        <v>28491</v>
      </c>
      <c r="B696" s="1">
        <v>23.9</v>
      </c>
    </row>
    <row r="697" spans="1:2" x14ac:dyDescent="0.3">
      <c r="A697" s="8">
        <v>28522</v>
      </c>
      <c r="B697" s="1">
        <v>24</v>
      </c>
    </row>
    <row r="698" spans="1:2" x14ac:dyDescent="0.3">
      <c r="A698" s="8">
        <v>28550</v>
      </c>
      <c r="B698" s="1">
        <v>24.3</v>
      </c>
    </row>
    <row r="699" spans="1:2" x14ac:dyDescent="0.3">
      <c r="A699" s="8">
        <v>28581</v>
      </c>
      <c r="B699" s="1">
        <v>24.4</v>
      </c>
    </row>
    <row r="700" spans="1:2" x14ac:dyDescent="0.3">
      <c r="A700" s="8">
        <v>28611</v>
      </c>
      <c r="B700" s="1">
        <v>24.4</v>
      </c>
    </row>
    <row r="701" spans="1:2" x14ac:dyDescent="0.3">
      <c r="A701" s="8">
        <v>28642</v>
      </c>
      <c r="B701" s="1">
        <v>24.6</v>
      </c>
    </row>
    <row r="702" spans="1:2" x14ac:dyDescent="0.3">
      <c r="A702" s="8">
        <v>28672</v>
      </c>
      <c r="B702" s="1">
        <v>24.9</v>
      </c>
    </row>
    <row r="703" spans="1:2" x14ac:dyDescent="0.3">
      <c r="A703" s="8">
        <v>28703</v>
      </c>
      <c r="B703" s="1">
        <v>24.9</v>
      </c>
    </row>
    <row r="704" spans="1:2" x14ac:dyDescent="0.3">
      <c r="A704" s="8">
        <v>28734</v>
      </c>
      <c r="B704" s="1">
        <v>25.2</v>
      </c>
    </row>
    <row r="705" spans="1:2" x14ac:dyDescent="0.3">
      <c r="A705" s="8">
        <v>28764</v>
      </c>
      <c r="B705" s="1">
        <v>25.3</v>
      </c>
    </row>
    <row r="706" spans="1:2" x14ac:dyDescent="0.3">
      <c r="A706" s="8">
        <v>28795</v>
      </c>
      <c r="B706" s="1">
        <v>25.3</v>
      </c>
    </row>
    <row r="707" spans="1:2" x14ac:dyDescent="0.3">
      <c r="A707" s="8">
        <v>28825</v>
      </c>
      <c r="B707" s="1">
        <v>25.3</v>
      </c>
    </row>
    <row r="708" spans="1:2" x14ac:dyDescent="0.3">
      <c r="A708" s="8">
        <v>28856</v>
      </c>
      <c r="B708" s="1">
        <v>25.3</v>
      </c>
    </row>
    <row r="709" spans="1:2" x14ac:dyDescent="0.3">
      <c r="A709" s="8">
        <v>28887</v>
      </c>
      <c r="B709" s="1">
        <v>25.4</v>
      </c>
    </row>
    <row r="710" spans="1:2" x14ac:dyDescent="0.3">
      <c r="A710" s="8">
        <v>28915</v>
      </c>
      <c r="B710" s="1">
        <v>25.5</v>
      </c>
    </row>
    <row r="711" spans="1:2" x14ac:dyDescent="0.3">
      <c r="A711" s="8">
        <v>28946</v>
      </c>
      <c r="B711" s="1">
        <v>25.6</v>
      </c>
    </row>
    <row r="712" spans="1:2" x14ac:dyDescent="0.3">
      <c r="A712" s="8">
        <v>28976</v>
      </c>
      <c r="B712" s="1">
        <v>25.7</v>
      </c>
    </row>
    <row r="713" spans="1:2" x14ac:dyDescent="0.3">
      <c r="A713" s="8">
        <v>29007</v>
      </c>
      <c r="B713" s="1">
        <v>25.8</v>
      </c>
    </row>
    <row r="714" spans="1:2" x14ac:dyDescent="0.3">
      <c r="A714" s="8">
        <v>29037</v>
      </c>
      <c r="B714" s="1">
        <v>26</v>
      </c>
    </row>
    <row r="715" spans="1:2" x14ac:dyDescent="0.3">
      <c r="A715" s="8">
        <v>29068</v>
      </c>
      <c r="B715" s="1">
        <v>26</v>
      </c>
    </row>
    <row r="716" spans="1:2" x14ac:dyDescent="0.3">
      <c r="A716" s="8">
        <v>29099</v>
      </c>
      <c r="B716" s="1">
        <v>26.1</v>
      </c>
    </row>
    <row r="717" spans="1:2" x14ac:dyDescent="0.3">
      <c r="A717" s="8">
        <v>29129</v>
      </c>
      <c r="B717" s="1">
        <v>26.3</v>
      </c>
    </row>
    <row r="718" spans="1:2" x14ac:dyDescent="0.3">
      <c r="A718" s="8">
        <v>29160</v>
      </c>
      <c r="B718" s="1">
        <v>26.5</v>
      </c>
    </row>
    <row r="719" spans="1:2" x14ac:dyDescent="0.3">
      <c r="A719" s="8">
        <v>29190</v>
      </c>
      <c r="B719" s="1">
        <v>26.5</v>
      </c>
    </row>
    <row r="720" spans="1:2" x14ac:dyDescent="0.3">
      <c r="A720" s="8">
        <v>29221</v>
      </c>
      <c r="B720" s="1">
        <v>26.9</v>
      </c>
    </row>
    <row r="721" spans="1:2" x14ac:dyDescent="0.3">
      <c r="A721" s="8">
        <v>29252</v>
      </c>
      <c r="B721" s="1">
        <v>27.4</v>
      </c>
    </row>
    <row r="722" spans="1:2" x14ac:dyDescent="0.3">
      <c r="A722" s="8">
        <v>29281</v>
      </c>
      <c r="B722" s="1">
        <v>27.8</v>
      </c>
    </row>
    <row r="723" spans="1:2" x14ac:dyDescent="0.3">
      <c r="A723" s="8">
        <v>29312</v>
      </c>
      <c r="B723" s="1">
        <v>28</v>
      </c>
    </row>
    <row r="724" spans="1:2" x14ac:dyDescent="0.3">
      <c r="A724" s="8">
        <v>29342</v>
      </c>
      <c r="B724" s="1">
        <v>28.3</v>
      </c>
    </row>
    <row r="725" spans="1:2" x14ac:dyDescent="0.3">
      <c r="A725" s="8">
        <v>29373</v>
      </c>
      <c r="B725" s="1">
        <v>28.7</v>
      </c>
    </row>
    <row r="726" spans="1:2" x14ac:dyDescent="0.3">
      <c r="A726" s="8">
        <v>29403</v>
      </c>
      <c r="B726" s="1">
        <v>29</v>
      </c>
    </row>
    <row r="727" spans="1:2" x14ac:dyDescent="0.3">
      <c r="A727" s="8">
        <v>29434</v>
      </c>
      <c r="B727" s="1">
        <v>29.2</v>
      </c>
    </row>
    <row r="728" spans="1:2" x14ac:dyDescent="0.3">
      <c r="A728" s="8">
        <v>29465</v>
      </c>
      <c r="B728" s="1">
        <v>29.5</v>
      </c>
    </row>
    <row r="729" spans="1:2" x14ac:dyDescent="0.3">
      <c r="A729" s="8">
        <v>29495</v>
      </c>
      <c r="B729" s="1">
        <v>29.7</v>
      </c>
    </row>
    <row r="730" spans="1:2" x14ac:dyDescent="0.3">
      <c r="A730" s="8">
        <v>29526</v>
      </c>
      <c r="B730" s="1">
        <v>29.9</v>
      </c>
    </row>
    <row r="731" spans="1:2" x14ac:dyDescent="0.3">
      <c r="A731" s="8">
        <v>29556</v>
      </c>
      <c r="B731" s="1">
        <v>30.1</v>
      </c>
    </row>
    <row r="732" spans="1:2" x14ac:dyDescent="0.3">
      <c r="A732" s="8">
        <v>29587</v>
      </c>
      <c r="B732" s="1">
        <v>31</v>
      </c>
    </row>
    <row r="733" spans="1:2" x14ac:dyDescent="0.3">
      <c r="A733" s="8">
        <v>29618</v>
      </c>
      <c r="B733" s="1">
        <v>31.3</v>
      </c>
    </row>
    <row r="734" spans="1:2" x14ac:dyDescent="0.3">
      <c r="A734" s="8">
        <v>29646</v>
      </c>
      <c r="B734" s="1">
        <v>31.9</v>
      </c>
    </row>
    <row r="735" spans="1:2" x14ac:dyDescent="0.3">
      <c r="A735" s="8">
        <v>29677</v>
      </c>
      <c r="B735" s="1">
        <v>32.1</v>
      </c>
    </row>
    <row r="736" spans="1:2" x14ac:dyDescent="0.3">
      <c r="A736" s="8">
        <v>29707</v>
      </c>
      <c r="B736" s="1">
        <v>32.200000000000003</v>
      </c>
    </row>
    <row r="737" spans="1:2" x14ac:dyDescent="0.3">
      <c r="A737" s="8">
        <v>29738</v>
      </c>
      <c r="B737" s="1">
        <v>32.6</v>
      </c>
    </row>
    <row r="738" spans="1:2" x14ac:dyDescent="0.3">
      <c r="A738" s="8">
        <v>29768</v>
      </c>
      <c r="B738" s="1">
        <v>33.1</v>
      </c>
    </row>
    <row r="739" spans="1:2" x14ac:dyDescent="0.3">
      <c r="A739" s="8">
        <v>29799</v>
      </c>
      <c r="B739" s="1">
        <v>33.1</v>
      </c>
    </row>
    <row r="740" spans="1:2" x14ac:dyDescent="0.3">
      <c r="A740" s="8">
        <v>29830</v>
      </c>
      <c r="B740" s="1">
        <v>33.4</v>
      </c>
    </row>
    <row r="741" spans="1:2" x14ac:dyDescent="0.3">
      <c r="A741" s="8">
        <v>29860</v>
      </c>
      <c r="B741" s="1">
        <v>33.5</v>
      </c>
    </row>
    <row r="742" spans="1:2" x14ac:dyDescent="0.3">
      <c r="A742" s="8">
        <v>29891</v>
      </c>
      <c r="B742" s="1">
        <v>33.6</v>
      </c>
    </row>
    <row r="743" spans="1:2" x14ac:dyDescent="0.3">
      <c r="A743" s="8">
        <v>29921</v>
      </c>
      <c r="B743" s="1">
        <v>33.700000000000003</v>
      </c>
    </row>
    <row r="744" spans="1:2" x14ac:dyDescent="0.3">
      <c r="A744" s="8">
        <v>29952</v>
      </c>
      <c r="B744" s="1">
        <v>34.799999999999997</v>
      </c>
    </row>
    <row r="745" spans="1:2" x14ac:dyDescent="0.3">
      <c r="A745" s="8">
        <v>29983</v>
      </c>
      <c r="B745" s="1">
        <v>35</v>
      </c>
    </row>
    <row r="746" spans="1:2" x14ac:dyDescent="0.3">
      <c r="A746" s="8">
        <v>30011</v>
      </c>
      <c r="B746" s="1">
        <v>35.6</v>
      </c>
    </row>
    <row r="747" spans="1:2" x14ac:dyDescent="0.3">
      <c r="A747" s="8">
        <v>30042</v>
      </c>
      <c r="B747" s="1">
        <v>35.700000000000003</v>
      </c>
    </row>
    <row r="748" spans="1:2" x14ac:dyDescent="0.3">
      <c r="A748" s="8">
        <v>30072</v>
      </c>
      <c r="B748" s="1">
        <v>35.799999999999997</v>
      </c>
    </row>
    <row r="749" spans="1:2" x14ac:dyDescent="0.3">
      <c r="A749" s="8">
        <v>30103</v>
      </c>
      <c r="B749" s="1">
        <v>36.1</v>
      </c>
    </row>
    <row r="750" spans="1:2" x14ac:dyDescent="0.3">
      <c r="A750" s="8">
        <v>30133</v>
      </c>
      <c r="B750" s="1">
        <v>36.700000000000003</v>
      </c>
    </row>
    <row r="751" spans="1:2" x14ac:dyDescent="0.3">
      <c r="A751" s="8">
        <v>30164</v>
      </c>
      <c r="B751" s="1">
        <v>36.700000000000003</v>
      </c>
    </row>
    <row r="752" spans="1:2" x14ac:dyDescent="0.3">
      <c r="A752" s="8">
        <v>30195</v>
      </c>
      <c r="B752" s="1">
        <v>37</v>
      </c>
    </row>
    <row r="753" spans="1:2" x14ac:dyDescent="0.3">
      <c r="A753" s="8">
        <v>30225</v>
      </c>
      <c r="B753" s="1">
        <v>37.299999999999997</v>
      </c>
    </row>
    <row r="754" spans="1:2" x14ac:dyDescent="0.3">
      <c r="A754" s="8">
        <v>30256</v>
      </c>
      <c r="B754" s="1">
        <v>37.5</v>
      </c>
    </row>
    <row r="755" spans="1:2" x14ac:dyDescent="0.3">
      <c r="A755" s="8">
        <v>30286</v>
      </c>
      <c r="B755" s="1">
        <v>37.700000000000003</v>
      </c>
    </row>
    <row r="756" spans="1:2" x14ac:dyDescent="0.3">
      <c r="A756" s="8">
        <v>30317</v>
      </c>
      <c r="B756" s="1">
        <v>38.299999999999997</v>
      </c>
    </row>
    <row r="757" spans="1:2" x14ac:dyDescent="0.3">
      <c r="A757" s="8">
        <v>30348</v>
      </c>
      <c r="B757" s="1">
        <v>38.5</v>
      </c>
    </row>
    <row r="758" spans="1:2" x14ac:dyDescent="0.3">
      <c r="A758" s="8">
        <v>30376</v>
      </c>
      <c r="B758" s="1">
        <v>38.9</v>
      </c>
    </row>
    <row r="759" spans="1:2" x14ac:dyDescent="0.3">
      <c r="A759" s="8">
        <v>30407</v>
      </c>
      <c r="B759" s="1">
        <v>39</v>
      </c>
    </row>
    <row r="760" spans="1:2" x14ac:dyDescent="0.3">
      <c r="A760" s="8">
        <v>30437</v>
      </c>
      <c r="B760" s="1">
        <v>39.1</v>
      </c>
    </row>
    <row r="761" spans="1:2" x14ac:dyDescent="0.3">
      <c r="A761" s="8">
        <v>30468</v>
      </c>
      <c r="B761" s="1">
        <v>39.299999999999997</v>
      </c>
    </row>
    <row r="762" spans="1:2" x14ac:dyDescent="0.3">
      <c r="A762" s="8">
        <v>30498</v>
      </c>
      <c r="B762" s="1">
        <v>39.6</v>
      </c>
    </row>
    <row r="763" spans="1:2" x14ac:dyDescent="0.3">
      <c r="A763" s="8">
        <v>30529</v>
      </c>
      <c r="B763" s="1">
        <v>39.5</v>
      </c>
    </row>
    <row r="764" spans="1:2" x14ac:dyDescent="0.3">
      <c r="A764" s="8">
        <v>30560</v>
      </c>
      <c r="B764" s="1">
        <v>39.9</v>
      </c>
    </row>
    <row r="765" spans="1:2" x14ac:dyDescent="0.3">
      <c r="A765" s="8">
        <v>30590</v>
      </c>
      <c r="B765" s="1">
        <v>40.1</v>
      </c>
    </row>
    <row r="766" spans="1:2" x14ac:dyDescent="0.3">
      <c r="A766" s="8">
        <v>30621</v>
      </c>
      <c r="B766" s="1">
        <v>40.200000000000003</v>
      </c>
    </row>
    <row r="767" spans="1:2" x14ac:dyDescent="0.3">
      <c r="A767" s="8">
        <v>30651</v>
      </c>
      <c r="B767" s="1">
        <v>40.4</v>
      </c>
    </row>
    <row r="768" spans="1:2" x14ac:dyDescent="0.3">
      <c r="A768" s="8">
        <v>30682</v>
      </c>
      <c r="B768" s="1">
        <v>40.700000000000003</v>
      </c>
    </row>
    <row r="769" spans="1:2" x14ac:dyDescent="0.3">
      <c r="A769" s="8">
        <v>30713</v>
      </c>
      <c r="B769" s="1">
        <v>40.9</v>
      </c>
    </row>
    <row r="770" spans="1:2" x14ac:dyDescent="0.3">
      <c r="A770" s="8">
        <v>30742</v>
      </c>
      <c r="B770" s="1">
        <v>41.4</v>
      </c>
    </row>
    <row r="771" spans="1:2" x14ac:dyDescent="0.3">
      <c r="A771" s="8">
        <v>30773</v>
      </c>
      <c r="B771" s="1">
        <v>41.6</v>
      </c>
    </row>
    <row r="772" spans="1:2" x14ac:dyDescent="0.3">
      <c r="A772" s="8">
        <v>30803</v>
      </c>
      <c r="B772" s="1">
        <v>41.6</v>
      </c>
    </row>
    <row r="773" spans="1:2" x14ac:dyDescent="0.3">
      <c r="A773" s="8">
        <v>30834</v>
      </c>
      <c r="B773" s="1">
        <v>41.8</v>
      </c>
    </row>
    <row r="774" spans="1:2" x14ac:dyDescent="0.3">
      <c r="A774" s="8">
        <v>30864</v>
      </c>
      <c r="B774" s="1">
        <v>42</v>
      </c>
    </row>
    <row r="775" spans="1:2" x14ac:dyDescent="0.3">
      <c r="A775" s="8">
        <v>30895</v>
      </c>
      <c r="B775" s="1">
        <v>42</v>
      </c>
    </row>
    <row r="776" spans="1:2" x14ac:dyDescent="0.3">
      <c r="A776" s="8">
        <v>30926</v>
      </c>
      <c r="B776" s="1">
        <v>42.3</v>
      </c>
    </row>
    <row r="777" spans="1:2" x14ac:dyDescent="0.3">
      <c r="A777" s="8">
        <v>30956</v>
      </c>
      <c r="B777" s="1">
        <v>42.5</v>
      </c>
    </row>
    <row r="778" spans="1:2" x14ac:dyDescent="0.3">
      <c r="A778" s="8">
        <v>30987</v>
      </c>
      <c r="B778" s="1">
        <v>42.6</v>
      </c>
    </row>
    <row r="779" spans="1:2" x14ac:dyDescent="0.3">
      <c r="A779" s="8">
        <v>31017</v>
      </c>
      <c r="B779" s="1">
        <v>42.8</v>
      </c>
    </row>
    <row r="780" spans="1:2" x14ac:dyDescent="0.3">
      <c r="A780" s="8">
        <v>31048</v>
      </c>
      <c r="B780" s="1">
        <v>43.1</v>
      </c>
    </row>
    <row r="781" spans="1:2" x14ac:dyDescent="0.3">
      <c r="A781" s="8">
        <v>31079</v>
      </c>
      <c r="B781" s="1">
        <v>43.2</v>
      </c>
    </row>
    <row r="782" spans="1:2" x14ac:dyDescent="0.3">
      <c r="A782" s="8">
        <v>31107</v>
      </c>
      <c r="B782" s="1">
        <v>43.7</v>
      </c>
    </row>
    <row r="783" spans="1:2" x14ac:dyDescent="0.3">
      <c r="A783" s="8">
        <v>31138</v>
      </c>
      <c r="B783" s="1">
        <v>43.9</v>
      </c>
    </row>
    <row r="784" spans="1:2" x14ac:dyDescent="0.3">
      <c r="A784" s="8">
        <v>31168</v>
      </c>
      <c r="B784" s="1">
        <v>44</v>
      </c>
    </row>
    <row r="785" spans="1:2" x14ac:dyDescent="0.3">
      <c r="A785" s="8">
        <v>31199</v>
      </c>
      <c r="B785" s="1">
        <v>44.3</v>
      </c>
    </row>
    <row r="786" spans="1:2" x14ac:dyDescent="0.3">
      <c r="A786" s="8">
        <v>31229</v>
      </c>
      <c r="B786" s="1">
        <v>44.5</v>
      </c>
    </row>
    <row r="787" spans="1:2" x14ac:dyDescent="0.3">
      <c r="A787" s="8">
        <v>31260</v>
      </c>
      <c r="B787" s="1">
        <v>44.3</v>
      </c>
    </row>
    <row r="788" spans="1:2" x14ac:dyDescent="0.3">
      <c r="A788" s="8">
        <v>31291</v>
      </c>
      <c r="B788" s="1">
        <v>44.8</v>
      </c>
    </row>
    <row r="789" spans="1:2" x14ac:dyDescent="0.3">
      <c r="A789" s="8">
        <v>31321</v>
      </c>
      <c r="B789" s="1">
        <v>44.9</v>
      </c>
    </row>
    <row r="790" spans="1:2" x14ac:dyDescent="0.3">
      <c r="A790" s="8">
        <v>31352</v>
      </c>
      <c r="B790" s="1">
        <v>45</v>
      </c>
    </row>
    <row r="791" spans="1:2" x14ac:dyDescent="0.3">
      <c r="A791" s="8">
        <v>31382</v>
      </c>
      <c r="B791" s="1">
        <v>45.2</v>
      </c>
    </row>
    <row r="792" spans="1:2" x14ac:dyDescent="0.3">
      <c r="A792" s="8">
        <v>31413</v>
      </c>
      <c r="B792" s="1">
        <v>45.6</v>
      </c>
    </row>
    <row r="793" spans="1:2" x14ac:dyDescent="0.3">
      <c r="A793" s="8">
        <v>31444</v>
      </c>
      <c r="B793" s="1">
        <v>45.8</v>
      </c>
    </row>
    <row r="794" spans="1:2" x14ac:dyDescent="0.3">
      <c r="A794" s="8">
        <v>31472</v>
      </c>
      <c r="B794" s="1">
        <v>46.1</v>
      </c>
    </row>
    <row r="795" spans="1:2" x14ac:dyDescent="0.3">
      <c r="A795" s="8">
        <v>31503</v>
      </c>
      <c r="B795" s="1">
        <v>46.4</v>
      </c>
    </row>
    <row r="796" spans="1:2" x14ac:dyDescent="0.3">
      <c r="A796" s="8">
        <v>31533</v>
      </c>
      <c r="B796" s="1">
        <v>46.5</v>
      </c>
    </row>
    <row r="797" spans="1:2" x14ac:dyDescent="0.3">
      <c r="A797" s="8">
        <v>31564</v>
      </c>
      <c r="B797" s="1">
        <v>47.3</v>
      </c>
    </row>
    <row r="798" spans="1:2" x14ac:dyDescent="0.3">
      <c r="A798" s="8">
        <v>31594</v>
      </c>
      <c r="B798" s="1">
        <v>47.8</v>
      </c>
    </row>
    <row r="799" spans="1:2" x14ac:dyDescent="0.3">
      <c r="A799" s="8">
        <v>31625</v>
      </c>
      <c r="B799" s="1">
        <v>47.9</v>
      </c>
    </row>
    <row r="800" spans="1:2" x14ac:dyDescent="0.3">
      <c r="A800" s="8">
        <v>31656</v>
      </c>
      <c r="B800" s="1">
        <v>48.6</v>
      </c>
    </row>
    <row r="801" spans="1:2" x14ac:dyDescent="0.3">
      <c r="A801" s="8">
        <v>31686</v>
      </c>
      <c r="B801" s="1">
        <v>48.8</v>
      </c>
    </row>
    <row r="802" spans="1:2" x14ac:dyDescent="0.3">
      <c r="A802" s="8">
        <v>31717</v>
      </c>
      <c r="B802" s="1">
        <v>49</v>
      </c>
    </row>
    <row r="803" spans="1:2" x14ac:dyDescent="0.3">
      <c r="A803" s="8">
        <v>31747</v>
      </c>
      <c r="B803" s="1">
        <v>49.2</v>
      </c>
    </row>
    <row r="804" spans="1:2" x14ac:dyDescent="0.3">
      <c r="A804" s="8">
        <v>31778</v>
      </c>
      <c r="B804" s="1">
        <v>49.9</v>
      </c>
    </row>
    <row r="805" spans="1:2" x14ac:dyDescent="0.3">
      <c r="A805" s="8">
        <v>31809</v>
      </c>
      <c r="B805" s="1">
        <v>50.4</v>
      </c>
    </row>
    <row r="806" spans="1:2" x14ac:dyDescent="0.3">
      <c r="A806" s="8">
        <v>31837</v>
      </c>
      <c r="B806" s="1">
        <v>50.9</v>
      </c>
    </row>
    <row r="807" spans="1:2" x14ac:dyDescent="0.3">
      <c r="A807" s="8">
        <v>31868</v>
      </c>
      <c r="B807" s="1">
        <v>51.1</v>
      </c>
    </row>
    <row r="808" spans="1:2" x14ac:dyDescent="0.3">
      <c r="A808" s="8">
        <v>31898</v>
      </c>
      <c r="B808" s="1">
        <v>51.2</v>
      </c>
    </row>
    <row r="809" spans="1:2" x14ac:dyDescent="0.3">
      <c r="A809" s="8">
        <v>31929</v>
      </c>
      <c r="B809" s="1">
        <v>51.5</v>
      </c>
    </row>
    <row r="810" spans="1:2" x14ac:dyDescent="0.3">
      <c r="A810" s="8">
        <v>31959</v>
      </c>
      <c r="B810" s="1">
        <v>51.6</v>
      </c>
    </row>
    <row r="811" spans="1:2" x14ac:dyDescent="0.3">
      <c r="A811" s="8">
        <v>31990</v>
      </c>
      <c r="B811" s="1">
        <v>51.7</v>
      </c>
    </row>
    <row r="812" spans="1:2" x14ac:dyDescent="0.3">
      <c r="A812" s="8">
        <v>32021</v>
      </c>
      <c r="B812" s="1">
        <v>52.4</v>
      </c>
    </row>
    <row r="813" spans="1:2" x14ac:dyDescent="0.3">
      <c r="A813" s="8">
        <v>32051</v>
      </c>
      <c r="B813" s="1">
        <v>52.5</v>
      </c>
    </row>
    <row r="814" spans="1:2" x14ac:dyDescent="0.3">
      <c r="A814" s="8">
        <v>32082</v>
      </c>
      <c r="B814" s="1">
        <v>52.6</v>
      </c>
    </row>
    <row r="815" spans="1:2" x14ac:dyDescent="0.3">
      <c r="A815" s="8">
        <v>32112</v>
      </c>
      <c r="B815" s="1">
        <v>52.8</v>
      </c>
    </row>
    <row r="816" spans="1:2" x14ac:dyDescent="0.3">
      <c r="A816" s="8">
        <v>32143</v>
      </c>
      <c r="B816" s="1">
        <v>53.5</v>
      </c>
    </row>
    <row r="817" spans="1:2" x14ac:dyDescent="0.3">
      <c r="A817" s="8">
        <v>32174</v>
      </c>
      <c r="B817" s="1">
        <v>53.8</v>
      </c>
    </row>
    <row r="818" spans="1:2" x14ac:dyDescent="0.3">
      <c r="A818" s="8">
        <v>32203</v>
      </c>
      <c r="B818" s="1">
        <v>54.6</v>
      </c>
    </row>
    <row r="819" spans="1:2" x14ac:dyDescent="0.3">
      <c r="A819" s="8">
        <v>32234</v>
      </c>
      <c r="B819" s="1">
        <v>54.7</v>
      </c>
    </row>
    <row r="820" spans="1:2" x14ac:dyDescent="0.3">
      <c r="A820" s="8">
        <v>32264</v>
      </c>
      <c r="B820" s="1">
        <v>54.8</v>
      </c>
    </row>
    <row r="821" spans="1:2" x14ac:dyDescent="0.3">
      <c r="A821" s="8">
        <v>32295</v>
      </c>
      <c r="B821" s="1">
        <v>55.1</v>
      </c>
    </row>
    <row r="822" spans="1:2" x14ac:dyDescent="0.3">
      <c r="A822" s="8">
        <v>32325</v>
      </c>
      <c r="B822" s="1">
        <v>55.1</v>
      </c>
    </row>
    <row r="823" spans="1:2" x14ac:dyDescent="0.3">
      <c r="A823" s="8">
        <v>32356</v>
      </c>
      <c r="B823" s="1">
        <v>55.1</v>
      </c>
    </row>
    <row r="824" spans="1:2" x14ac:dyDescent="0.3">
      <c r="A824" s="8">
        <v>32387</v>
      </c>
      <c r="B824" s="1">
        <v>55.8</v>
      </c>
    </row>
    <row r="825" spans="1:2" x14ac:dyDescent="0.3">
      <c r="A825" s="8">
        <v>32417</v>
      </c>
      <c r="B825" s="1">
        <v>55.8</v>
      </c>
    </row>
    <row r="826" spans="1:2" x14ac:dyDescent="0.3">
      <c r="A826" s="8">
        <v>32448</v>
      </c>
      <c r="B826" s="1">
        <v>55.8</v>
      </c>
    </row>
    <row r="827" spans="1:2" x14ac:dyDescent="0.3">
      <c r="A827" s="8">
        <v>32478</v>
      </c>
      <c r="B827" s="1">
        <v>55.8</v>
      </c>
    </row>
    <row r="828" spans="1:2" x14ac:dyDescent="0.3">
      <c r="A828" s="8">
        <v>32509</v>
      </c>
      <c r="B828" s="1">
        <v>56.2</v>
      </c>
    </row>
    <row r="829" spans="1:2" x14ac:dyDescent="0.3">
      <c r="A829" s="8">
        <v>32540</v>
      </c>
      <c r="B829" s="1">
        <v>56.4</v>
      </c>
    </row>
    <row r="830" spans="1:2" x14ac:dyDescent="0.3">
      <c r="A830" s="8">
        <v>32568</v>
      </c>
      <c r="B830" s="1">
        <v>56.9</v>
      </c>
    </row>
    <row r="831" spans="1:2" x14ac:dyDescent="0.3">
      <c r="A831" s="8">
        <v>32599</v>
      </c>
      <c r="B831" s="1">
        <v>57.2</v>
      </c>
    </row>
    <row r="832" spans="1:2" x14ac:dyDescent="0.3">
      <c r="A832" s="8">
        <v>32629</v>
      </c>
      <c r="B832" s="1">
        <v>57.4</v>
      </c>
    </row>
    <row r="833" spans="1:2" x14ac:dyDescent="0.3">
      <c r="A833" s="8">
        <v>32660</v>
      </c>
      <c r="B833" s="1">
        <v>57.7</v>
      </c>
    </row>
    <row r="834" spans="1:2" x14ac:dyDescent="0.3">
      <c r="A834" s="8">
        <v>32690</v>
      </c>
      <c r="B834" s="1">
        <v>57.8</v>
      </c>
    </row>
    <row r="835" spans="1:2" x14ac:dyDescent="0.3">
      <c r="A835" s="8">
        <v>32721</v>
      </c>
      <c r="B835" s="1">
        <v>57.6</v>
      </c>
    </row>
    <row r="836" spans="1:2" x14ac:dyDescent="0.3">
      <c r="A836" s="8">
        <v>32752</v>
      </c>
      <c r="B836" s="1">
        <v>58.1</v>
      </c>
    </row>
    <row r="837" spans="1:2" x14ac:dyDescent="0.3">
      <c r="A837" s="8">
        <v>32782</v>
      </c>
      <c r="B837" s="1">
        <v>58.2</v>
      </c>
    </row>
    <row r="838" spans="1:2" x14ac:dyDescent="0.3">
      <c r="A838" s="8">
        <v>32813</v>
      </c>
      <c r="B838" s="1">
        <v>58.2</v>
      </c>
    </row>
    <row r="839" spans="1:2" x14ac:dyDescent="0.3">
      <c r="A839" s="8">
        <v>32843</v>
      </c>
      <c r="B839" s="1">
        <v>58.2</v>
      </c>
    </row>
    <row r="840" spans="1:2" x14ac:dyDescent="0.3">
      <c r="A840" s="8">
        <v>32874</v>
      </c>
      <c r="B840" s="1">
        <v>58.6</v>
      </c>
    </row>
    <row r="841" spans="1:2" x14ac:dyDescent="0.3">
      <c r="A841" s="8">
        <v>32905</v>
      </c>
      <c r="B841" s="1">
        <v>58.8</v>
      </c>
    </row>
    <row r="842" spans="1:2" x14ac:dyDescent="0.3">
      <c r="A842" s="8">
        <v>32933</v>
      </c>
      <c r="B842" s="1">
        <v>59.5</v>
      </c>
    </row>
    <row r="843" spans="1:2" x14ac:dyDescent="0.3">
      <c r="A843" s="8">
        <v>32964</v>
      </c>
      <c r="B843" s="1">
        <v>59.5</v>
      </c>
    </row>
    <row r="844" spans="1:2" x14ac:dyDescent="0.3">
      <c r="A844" s="8">
        <v>32994</v>
      </c>
      <c r="B844" s="1">
        <v>59.6</v>
      </c>
    </row>
    <row r="845" spans="1:2" x14ac:dyDescent="0.3">
      <c r="A845" s="8">
        <v>33025</v>
      </c>
      <c r="B845" s="1">
        <v>59.8</v>
      </c>
    </row>
    <row r="846" spans="1:2" x14ac:dyDescent="0.3">
      <c r="A846" s="8">
        <v>33055</v>
      </c>
      <c r="B846" s="1">
        <v>59.9</v>
      </c>
    </row>
    <row r="847" spans="1:2" x14ac:dyDescent="0.3">
      <c r="A847" s="8">
        <v>33086</v>
      </c>
      <c r="B847" s="1">
        <v>59.8</v>
      </c>
    </row>
    <row r="848" spans="1:2" x14ac:dyDescent="0.3">
      <c r="A848" s="8">
        <v>33117</v>
      </c>
      <c r="B848" s="1">
        <v>60.4</v>
      </c>
    </row>
    <row r="849" spans="1:2" x14ac:dyDescent="0.3">
      <c r="A849" s="8">
        <v>33147</v>
      </c>
      <c r="B849" s="1">
        <v>60.9</v>
      </c>
    </row>
    <row r="850" spans="1:2" x14ac:dyDescent="0.3">
      <c r="A850" s="8">
        <v>33178</v>
      </c>
      <c r="B850" s="1">
        <v>60.9</v>
      </c>
    </row>
    <row r="851" spans="1:2" x14ac:dyDescent="0.3">
      <c r="A851" s="8">
        <v>33208</v>
      </c>
      <c r="B851" s="1">
        <v>60.7</v>
      </c>
    </row>
    <row r="852" spans="1:2" x14ac:dyDescent="0.3">
      <c r="A852" s="8">
        <v>33239</v>
      </c>
      <c r="B852" s="1">
        <v>61</v>
      </c>
    </row>
    <row r="853" spans="1:2" x14ac:dyDescent="0.3">
      <c r="A853" s="8">
        <v>33270</v>
      </c>
      <c r="B853" s="1">
        <v>61.2</v>
      </c>
    </row>
    <row r="854" spans="1:2" x14ac:dyDescent="0.3">
      <c r="A854" s="8">
        <v>33298</v>
      </c>
      <c r="B854" s="1">
        <v>61.6</v>
      </c>
    </row>
    <row r="855" spans="1:2" x14ac:dyDescent="0.3">
      <c r="A855" s="8">
        <v>33329</v>
      </c>
      <c r="B855" s="1">
        <v>61.8</v>
      </c>
    </row>
    <row r="856" spans="1:2" x14ac:dyDescent="0.3">
      <c r="A856" s="8">
        <v>33359</v>
      </c>
      <c r="B856" s="1">
        <v>61.9</v>
      </c>
    </row>
    <row r="857" spans="1:2" x14ac:dyDescent="0.3">
      <c r="A857" s="8">
        <v>33390</v>
      </c>
      <c r="B857" s="1">
        <v>62</v>
      </c>
    </row>
    <row r="858" spans="1:2" x14ac:dyDescent="0.3">
      <c r="A858" s="8">
        <v>33420</v>
      </c>
      <c r="B858" s="1">
        <v>62</v>
      </c>
    </row>
    <row r="859" spans="1:2" x14ac:dyDescent="0.3">
      <c r="A859" s="8">
        <v>33451</v>
      </c>
      <c r="B859" s="1">
        <v>62</v>
      </c>
    </row>
    <row r="860" spans="1:2" x14ac:dyDescent="0.3">
      <c r="A860" s="8">
        <v>33482</v>
      </c>
      <c r="B860" s="1">
        <v>62.4</v>
      </c>
    </row>
    <row r="861" spans="1:2" x14ac:dyDescent="0.3">
      <c r="A861" s="8">
        <v>33512</v>
      </c>
      <c r="B861" s="1">
        <v>62.4</v>
      </c>
    </row>
    <row r="862" spans="1:2" x14ac:dyDescent="0.3">
      <c r="A862" s="8">
        <v>33543</v>
      </c>
      <c r="B862" s="1">
        <v>62.4</v>
      </c>
    </row>
    <row r="863" spans="1:2" x14ac:dyDescent="0.3">
      <c r="A863" s="8">
        <v>33573</v>
      </c>
      <c r="B863" s="1">
        <v>62.4</v>
      </c>
    </row>
    <row r="864" spans="1:2" x14ac:dyDescent="0.3">
      <c r="A864" s="8">
        <v>33604</v>
      </c>
      <c r="B864" s="1">
        <v>62.4</v>
      </c>
    </row>
    <row r="865" spans="1:2" x14ac:dyDescent="0.3">
      <c r="A865" s="8">
        <v>33635</v>
      </c>
      <c r="B865" s="1">
        <v>62.6</v>
      </c>
    </row>
    <row r="866" spans="1:2" x14ac:dyDescent="0.3">
      <c r="A866" s="8">
        <v>33664</v>
      </c>
      <c r="B866" s="1">
        <v>63.1</v>
      </c>
    </row>
    <row r="867" spans="1:2" x14ac:dyDescent="0.3">
      <c r="A867" s="8">
        <v>33695</v>
      </c>
      <c r="B867" s="1">
        <v>63.3</v>
      </c>
    </row>
    <row r="868" spans="1:2" x14ac:dyDescent="0.3">
      <c r="A868" s="8">
        <v>33725</v>
      </c>
      <c r="B868" s="1">
        <v>63.4</v>
      </c>
    </row>
    <row r="869" spans="1:2" x14ac:dyDescent="0.3">
      <c r="A869" s="8">
        <v>33756</v>
      </c>
      <c r="B869" s="1">
        <v>63.5</v>
      </c>
    </row>
    <row r="870" spans="1:2" x14ac:dyDescent="0.3">
      <c r="A870" s="8">
        <v>33786</v>
      </c>
      <c r="B870" s="1">
        <v>63.6</v>
      </c>
    </row>
    <row r="871" spans="1:2" x14ac:dyDescent="0.3">
      <c r="A871" s="8">
        <v>33817</v>
      </c>
      <c r="B871" s="1">
        <v>63.4</v>
      </c>
    </row>
    <row r="872" spans="1:2" x14ac:dyDescent="0.3">
      <c r="A872" s="8">
        <v>33848</v>
      </c>
      <c r="B872" s="1">
        <v>63.7</v>
      </c>
    </row>
    <row r="873" spans="1:2" x14ac:dyDescent="0.3">
      <c r="A873" s="8">
        <v>33878</v>
      </c>
      <c r="B873" s="1">
        <v>63.8</v>
      </c>
    </row>
    <row r="874" spans="1:2" x14ac:dyDescent="0.3">
      <c r="A874" s="8">
        <v>33909</v>
      </c>
      <c r="B874" s="1">
        <v>63.8</v>
      </c>
    </row>
    <row r="875" spans="1:2" x14ac:dyDescent="0.3">
      <c r="A875" s="8">
        <v>33939</v>
      </c>
      <c r="B875" s="1">
        <v>63.8</v>
      </c>
    </row>
    <row r="876" spans="1:2" x14ac:dyDescent="0.3">
      <c r="A876" s="8">
        <v>33970</v>
      </c>
      <c r="B876" s="1">
        <v>64</v>
      </c>
    </row>
    <row r="877" spans="1:2" x14ac:dyDescent="0.3">
      <c r="A877" s="8">
        <v>34001</v>
      </c>
      <c r="B877" s="1">
        <v>64.2</v>
      </c>
    </row>
    <row r="878" spans="1:2" x14ac:dyDescent="0.3">
      <c r="A878" s="8">
        <v>34029</v>
      </c>
      <c r="B878" s="1">
        <v>64.8</v>
      </c>
    </row>
    <row r="879" spans="1:2" x14ac:dyDescent="0.3">
      <c r="A879" s="8">
        <v>34060</v>
      </c>
      <c r="B879" s="1">
        <v>64.900000000000006</v>
      </c>
    </row>
    <row r="880" spans="1:2" x14ac:dyDescent="0.3">
      <c r="A880" s="8">
        <v>34090</v>
      </c>
      <c r="B880" s="1">
        <v>64.900000000000006</v>
      </c>
    </row>
    <row r="881" spans="1:2" x14ac:dyDescent="0.3">
      <c r="A881" s="8">
        <v>34121</v>
      </c>
      <c r="B881" s="1">
        <v>65</v>
      </c>
    </row>
    <row r="882" spans="1:2" x14ac:dyDescent="0.3">
      <c r="A882" s="8">
        <v>34151</v>
      </c>
      <c r="B882" s="1">
        <v>64.900000000000006</v>
      </c>
    </row>
    <row r="883" spans="1:2" x14ac:dyDescent="0.3">
      <c r="A883" s="8">
        <v>34182</v>
      </c>
      <c r="B883" s="1">
        <v>64.8</v>
      </c>
    </row>
    <row r="884" spans="1:2" x14ac:dyDescent="0.3">
      <c r="A884" s="8">
        <v>34213</v>
      </c>
      <c r="B884" s="1">
        <v>65.099999999999994</v>
      </c>
    </row>
    <row r="885" spans="1:2" x14ac:dyDescent="0.3">
      <c r="A885" s="8">
        <v>34243</v>
      </c>
      <c r="B885" s="1">
        <v>65.099999999999994</v>
      </c>
    </row>
    <row r="886" spans="1:2" x14ac:dyDescent="0.3">
      <c r="A886" s="8">
        <v>34274</v>
      </c>
      <c r="B886" s="1">
        <v>65.099999999999994</v>
      </c>
    </row>
    <row r="887" spans="1:2" x14ac:dyDescent="0.3">
      <c r="A887" s="8">
        <v>34304</v>
      </c>
      <c r="B887" s="1">
        <v>65</v>
      </c>
    </row>
    <row r="888" spans="1:2" x14ac:dyDescent="0.3">
      <c r="A888" s="8">
        <v>34335</v>
      </c>
      <c r="B888" s="1">
        <v>64.900000000000006</v>
      </c>
    </row>
    <row r="889" spans="1:2" x14ac:dyDescent="0.3">
      <c r="A889" s="8">
        <v>34366</v>
      </c>
      <c r="B889" s="1">
        <v>65.099999999999994</v>
      </c>
    </row>
    <row r="890" spans="1:2" x14ac:dyDescent="0.3">
      <c r="A890" s="8">
        <v>34394</v>
      </c>
      <c r="B890" s="1">
        <v>65.400000000000006</v>
      </c>
    </row>
    <row r="891" spans="1:2" x14ac:dyDescent="0.3">
      <c r="A891" s="8">
        <v>34425</v>
      </c>
      <c r="B891" s="1">
        <v>65.5</v>
      </c>
    </row>
    <row r="892" spans="1:2" x14ac:dyDescent="0.3">
      <c r="A892" s="8">
        <v>34455</v>
      </c>
      <c r="B892" s="1">
        <v>65.5</v>
      </c>
    </row>
    <row r="893" spans="1:2" x14ac:dyDescent="0.3">
      <c r="A893" s="8">
        <v>34486</v>
      </c>
      <c r="B893" s="1">
        <v>65.7</v>
      </c>
    </row>
    <row r="894" spans="1:2" x14ac:dyDescent="0.3">
      <c r="A894" s="8">
        <v>34516</v>
      </c>
      <c r="B894" s="1">
        <v>65.8</v>
      </c>
    </row>
    <row r="895" spans="1:2" x14ac:dyDescent="0.3">
      <c r="A895" s="8">
        <v>34547</v>
      </c>
      <c r="B895" s="1">
        <v>65.8</v>
      </c>
    </row>
    <row r="896" spans="1:2" x14ac:dyDescent="0.3">
      <c r="A896" s="8">
        <v>34578</v>
      </c>
      <c r="B896" s="1">
        <v>66.2</v>
      </c>
    </row>
    <row r="897" spans="1:2" x14ac:dyDescent="0.3">
      <c r="A897" s="8">
        <v>34608</v>
      </c>
      <c r="B897" s="1">
        <v>66.2</v>
      </c>
    </row>
    <row r="898" spans="1:2" x14ac:dyDescent="0.3">
      <c r="A898" s="8">
        <v>34639</v>
      </c>
      <c r="B898" s="1">
        <v>66.2</v>
      </c>
    </row>
    <row r="899" spans="1:2" x14ac:dyDescent="0.3">
      <c r="A899" s="8">
        <v>34669</v>
      </c>
      <c r="B899" s="1">
        <v>66.2</v>
      </c>
    </row>
    <row r="900" spans="1:2" x14ac:dyDescent="0.3">
      <c r="A900" s="8">
        <v>34700</v>
      </c>
      <c r="B900" s="1">
        <v>66.599999999999994</v>
      </c>
    </row>
    <row r="901" spans="1:2" x14ac:dyDescent="0.3">
      <c r="A901" s="8">
        <v>34731</v>
      </c>
      <c r="B901" s="1">
        <v>66.8</v>
      </c>
    </row>
    <row r="902" spans="1:2" x14ac:dyDescent="0.3">
      <c r="A902" s="8">
        <v>34759</v>
      </c>
      <c r="B902" s="1">
        <v>67.2</v>
      </c>
    </row>
    <row r="903" spans="1:2" x14ac:dyDescent="0.3">
      <c r="A903" s="8">
        <v>34790</v>
      </c>
      <c r="B903" s="1">
        <v>67.2</v>
      </c>
    </row>
    <row r="904" spans="1:2" x14ac:dyDescent="0.3">
      <c r="A904" s="8">
        <v>34820</v>
      </c>
      <c r="B904" s="1">
        <v>67.3</v>
      </c>
    </row>
    <row r="905" spans="1:2" x14ac:dyDescent="0.3">
      <c r="A905" s="8">
        <v>34851</v>
      </c>
      <c r="B905" s="1">
        <v>67.5</v>
      </c>
    </row>
    <row r="906" spans="1:2" x14ac:dyDescent="0.3">
      <c r="A906" s="8">
        <v>34881</v>
      </c>
      <c r="B906" s="1">
        <v>67.400000000000006</v>
      </c>
    </row>
    <row r="907" spans="1:2" x14ac:dyDescent="0.3">
      <c r="A907" s="8">
        <v>34912</v>
      </c>
      <c r="B907" s="1">
        <v>67.3</v>
      </c>
    </row>
    <row r="908" spans="1:2" x14ac:dyDescent="0.3">
      <c r="A908" s="8">
        <v>34943</v>
      </c>
      <c r="B908" s="1">
        <v>67.7</v>
      </c>
    </row>
    <row r="909" spans="1:2" x14ac:dyDescent="0.3">
      <c r="A909" s="8">
        <v>34973</v>
      </c>
      <c r="B909" s="1">
        <v>67.7</v>
      </c>
    </row>
    <row r="910" spans="1:2" x14ac:dyDescent="0.3">
      <c r="A910" s="8">
        <v>35004</v>
      </c>
      <c r="B910" s="1">
        <v>67.599999999999994</v>
      </c>
    </row>
    <row r="911" spans="1:2" x14ac:dyDescent="0.3">
      <c r="A911" s="8">
        <v>35034</v>
      </c>
      <c r="B911" s="1">
        <v>67.599999999999994</v>
      </c>
    </row>
    <row r="912" spans="1:2" x14ac:dyDescent="0.3">
      <c r="A912" s="8">
        <v>35065</v>
      </c>
      <c r="B912" s="1">
        <v>67.3</v>
      </c>
    </row>
    <row r="913" spans="1:2" x14ac:dyDescent="0.3">
      <c r="A913" s="8">
        <v>35096</v>
      </c>
      <c r="B913" s="1">
        <v>67.400000000000006</v>
      </c>
    </row>
    <row r="914" spans="1:2" x14ac:dyDescent="0.3">
      <c r="A914" s="8">
        <v>35125</v>
      </c>
      <c r="B914" s="1">
        <v>67.7</v>
      </c>
    </row>
    <row r="915" spans="1:2" x14ac:dyDescent="0.3">
      <c r="A915" s="8">
        <v>35156</v>
      </c>
      <c r="B915" s="1">
        <v>67.900000000000006</v>
      </c>
    </row>
    <row r="916" spans="1:2" x14ac:dyDescent="0.3">
      <c r="A916" s="8">
        <v>35186</v>
      </c>
      <c r="B916" s="1">
        <v>68</v>
      </c>
    </row>
    <row r="917" spans="1:2" x14ac:dyDescent="0.3">
      <c r="A917" s="8">
        <v>35217</v>
      </c>
      <c r="B917" s="1">
        <v>68.099999999999994</v>
      </c>
    </row>
    <row r="918" spans="1:2" x14ac:dyDescent="0.3">
      <c r="A918" s="8">
        <v>35247</v>
      </c>
      <c r="B918" s="1">
        <v>68.3</v>
      </c>
    </row>
    <row r="919" spans="1:2" x14ac:dyDescent="0.3">
      <c r="A919" s="8">
        <v>35278</v>
      </c>
      <c r="B919" s="1">
        <v>68.3</v>
      </c>
    </row>
    <row r="920" spans="1:2" x14ac:dyDescent="0.3">
      <c r="A920" s="8">
        <v>35309</v>
      </c>
      <c r="B920" s="1">
        <v>68.599999999999994</v>
      </c>
    </row>
    <row r="921" spans="1:2" x14ac:dyDescent="0.3">
      <c r="A921" s="8">
        <v>35339</v>
      </c>
      <c r="B921" s="1">
        <v>68.900000000000006</v>
      </c>
    </row>
    <row r="922" spans="1:2" x14ac:dyDescent="0.3">
      <c r="A922" s="8">
        <v>35370</v>
      </c>
      <c r="B922" s="1">
        <v>68.8</v>
      </c>
    </row>
    <row r="923" spans="1:2" x14ac:dyDescent="0.3">
      <c r="A923" s="8">
        <v>35400</v>
      </c>
      <c r="B923" s="1">
        <v>68.8</v>
      </c>
    </row>
    <row r="924" spans="1:2" x14ac:dyDescent="0.3">
      <c r="A924" s="8">
        <v>35431</v>
      </c>
      <c r="B924" s="1">
        <v>69.3</v>
      </c>
    </row>
    <row r="925" spans="1:2" x14ac:dyDescent="0.3">
      <c r="A925" s="8">
        <v>35462</v>
      </c>
      <c r="B925" s="1">
        <v>69.599999999999994</v>
      </c>
    </row>
    <row r="926" spans="1:2" x14ac:dyDescent="0.3">
      <c r="A926" s="8">
        <v>35490</v>
      </c>
      <c r="B926" s="1">
        <v>69.7</v>
      </c>
    </row>
    <row r="927" spans="1:2" x14ac:dyDescent="0.3">
      <c r="A927" s="8">
        <v>35521</v>
      </c>
      <c r="B927" s="1">
        <v>69.7</v>
      </c>
    </row>
    <row r="928" spans="1:2" x14ac:dyDescent="0.3">
      <c r="A928" s="8">
        <v>35551</v>
      </c>
      <c r="B928" s="1">
        <v>69.8</v>
      </c>
    </row>
    <row r="929" spans="1:2" x14ac:dyDescent="0.3">
      <c r="A929" s="8">
        <v>35582</v>
      </c>
      <c r="B929" s="1">
        <v>70</v>
      </c>
    </row>
    <row r="930" spans="1:2" x14ac:dyDescent="0.3">
      <c r="A930" s="8">
        <v>35612</v>
      </c>
      <c r="B930" s="1">
        <v>69.900000000000006</v>
      </c>
    </row>
    <row r="931" spans="1:2" x14ac:dyDescent="0.3">
      <c r="A931" s="8">
        <v>35643</v>
      </c>
      <c r="B931" s="1">
        <v>69.8</v>
      </c>
    </row>
    <row r="932" spans="1:2" x14ac:dyDescent="0.3">
      <c r="A932" s="8">
        <v>35674</v>
      </c>
      <c r="B932" s="1">
        <v>70.2</v>
      </c>
    </row>
    <row r="933" spans="1:2" x14ac:dyDescent="0.3">
      <c r="A933" s="8">
        <v>35704</v>
      </c>
      <c r="B933" s="1">
        <v>70.3</v>
      </c>
    </row>
    <row r="934" spans="1:2" x14ac:dyDescent="0.3">
      <c r="A934" s="8">
        <v>35735</v>
      </c>
      <c r="B934" s="1">
        <v>70.400000000000006</v>
      </c>
    </row>
    <row r="935" spans="1:2" x14ac:dyDescent="0.3">
      <c r="A935" s="8">
        <v>35765</v>
      </c>
      <c r="B935" s="1">
        <v>70.400000000000006</v>
      </c>
    </row>
    <row r="936" spans="1:2" x14ac:dyDescent="0.3">
      <c r="A936" s="8">
        <v>35796</v>
      </c>
      <c r="B936" s="1">
        <v>70.7</v>
      </c>
    </row>
    <row r="937" spans="1:2" x14ac:dyDescent="0.3">
      <c r="A937" s="8">
        <v>35827</v>
      </c>
      <c r="B937" s="1">
        <v>71</v>
      </c>
    </row>
    <row r="938" spans="1:2" x14ac:dyDescent="0.3">
      <c r="A938" s="8">
        <v>35855</v>
      </c>
      <c r="B938" s="1">
        <v>71.400000000000006</v>
      </c>
    </row>
    <row r="939" spans="1:2" x14ac:dyDescent="0.3">
      <c r="A939" s="8">
        <v>35886</v>
      </c>
      <c r="B939" s="1">
        <v>71.400000000000006</v>
      </c>
    </row>
    <row r="940" spans="1:2" x14ac:dyDescent="0.3">
      <c r="A940" s="8">
        <v>35916</v>
      </c>
      <c r="B940" s="1">
        <v>71.3</v>
      </c>
    </row>
    <row r="941" spans="1:2" x14ac:dyDescent="0.3">
      <c r="A941" s="8">
        <v>35947</v>
      </c>
      <c r="B941" s="1">
        <v>71.5</v>
      </c>
    </row>
    <row r="942" spans="1:2" x14ac:dyDescent="0.3">
      <c r="A942" s="8">
        <v>35977</v>
      </c>
      <c r="B942" s="1">
        <v>71.5</v>
      </c>
    </row>
    <row r="943" spans="1:2" x14ac:dyDescent="0.3">
      <c r="A943" s="8">
        <v>36008</v>
      </c>
      <c r="B943" s="1">
        <v>71.3</v>
      </c>
    </row>
    <row r="944" spans="1:2" x14ac:dyDescent="0.3">
      <c r="A944" s="8">
        <v>36039</v>
      </c>
      <c r="B944" s="1">
        <v>71.900000000000006</v>
      </c>
    </row>
    <row r="945" spans="1:2" x14ac:dyDescent="0.3">
      <c r="A945" s="8">
        <v>36069</v>
      </c>
      <c r="B945" s="1">
        <v>71.900000000000006</v>
      </c>
    </row>
    <row r="946" spans="1:2" x14ac:dyDescent="0.3">
      <c r="A946" s="8">
        <v>36100</v>
      </c>
      <c r="B946" s="1">
        <v>72</v>
      </c>
    </row>
    <row r="947" spans="1:2" x14ac:dyDescent="0.3">
      <c r="A947" s="8">
        <v>36130</v>
      </c>
      <c r="B947" s="1">
        <v>72.099999999999994</v>
      </c>
    </row>
    <row r="948" spans="1:2" x14ac:dyDescent="0.3">
      <c r="A948" s="8">
        <v>36161</v>
      </c>
      <c r="B948" s="1">
        <v>72.400000000000006</v>
      </c>
    </row>
    <row r="949" spans="1:2" x14ac:dyDescent="0.3">
      <c r="A949" s="8">
        <v>36192</v>
      </c>
      <c r="B949" s="1">
        <v>72.5</v>
      </c>
    </row>
    <row r="950" spans="1:2" x14ac:dyDescent="0.3">
      <c r="A950" s="8">
        <v>36220</v>
      </c>
      <c r="B950" s="1">
        <v>73</v>
      </c>
    </row>
    <row r="951" spans="1:2" x14ac:dyDescent="0.3">
      <c r="A951" s="8">
        <v>36251</v>
      </c>
      <c r="B951" s="1">
        <v>73.2</v>
      </c>
    </row>
    <row r="952" spans="1:2" x14ac:dyDescent="0.3">
      <c r="A952" s="8">
        <v>36281</v>
      </c>
      <c r="B952" s="1">
        <v>73.099999999999994</v>
      </c>
    </row>
    <row r="953" spans="1:2" x14ac:dyDescent="0.3">
      <c r="A953" s="8">
        <v>36312</v>
      </c>
      <c r="B953" s="1">
        <v>73.2</v>
      </c>
    </row>
    <row r="954" spans="1:2" x14ac:dyDescent="0.3">
      <c r="A954" s="8">
        <v>36342</v>
      </c>
      <c r="B954" s="1">
        <v>73</v>
      </c>
    </row>
    <row r="955" spans="1:2" x14ac:dyDescent="0.3">
      <c r="A955" s="8">
        <v>36373</v>
      </c>
      <c r="B955" s="1">
        <v>72.7</v>
      </c>
    </row>
    <row r="956" spans="1:2" x14ac:dyDescent="0.3">
      <c r="A956" s="8">
        <v>36404</v>
      </c>
      <c r="B956" s="1">
        <v>73.400000000000006</v>
      </c>
    </row>
    <row r="957" spans="1:2" x14ac:dyDescent="0.3">
      <c r="A957" s="8">
        <v>36434</v>
      </c>
      <c r="B957" s="1">
        <v>73.7</v>
      </c>
    </row>
    <row r="958" spans="1:2" x14ac:dyDescent="0.3">
      <c r="A958" s="8">
        <v>36465</v>
      </c>
      <c r="B958" s="1">
        <v>74</v>
      </c>
    </row>
    <row r="959" spans="1:2" x14ac:dyDescent="0.3">
      <c r="A959" s="8">
        <v>36495</v>
      </c>
      <c r="B959" s="1">
        <v>74.099999999999994</v>
      </c>
    </row>
    <row r="960" spans="1:2" x14ac:dyDescent="0.3">
      <c r="A960" s="8">
        <v>36526</v>
      </c>
      <c r="B960" s="1">
        <v>74.5</v>
      </c>
    </row>
    <row r="961" spans="1:2" x14ac:dyDescent="0.3">
      <c r="A961" s="8">
        <v>36557</v>
      </c>
      <c r="B961" s="1">
        <v>74.8</v>
      </c>
    </row>
    <row r="962" spans="1:2" x14ac:dyDescent="0.3">
      <c r="A962" s="8">
        <v>36586</v>
      </c>
      <c r="B962" s="1">
        <v>74.900000000000006</v>
      </c>
    </row>
    <row r="963" spans="1:2" x14ac:dyDescent="0.3">
      <c r="A963" s="8">
        <v>36617</v>
      </c>
      <c r="B963" s="1">
        <v>75.099999999999994</v>
      </c>
    </row>
    <row r="964" spans="1:2" x14ac:dyDescent="0.3">
      <c r="A964" s="8">
        <v>36647</v>
      </c>
      <c r="B964" s="1">
        <v>75.2</v>
      </c>
    </row>
    <row r="965" spans="1:2" x14ac:dyDescent="0.3">
      <c r="A965" s="8">
        <v>36678</v>
      </c>
      <c r="B965" s="1">
        <v>75.599999999999994</v>
      </c>
    </row>
    <row r="966" spans="1:2" x14ac:dyDescent="0.3">
      <c r="A966" s="8">
        <v>36708</v>
      </c>
      <c r="B966" s="1">
        <v>75.3</v>
      </c>
    </row>
    <row r="967" spans="1:2" x14ac:dyDescent="0.3">
      <c r="A967" s="8">
        <v>36739</v>
      </c>
      <c r="B967" s="1">
        <v>75.3</v>
      </c>
    </row>
    <row r="968" spans="1:2" x14ac:dyDescent="0.3">
      <c r="A968" s="8">
        <v>36770</v>
      </c>
      <c r="B968" s="1">
        <v>76</v>
      </c>
    </row>
    <row r="969" spans="1:2" x14ac:dyDescent="0.3">
      <c r="A969" s="8">
        <v>36800</v>
      </c>
      <c r="B969" s="1">
        <v>76</v>
      </c>
    </row>
    <row r="970" spans="1:2" x14ac:dyDescent="0.3">
      <c r="A970" s="8">
        <v>36831</v>
      </c>
      <c r="B970" s="1">
        <v>76.400000000000006</v>
      </c>
    </row>
    <row r="971" spans="1:2" x14ac:dyDescent="0.3">
      <c r="A971" s="8">
        <v>36861</v>
      </c>
      <c r="B971" s="1">
        <v>76.3</v>
      </c>
    </row>
    <row r="972" spans="1:2" x14ac:dyDescent="0.3">
      <c r="A972" s="8">
        <v>36892</v>
      </c>
      <c r="B972" s="1">
        <v>76.900000000000006</v>
      </c>
    </row>
    <row r="973" spans="1:2" x14ac:dyDescent="0.3">
      <c r="A973" s="8">
        <v>36923</v>
      </c>
      <c r="B973" s="1">
        <v>77.5</v>
      </c>
    </row>
    <row r="974" spans="1:2" x14ac:dyDescent="0.3">
      <c r="A974" s="8">
        <v>36951</v>
      </c>
      <c r="B974" s="1">
        <v>77.7</v>
      </c>
    </row>
    <row r="975" spans="1:2" x14ac:dyDescent="0.3">
      <c r="A975" s="8">
        <v>36982</v>
      </c>
      <c r="B975" s="1">
        <v>78</v>
      </c>
    </row>
    <row r="976" spans="1:2" x14ac:dyDescent="0.3">
      <c r="A976" s="8">
        <v>37012</v>
      </c>
      <c r="B976" s="1">
        <v>78.400000000000006</v>
      </c>
    </row>
    <row r="977" spans="1:2" x14ac:dyDescent="0.3">
      <c r="A977" s="8">
        <v>37043</v>
      </c>
      <c r="B977" s="1">
        <v>78.400000000000006</v>
      </c>
    </row>
    <row r="978" spans="1:2" x14ac:dyDescent="0.3">
      <c r="A978" s="8">
        <v>37073</v>
      </c>
      <c r="B978" s="1">
        <v>77.400000000000006</v>
      </c>
    </row>
    <row r="979" spans="1:2" x14ac:dyDescent="0.3">
      <c r="A979" s="8">
        <v>37104</v>
      </c>
      <c r="B979" s="1">
        <v>77.3</v>
      </c>
    </row>
    <row r="980" spans="1:2" x14ac:dyDescent="0.3">
      <c r="A980" s="8">
        <v>37135</v>
      </c>
      <c r="B980" s="1">
        <v>77.7</v>
      </c>
    </row>
    <row r="981" spans="1:2" x14ac:dyDescent="0.3">
      <c r="A981" s="8">
        <v>37165</v>
      </c>
      <c r="B981" s="1">
        <v>77.7</v>
      </c>
    </row>
    <row r="982" spans="1:2" x14ac:dyDescent="0.3">
      <c r="A982" s="8">
        <v>37196</v>
      </c>
      <c r="B982" s="1">
        <v>77.7</v>
      </c>
    </row>
    <row r="983" spans="1:2" x14ac:dyDescent="0.3">
      <c r="A983" s="8">
        <v>37226</v>
      </c>
      <c r="B983" s="1">
        <v>77.900000000000006</v>
      </c>
    </row>
    <row r="984" spans="1:2" x14ac:dyDescent="0.3">
      <c r="A984" s="8">
        <v>37257</v>
      </c>
      <c r="B984" s="1">
        <v>78</v>
      </c>
    </row>
    <row r="985" spans="1:2" x14ac:dyDescent="0.3">
      <c r="A985" s="8">
        <v>37288</v>
      </c>
      <c r="B985" s="1">
        <v>78.099999999999994</v>
      </c>
    </row>
    <row r="986" spans="1:2" x14ac:dyDescent="0.3">
      <c r="A986" s="8">
        <v>37316</v>
      </c>
      <c r="B986" s="1">
        <v>78.400000000000006</v>
      </c>
    </row>
    <row r="987" spans="1:2" x14ac:dyDescent="0.3">
      <c r="A987" s="8">
        <v>37347</v>
      </c>
      <c r="B987" s="1">
        <v>78.5</v>
      </c>
    </row>
    <row r="988" spans="1:2" x14ac:dyDescent="0.3">
      <c r="A988" s="8">
        <v>37377</v>
      </c>
      <c r="B988" s="1">
        <v>78.7</v>
      </c>
    </row>
    <row r="989" spans="1:2" x14ac:dyDescent="0.3">
      <c r="A989" s="8">
        <v>37408</v>
      </c>
      <c r="B989" s="1">
        <v>78.7</v>
      </c>
    </row>
    <row r="990" spans="1:2" x14ac:dyDescent="0.3">
      <c r="A990" s="8">
        <v>37438</v>
      </c>
      <c r="B990" s="1">
        <v>78.599999999999994</v>
      </c>
    </row>
    <row r="991" spans="1:2" x14ac:dyDescent="0.3">
      <c r="A991" s="8">
        <v>37469</v>
      </c>
      <c r="B991" s="1">
        <v>78.3</v>
      </c>
    </row>
    <row r="992" spans="1:2" x14ac:dyDescent="0.3">
      <c r="A992" s="8">
        <v>37500</v>
      </c>
      <c r="B992" s="1">
        <v>78.8</v>
      </c>
    </row>
    <row r="993" spans="1:2" x14ac:dyDescent="0.3">
      <c r="A993" s="8">
        <v>37530</v>
      </c>
      <c r="B993" s="1">
        <v>79.099999999999994</v>
      </c>
    </row>
    <row r="994" spans="1:2" x14ac:dyDescent="0.3">
      <c r="A994" s="8">
        <v>37561</v>
      </c>
      <c r="B994" s="1">
        <v>79.400000000000006</v>
      </c>
    </row>
    <row r="995" spans="1:2" x14ac:dyDescent="0.3">
      <c r="A995" s="8">
        <v>37591</v>
      </c>
      <c r="B995" s="1">
        <v>80</v>
      </c>
    </row>
    <row r="996" spans="1:2" x14ac:dyDescent="0.3">
      <c r="A996" s="8">
        <v>37622</v>
      </c>
      <c r="B996" s="1">
        <v>81.900000000000006</v>
      </c>
    </row>
    <row r="997" spans="1:2" x14ac:dyDescent="0.3">
      <c r="A997" s="8">
        <v>37653</v>
      </c>
      <c r="B997" s="1">
        <v>82</v>
      </c>
    </row>
    <row r="998" spans="1:2" x14ac:dyDescent="0.3">
      <c r="A998" s="8">
        <v>37681</v>
      </c>
      <c r="B998" s="1">
        <v>81.400000000000006</v>
      </c>
    </row>
    <row r="999" spans="1:2" x14ac:dyDescent="0.3">
      <c r="A999" s="8">
        <v>37712</v>
      </c>
      <c r="B999" s="1">
        <v>80.8</v>
      </c>
    </row>
    <row r="1000" spans="1:2" x14ac:dyDescent="0.3">
      <c r="A1000" s="8">
        <v>37742</v>
      </c>
      <c r="B1000" s="1">
        <v>80.3</v>
      </c>
    </row>
    <row r="1001" spans="1:2" x14ac:dyDescent="0.3">
      <c r="A1001" s="8">
        <v>37773</v>
      </c>
      <c r="B1001" s="1">
        <v>80.099999999999994</v>
      </c>
    </row>
    <row r="1002" spans="1:2" x14ac:dyDescent="0.3">
      <c r="A1002" s="8">
        <v>37803</v>
      </c>
      <c r="B1002" s="1">
        <v>79.8</v>
      </c>
    </row>
    <row r="1003" spans="1:2" x14ac:dyDescent="0.3">
      <c r="A1003" s="8">
        <v>37834</v>
      </c>
      <c r="B1003" s="1">
        <v>80</v>
      </c>
    </row>
    <row r="1004" spans="1:2" x14ac:dyDescent="0.3">
      <c r="A1004" s="8">
        <v>37865</v>
      </c>
      <c r="B1004" s="1">
        <v>80.400000000000006</v>
      </c>
    </row>
    <row r="1005" spans="1:2" x14ac:dyDescent="0.3">
      <c r="A1005" s="8">
        <v>37895</v>
      </c>
      <c r="B1005" s="1">
        <v>80.400000000000006</v>
      </c>
    </row>
    <row r="1006" spans="1:2" x14ac:dyDescent="0.3">
      <c r="A1006" s="8">
        <v>37926</v>
      </c>
      <c r="B1006" s="1">
        <v>80.5</v>
      </c>
    </row>
    <row r="1007" spans="1:2" x14ac:dyDescent="0.3">
      <c r="A1007" s="8">
        <v>37956</v>
      </c>
      <c r="B1007" s="1">
        <v>80.5</v>
      </c>
    </row>
    <row r="1008" spans="1:2" x14ac:dyDescent="0.3">
      <c r="A1008" s="8">
        <v>37987</v>
      </c>
      <c r="B1008" s="1">
        <v>80.400000000000006</v>
      </c>
    </row>
    <row r="1009" spans="1:2" x14ac:dyDescent="0.3">
      <c r="A1009" s="8">
        <v>38018</v>
      </c>
      <c r="B1009" s="1">
        <v>80.5</v>
      </c>
    </row>
    <row r="1010" spans="1:2" x14ac:dyDescent="0.3">
      <c r="A1010" s="8">
        <v>38047</v>
      </c>
      <c r="B1010" s="1">
        <v>80.900000000000006</v>
      </c>
    </row>
    <row r="1011" spans="1:2" x14ac:dyDescent="0.3">
      <c r="A1011" s="8">
        <v>38078</v>
      </c>
      <c r="B1011" s="1">
        <v>81</v>
      </c>
    </row>
    <row r="1012" spans="1:2" x14ac:dyDescent="0.3">
      <c r="A1012" s="8">
        <v>38108</v>
      </c>
      <c r="B1012" s="1">
        <v>81.099999999999994</v>
      </c>
    </row>
    <row r="1013" spans="1:2" x14ac:dyDescent="0.3">
      <c r="A1013" s="8">
        <v>38139</v>
      </c>
      <c r="B1013" s="1">
        <v>81.099999999999994</v>
      </c>
    </row>
    <row r="1014" spans="1:2" x14ac:dyDescent="0.3">
      <c r="A1014" s="8">
        <v>38169</v>
      </c>
      <c r="B1014" s="1">
        <v>81</v>
      </c>
    </row>
    <row r="1015" spans="1:2" x14ac:dyDescent="0.3">
      <c r="A1015" s="8">
        <v>38200</v>
      </c>
      <c r="B1015" s="1">
        <v>80.8</v>
      </c>
    </row>
    <row r="1016" spans="1:2" x14ac:dyDescent="0.3">
      <c r="A1016" s="8">
        <v>38231</v>
      </c>
      <c r="B1016" s="1">
        <v>81.3</v>
      </c>
    </row>
    <row r="1017" spans="1:2" x14ac:dyDescent="0.3">
      <c r="A1017" s="8">
        <v>38261</v>
      </c>
      <c r="B1017" s="1">
        <v>81.5</v>
      </c>
    </row>
    <row r="1018" spans="1:2" x14ac:dyDescent="0.3">
      <c r="A1018" s="8">
        <v>38292</v>
      </c>
      <c r="B1018" s="1">
        <v>81.5</v>
      </c>
    </row>
    <row r="1019" spans="1:2" x14ac:dyDescent="0.3">
      <c r="A1019" s="8">
        <v>38322</v>
      </c>
      <c r="B1019" s="1">
        <v>81.400000000000006</v>
      </c>
    </row>
    <row r="1020" spans="1:2" x14ac:dyDescent="0.3">
      <c r="A1020" s="8">
        <v>38353</v>
      </c>
      <c r="B1020" s="1">
        <v>81.2</v>
      </c>
    </row>
    <row r="1021" spans="1:2" x14ac:dyDescent="0.3">
      <c r="A1021" s="8">
        <v>38384</v>
      </c>
      <c r="B1021" s="1">
        <v>81.3</v>
      </c>
    </row>
    <row r="1022" spans="1:2" x14ac:dyDescent="0.3">
      <c r="A1022" s="8">
        <v>38412</v>
      </c>
      <c r="B1022" s="1">
        <v>81.7</v>
      </c>
    </row>
    <row r="1023" spans="1:2" x14ac:dyDescent="0.3">
      <c r="A1023" s="8">
        <v>38443</v>
      </c>
      <c r="B1023" s="1">
        <v>82.1</v>
      </c>
    </row>
    <row r="1024" spans="1:2" x14ac:dyDescent="0.3">
      <c r="A1024" s="8">
        <v>38473</v>
      </c>
      <c r="B1024" s="1">
        <v>82.4</v>
      </c>
    </row>
    <row r="1025" spans="1:2" x14ac:dyDescent="0.3">
      <c r="A1025" s="8">
        <v>38504</v>
      </c>
      <c r="B1025" s="1">
        <v>82.4</v>
      </c>
    </row>
    <row r="1026" spans="1:2" x14ac:dyDescent="0.3">
      <c r="A1026" s="8">
        <v>38534</v>
      </c>
      <c r="B1026" s="1">
        <v>82.2</v>
      </c>
    </row>
    <row r="1027" spans="1:2" x14ac:dyDescent="0.3">
      <c r="A1027" s="8">
        <v>38565</v>
      </c>
      <c r="B1027" s="1">
        <v>82.3</v>
      </c>
    </row>
    <row r="1028" spans="1:2" x14ac:dyDescent="0.3">
      <c r="A1028" s="8">
        <v>38596</v>
      </c>
      <c r="B1028" s="1">
        <v>82.9</v>
      </c>
    </row>
    <row r="1029" spans="1:2" x14ac:dyDescent="0.3">
      <c r="A1029" s="8">
        <v>38626</v>
      </c>
      <c r="B1029" s="1">
        <v>83</v>
      </c>
    </row>
    <row r="1030" spans="1:2" x14ac:dyDescent="0.3">
      <c r="A1030" s="8">
        <v>38657</v>
      </c>
      <c r="B1030" s="1">
        <v>83</v>
      </c>
    </row>
    <row r="1031" spans="1:2" x14ac:dyDescent="0.3">
      <c r="A1031" s="8">
        <v>38687</v>
      </c>
      <c r="B1031" s="1">
        <v>82.9</v>
      </c>
    </row>
    <row r="1032" spans="1:2" x14ac:dyDescent="0.3">
      <c r="A1032" s="8">
        <v>38718</v>
      </c>
      <c r="B1032" s="1">
        <v>82.7</v>
      </c>
    </row>
    <row r="1033" spans="1:2" x14ac:dyDescent="0.3">
      <c r="A1033" s="8">
        <v>38749</v>
      </c>
      <c r="B1033" s="1">
        <v>83.4</v>
      </c>
    </row>
    <row r="1034" spans="1:2" x14ac:dyDescent="0.3">
      <c r="A1034" s="8">
        <v>38777</v>
      </c>
      <c r="B1034" s="1">
        <v>83.6</v>
      </c>
    </row>
    <row r="1035" spans="1:2" x14ac:dyDescent="0.3">
      <c r="A1035" s="8">
        <v>38808</v>
      </c>
      <c r="B1035" s="1">
        <v>84.3</v>
      </c>
    </row>
    <row r="1036" spans="1:2" x14ac:dyDescent="0.3">
      <c r="A1036" s="8">
        <v>38838</v>
      </c>
      <c r="B1036" s="1">
        <v>84.3</v>
      </c>
    </row>
    <row r="1037" spans="1:2" x14ac:dyDescent="0.3">
      <c r="A1037" s="8">
        <v>38869</v>
      </c>
      <c r="B1037" s="1">
        <v>84.2</v>
      </c>
    </row>
    <row r="1038" spans="1:2" x14ac:dyDescent="0.3">
      <c r="A1038" s="8">
        <v>38899</v>
      </c>
      <c r="B1038" s="1">
        <v>83.9</v>
      </c>
    </row>
    <row r="1039" spans="1:2" x14ac:dyDescent="0.3">
      <c r="A1039" s="8">
        <v>38930</v>
      </c>
      <c r="B1039" s="1">
        <v>83.9</v>
      </c>
    </row>
    <row r="1040" spans="1:2" x14ac:dyDescent="0.3">
      <c r="A1040" s="8">
        <v>38961</v>
      </c>
      <c r="B1040" s="1">
        <v>85.1</v>
      </c>
    </row>
    <row r="1041" spans="1:2" x14ac:dyDescent="0.3">
      <c r="A1041" s="8">
        <v>38991</v>
      </c>
      <c r="B1041" s="1">
        <v>85.2</v>
      </c>
    </row>
    <row r="1042" spans="1:2" x14ac:dyDescent="0.3">
      <c r="A1042" s="8">
        <v>39022</v>
      </c>
      <c r="B1042" s="1">
        <v>85.1</v>
      </c>
    </row>
    <row r="1043" spans="1:2" x14ac:dyDescent="0.3">
      <c r="A1043" s="8">
        <v>39052</v>
      </c>
      <c r="B1043" s="1">
        <v>84.7</v>
      </c>
    </row>
    <row r="1044" spans="1:2" x14ac:dyDescent="0.3">
      <c r="A1044" s="8">
        <v>39083</v>
      </c>
      <c r="B1044" s="1">
        <v>83.7</v>
      </c>
    </row>
    <row r="1045" spans="1:2" x14ac:dyDescent="0.3">
      <c r="A1045" s="8">
        <v>39114</v>
      </c>
      <c r="B1045" s="1">
        <v>84</v>
      </c>
    </row>
    <row r="1046" spans="1:2" x14ac:dyDescent="0.3">
      <c r="A1046" s="8">
        <v>39142</v>
      </c>
      <c r="B1046" s="1">
        <v>84.5</v>
      </c>
    </row>
    <row r="1047" spans="1:2" x14ac:dyDescent="0.3">
      <c r="A1047" s="8">
        <v>39173</v>
      </c>
      <c r="B1047" s="1">
        <v>84.5</v>
      </c>
    </row>
    <row r="1048" spans="1:2" x14ac:dyDescent="0.3">
      <c r="A1048" s="8">
        <v>39203</v>
      </c>
      <c r="B1048" s="1">
        <v>84.6</v>
      </c>
    </row>
    <row r="1049" spans="1:2" x14ac:dyDescent="0.3">
      <c r="A1049" s="8">
        <v>39234</v>
      </c>
      <c r="B1049" s="1">
        <v>84.5</v>
      </c>
    </row>
    <row r="1050" spans="1:2" x14ac:dyDescent="0.3">
      <c r="A1050" s="8">
        <v>39264</v>
      </c>
      <c r="B1050" s="1">
        <v>84.3</v>
      </c>
    </row>
    <row r="1051" spans="1:2" x14ac:dyDescent="0.3">
      <c r="A1051" s="8">
        <v>39295</v>
      </c>
      <c r="B1051" s="1">
        <v>84.2</v>
      </c>
    </row>
    <row r="1052" spans="1:2" x14ac:dyDescent="0.3">
      <c r="A1052" s="8">
        <v>39326</v>
      </c>
      <c r="B1052" s="1">
        <v>84.8</v>
      </c>
    </row>
    <row r="1053" spans="1:2" x14ac:dyDescent="0.3">
      <c r="A1053" s="8">
        <v>39356</v>
      </c>
      <c r="B1053" s="1">
        <v>85</v>
      </c>
    </row>
    <row r="1054" spans="1:2" x14ac:dyDescent="0.3">
      <c r="A1054" s="8">
        <v>39387</v>
      </c>
      <c r="B1054" s="1">
        <v>86.4</v>
      </c>
    </row>
    <row r="1055" spans="1:2" x14ac:dyDescent="0.3">
      <c r="A1055" s="8">
        <v>39417</v>
      </c>
      <c r="B1055" s="1">
        <v>87.1</v>
      </c>
    </row>
    <row r="1056" spans="1:2" x14ac:dyDescent="0.3">
      <c r="A1056" s="8">
        <v>39448</v>
      </c>
      <c r="B1056" s="1">
        <v>86.7</v>
      </c>
    </row>
    <row r="1057" spans="1:2" x14ac:dyDescent="0.3">
      <c r="A1057" s="8">
        <v>39479</v>
      </c>
      <c r="B1057" s="1">
        <v>87.2</v>
      </c>
    </row>
    <row r="1058" spans="1:2" x14ac:dyDescent="0.3">
      <c r="A1058" s="8">
        <v>39508</v>
      </c>
      <c r="B1058" s="1">
        <v>87.2</v>
      </c>
    </row>
    <row r="1059" spans="1:2" x14ac:dyDescent="0.3">
      <c r="A1059" s="8">
        <v>39539</v>
      </c>
      <c r="B1059" s="1">
        <v>87.2</v>
      </c>
    </row>
    <row r="1060" spans="1:2" x14ac:dyDescent="0.3">
      <c r="A1060" s="8">
        <v>39569</v>
      </c>
      <c r="B1060" s="1">
        <v>87.2</v>
      </c>
    </row>
    <row r="1061" spans="1:2" x14ac:dyDescent="0.3">
      <c r="A1061" s="8">
        <v>39600</v>
      </c>
      <c r="B1061" s="1">
        <v>87.4</v>
      </c>
    </row>
    <row r="1062" spans="1:2" x14ac:dyDescent="0.3">
      <c r="A1062" s="8">
        <v>39630</v>
      </c>
      <c r="B1062" s="1">
        <v>87.9</v>
      </c>
    </row>
    <row r="1063" spans="1:2" x14ac:dyDescent="0.3">
      <c r="A1063" s="8">
        <v>39661</v>
      </c>
      <c r="B1063" s="1">
        <v>88</v>
      </c>
    </row>
    <row r="1064" spans="1:2" x14ac:dyDescent="0.3">
      <c r="A1064" s="8">
        <v>39692</v>
      </c>
      <c r="B1064" s="1">
        <v>89.3</v>
      </c>
    </row>
    <row r="1065" spans="1:2" x14ac:dyDescent="0.3">
      <c r="A1065" s="8">
        <v>39722</v>
      </c>
      <c r="B1065" s="1">
        <v>89.6</v>
      </c>
    </row>
    <row r="1066" spans="1:2" x14ac:dyDescent="0.3">
      <c r="A1066" s="8">
        <v>39753</v>
      </c>
      <c r="B1066" s="1">
        <v>89.1</v>
      </c>
    </row>
    <row r="1067" spans="1:2" x14ac:dyDescent="0.3">
      <c r="A1067" s="8">
        <v>39783</v>
      </c>
      <c r="B1067" s="1">
        <v>89</v>
      </c>
    </row>
    <row r="1068" spans="1:2" x14ac:dyDescent="0.3">
      <c r="A1068" s="8">
        <v>39814</v>
      </c>
      <c r="B1068" s="1">
        <v>88.7</v>
      </c>
    </row>
    <row r="1069" spans="1:2" x14ac:dyDescent="0.3">
      <c r="A1069" s="8">
        <v>39845</v>
      </c>
      <c r="B1069" s="1">
        <v>89.4</v>
      </c>
    </row>
    <row r="1070" spans="1:2" x14ac:dyDescent="0.3">
      <c r="A1070" s="8">
        <v>39873</v>
      </c>
      <c r="B1070" s="1">
        <v>89.4</v>
      </c>
    </row>
    <row r="1071" spans="1:2" x14ac:dyDescent="0.3">
      <c r="A1071" s="8">
        <v>39904</v>
      </c>
      <c r="B1071" s="1">
        <v>89.7</v>
      </c>
    </row>
    <row r="1072" spans="1:2" x14ac:dyDescent="0.3">
      <c r="A1072" s="8">
        <v>39934</v>
      </c>
      <c r="B1072" s="1">
        <v>89.9</v>
      </c>
    </row>
    <row r="1073" spans="1:2" x14ac:dyDescent="0.3">
      <c r="A1073" s="8">
        <v>39965</v>
      </c>
      <c r="B1073" s="1">
        <v>90.4</v>
      </c>
    </row>
    <row r="1074" spans="1:2" x14ac:dyDescent="0.3">
      <c r="A1074" s="8">
        <v>39995</v>
      </c>
      <c r="B1074" s="1">
        <v>89.9</v>
      </c>
    </row>
    <row r="1075" spans="1:2" x14ac:dyDescent="0.3">
      <c r="A1075" s="8">
        <v>40026</v>
      </c>
      <c r="B1075" s="1">
        <v>89.7</v>
      </c>
    </row>
    <row r="1076" spans="1:2" x14ac:dyDescent="0.3">
      <c r="A1076" s="8">
        <v>40057</v>
      </c>
      <c r="B1076" s="1">
        <v>90.4</v>
      </c>
    </row>
    <row r="1077" spans="1:2" x14ac:dyDescent="0.3">
      <c r="A1077" s="8">
        <v>40087</v>
      </c>
      <c r="B1077" s="1">
        <v>90.2</v>
      </c>
    </row>
    <row r="1078" spans="1:2" x14ac:dyDescent="0.3">
      <c r="A1078" s="8">
        <v>40118</v>
      </c>
      <c r="B1078" s="1">
        <v>90.5</v>
      </c>
    </row>
    <row r="1079" spans="1:2" x14ac:dyDescent="0.3">
      <c r="A1079" s="8">
        <v>40148</v>
      </c>
      <c r="B1079" s="1">
        <v>90.8</v>
      </c>
    </row>
    <row r="1080" spans="1:2" x14ac:dyDescent="0.3">
      <c r="A1080" s="8">
        <v>40179</v>
      </c>
      <c r="B1080" s="1">
        <v>90.9</v>
      </c>
    </row>
    <row r="1081" spans="1:2" x14ac:dyDescent="0.3">
      <c r="A1081" s="8">
        <v>40210</v>
      </c>
      <c r="B1081" s="1">
        <v>92</v>
      </c>
    </row>
    <row r="1082" spans="1:2" x14ac:dyDescent="0.3">
      <c r="A1082" s="8">
        <v>40238</v>
      </c>
      <c r="B1082" s="1">
        <v>92.5</v>
      </c>
    </row>
    <row r="1083" spans="1:2" x14ac:dyDescent="0.3">
      <c r="A1083" s="8">
        <v>40269</v>
      </c>
      <c r="B1083" s="1">
        <v>92.7</v>
      </c>
    </row>
    <row r="1084" spans="1:2" x14ac:dyDescent="0.3">
      <c r="A1084" s="8">
        <v>40299</v>
      </c>
      <c r="B1084" s="1">
        <v>92.2</v>
      </c>
    </row>
    <row r="1085" spans="1:2" x14ac:dyDescent="0.3">
      <c r="A1085" s="8">
        <v>40330</v>
      </c>
      <c r="B1085" s="1">
        <v>92.1</v>
      </c>
    </row>
    <row r="1086" spans="1:2" x14ac:dyDescent="0.3">
      <c r="A1086" s="8">
        <v>40360</v>
      </c>
      <c r="B1086" s="1">
        <v>91.6</v>
      </c>
    </row>
    <row r="1087" spans="1:2" x14ac:dyDescent="0.3">
      <c r="A1087" s="8">
        <v>40391</v>
      </c>
      <c r="B1087" s="1">
        <v>91.4</v>
      </c>
    </row>
    <row r="1088" spans="1:2" x14ac:dyDescent="0.3">
      <c r="A1088" s="8">
        <v>40422</v>
      </c>
      <c r="B1088" s="1">
        <v>92</v>
      </c>
    </row>
    <row r="1089" spans="1:2" x14ac:dyDescent="0.3">
      <c r="A1089" s="8">
        <v>40452</v>
      </c>
      <c r="B1089" s="1">
        <v>92.1</v>
      </c>
    </row>
    <row r="1090" spans="1:2" x14ac:dyDescent="0.3">
      <c r="A1090" s="8">
        <v>40483</v>
      </c>
      <c r="B1090" s="1">
        <v>92.3</v>
      </c>
    </row>
    <row r="1091" spans="1:2" x14ac:dyDescent="0.3">
      <c r="A1091" s="8">
        <v>40513</v>
      </c>
      <c r="B1091" s="1">
        <v>93.3</v>
      </c>
    </row>
    <row r="1092" spans="1:2" x14ac:dyDescent="0.3">
      <c r="A1092" s="8">
        <v>40544</v>
      </c>
      <c r="B1092" s="1">
        <v>92.7</v>
      </c>
    </row>
    <row r="1093" spans="1:2" x14ac:dyDescent="0.3">
      <c r="A1093" s="8">
        <v>40575</v>
      </c>
      <c r="B1093" s="1">
        <v>93.1</v>
      </c>
    </row>
    <row r="1094" spans="1:2" x14ac:dyDescent="0.3">
      <c r="A1094" s="8">
        <v>40603</v>
      </c>
      <c r="B1094" s="1">
        <v>93.4</v>
      </c>
    </row>
    <row r="1095" spans="1:2" x14ac:dyDescent="0.3">
      <c r="A1095" s="8">
        <v>40634</v>
      </c>
      <c r="B1095" s="1">
        <v>93.9</v>
      </c>
    </row>
    <row r="1096" spans="1:2" x14ac:dyDescent="0.3">
      <c r="A1096" s="8">
        <v>40664</v>
      </c>
      <c r="B1096" s="1">
        <v>93.7</v>
      </c>
    </row>
    <row r="1097" spans="1:2" x14ac:dyDescent="0.3">
      <c r="A1097" s="8">
        <v>40695</v>
      </c>
      <c r="B1097" s="1">
        <v>93.4</v>
      </c>
    </row>
    <row r="1098" spans="1:2" x14ac:dyDescent="0.3">
      <c r="A1098" s="8">
        <v>40725</v>
      </c>
      <c r="B1098" s="1">
        <v>93.1</v>
      </c>
    </row>
    <row r="1099" spans="1:2" x14ac:dyDescent="0.3">
      <c r="A1099" s="8">
        <v>40756</v>
      </c>
      <c r="B1099" s="1">
        <v>92.6</v>
      </c>
    </row>
    <row r="1100" spans="1:2" x14ac:dyDescent="0.3">
      <c r="A1100" s="8">
        <v>40787</v>
      </c>
      <c r="B1100" s="1">
        <v>93.4</v>
      </c>
    </row>
    <row r="1101" spans="1:2" x14ac:dyDescent="0.3">
      <c r="A1101" s="8">
        <v>40817</v>
      </c>
      <c r="B1101" s="1">
        <v>93.3</v>
      </c>
    </row>
    <row r="1102" spans="1:2" x14ac:dyDescent="0.3">
      <c r="A1102" s="8">
        <v>40848</v>
      </c>
      <c r="B1102" s="1">
        <v>93.3</v>
      </c>
    </row>
    <row r="1103" spans="1:2" x14ac:dyDescent="0.3">
      <c r="A1103" s="8">
        <v>40878</v>
      </c>
      <c r="B1103" s="1">
        <v>93.4</v>
      </c>
    </row>
    <row r="1104" spans="1:2" x14ac:dyDescent="0.3">
      <c r="A1104" s="8">
        <v>40909</v>
      </c>
      <c r="B1104" s="1">
        <v>93.2</v>
      </c>
    </row>
    <row r="1105" spans="1:2" x14ac:dyDescent="0.3">
      <c r="A1105" s="8">
        <v>40940</v>
      </c>
      <c r="B1105" s="1">
        <v>94.2</v>
      </c>
    </row>
    <row r="1106" spans="1:2" x14ac:dyDescent="0.3">
      <c r="A1106" s="8">
        <v>40969</v>
      </c>
      <c r="B1106" s="1">
        <v>94.1</v>
      </c>
    </row>
    <row r="1107" spans="1:2" x14ac:dyDescent="0.3">
      <c r="A1107" s="8">
        <v>41000</v>
      </c>
      <c r="B1107" s="1">
        <v>94.2</v>
      </c>
    </row>
    <row r="1108" spans="1:2" x14ac:dyDescent="0.3">
      <c r="A1108" s="8">
        <v>41030</v>
      </c>
      <c r="B1108" s="1">
        <v>94.2</v>
      </c>
    </row>
    <row r="1109" spans="1:2" x14ac:dyDescent="0.3">
      <c r="A1109" s="8">
        <v>41061</v>
      </c>
      <c r="B1109" s="1">
        <v>93.7</v>
      </c>
    </row>
    <row r="1110" spans="1:2" x14ac:dyDescent="0.3">
      <c r="A1110" s="8">
        <v>41091</v>
      </c>
      <c r="B1110" s="1">
        <v>93.3</v>
      </c>
    </row>
    <row r="1111" spans="1:2" x14ac:dyDescent="0.3">
      <c r="A1111" s="8">
        <v>41122</v>
      </c>
      <c r="B1111" s="1">
        <v>92.9</v>
      </c>
    </row>
    <row r="1112" spans="1:2" x14ac:dyDescent="0.3">
      <c r="A1112" s="8">
        <v>41153</v>
      </c>
      <c r="B1112" s="1">
        <v>93.9</v>
      </c>
    </row>
    <row r="1113" spans="1:2" x14ac:dyDescent="0.3">
      <c r="A1113" s="8">
        <v>41183</v>
      </c>
      <c r="B1113" s="1">
        <v>94.3</v>
      </c>
    </row>
    <row r="1114" spans="1:2" x14ac:dyDescent="0.3">
      <c r="A1114" s="8">
        <v>41214</v>
      </c>
      <c r="B1114" s="1">
        <v>94.4</v>
      </c>
    </row>
    <row r="1115" spans="1:2" x14ac:dyDescent="0.3">
      <c r="A1115" s="8">
        <v>41244</v>
      </c>
      <c r="B1115" s="1">
        <v>94.7</v>
      </c>
    </row>
    <row r="1116" spans="1:2" x14ac:dyDescent="0.3">
      <c r="A1116" s="8">
        <v>41275</v>
      </c>
      <c r="B1116" s="1">
        <v>94.5</v>
      </c>
    </row>
    <row r="1117" spans="1:2" x14ac:dyDescent="0.3">
      <c r="A1117" s="8">
        <v>41306</v>
      </c>
      <c r="B1117" s="1">
        <v>95.1</v>
      </c>
    </row>
    <row r="1118" spans="1:2" x14ac:dyDescent="0.3">
      <c r="A1118" s="8">
        <v>41334</v>
      </c>
      <c r="B1118" s="1">
        <v>95.4</v>
      </c>
    </row>
    <row r="1119" spans="1:2" x14ac:dyDescent="0.3">
      <c r="A1119" s="8">
        <v>41365</v>
      </c>
      <c r="B1119" s="1">
        <v>95.9</v>
      </c>
    </row>
    <row r="1120" spans="1:2" x14ac:dyDescent="0.3">
      <c r="A1120" s="8">
        <v>41395</v>
      </c>
      <c r="B1120" s="1">
        <v>96</v>
      </c>
    </row>
    <row r="1121" spans="1:2" x14ac:dyDescent="0.3">
      <c r="A1121" s="8">
        <v>41426</v>
      </c>
      <c r="B1121" s="1">
        <v>95.7</v>
      </c>
    </row>
    <row r="1122" spans="1:2" x14ac:dyDescent="0.3">
      <c r="A1122" s="8">
        <v>41456</v>
      </c>
      <c r="B1122" s="1">
        <v>96.1</v>
      </c>
    </row>
    <row r="1123" spans="1:2" x14ac:dyDescent="0.3">
      <c r="A1123" s="8">
        <v>41487</v>
      </c>
      <c r="B1123" s="1">
        <v>96</v>
      </c>
    </row>
    <row r="1124" spans="1:2" x14ac:dyDescent="0.3">
      <c r="A1124" s="8">
        <v>41518</v>
      </c>
      <c r="B1124" s="1">
        <v>96.4</v>
      </c>
    </row>
    <row r="1125" spans="1:2" x14ac:dyDescent="0.3">
      <c r="A1125" s="8">
        <v>41548</v>
      </c>
      <c r="B1125" s="1">
        <v>96.6</v>
      </c>
    </row>
    <row r="1126" spans="1:2" x14ac:dyDescent="0.3">
      <c r="A1126" s="8">
        <v>41579</v>
      </c>
      <c r="B1126" s="1">
        <v>96.7</v>
      </c>
    </row>
    <row r="1127" spans="1:2" x14ac:dyDescent="0.3">
      <c r="A1127" s="8">
        <v>41609</v>
      </c>
      <c r="B1127" s="1">
        <v>96.6</v>
      </c>
    </row>
    <row r="1128" spans="1:2" x14ac:dyDescent="0.3">
      <c r="A1128" s="8">
        <v>41640</v>
      </c>
      <c r="B1128" s="1">
        <v>96.6</v>
      </c>
    </row>
    <row r="1129" spans="1:2" x14ac:dyDescent="0.3">
      <c r="A1129" s="8">
        <v>41671</v>
      </c>
      <c r="B1129" s="1">
        <v>97.1</v>
      </c>
    </row>
    <row r="1130" spans="1:2" x14ac:dyDescent="0.3">
      <c r="A1130" s="8">
        <v>41699</v>
      </c>
      <c r="B1130" s="1">
        <v>97.3</v>
      </c>
    </row>
    <row r="1131" spans="1:2" x14ac:dyDescent="0.3">
      <c r="A1131" s="8">
        <v>41730</v>
      </c>
      <c r="B1131" s="1">
        <v>97.7</v>
      </c>
    </row>
    <row r="1132" spans="1:2" x14ac:dyDescent="0.3">
      <c r="A1132" s="8">
        <v>41760</v>
      </c>
      <c r="B1132" s="1">
        <v>97.8</v>
      </c>
    </row>
    <row r="1133" spans="1:2" x14ac:dyDescent="0.3">
      <c r="A1133" s="8">
        <v>41791</v>
      </c>
      <c r="B1133" s="1">
        <v>97.5</v>
      </c>
    </row>
    <row r="1134" spans="1:2" x14ac:dyDescent="0.3">
      <c r="A1134" s="8">
        <v>41821</v>
      </c>
      <c r="B1134" s="1">
        <v>98.3</v>
      </c>
    </row>
    <row r="1135" spans="1:2" x14ac:dyDescent="0.3">
      <c r="A1135" s="8">
        <v>41852</v>
      </c>
      <c r="B1135" s="1">
        <v>97.9</v>
      </c>
    </row>
    <row r="1136" spans="1:2" x14ac:dyDescent="0.3">
      <c r="A1136" s="8">
        <v>41883</v>
      </c>
      <c r="B1136" s="1">
        <v>98.5</v>
      </c>
    </row>
    <row r="1137" spans="1:2" x14ac:dyDescent="0.3">
      <c r="A1137" s="8">
        <v>41913</v>
      </c>
      <c r="B1137" s="1">
        <v>98.6</v>
      </c>
    </row>
    <row r="1138" spans="1:2" x14ac:dyDescent="0.3">
      <c r="A1138" s="8">
        <v>41944</v>
      </c>
      <c r="B1138" s="1">
        <v>98.6</v>
      </c>
    </row>
    <row r="1139" spans="1:2" x14ac:dyDescent="0.3">
      <c r="A1139" s="8">
        <v>41974</v>
      </c>
      <c r="B1139" s="1">
        <v>98.6</v>
      </c>
    </row>
    <row r="1140" spans="1:2" x14ac:dyDescent="0.3">
      <c r="A1140" s="8">
        <v>42005</v>
      </c>
      <c r="B1140" s="1">
        <v>98.6</v>
      </c>
    </row>
    <row r="1141" spans="1:2" x14ac:dyDescent="0.3">
      <c r="A1141" s="8">
        <v>42036</v>
      </c>
      <c r="B1141" s="1">
        <v>98.9</v>
      </c>
    </row>
    <row r="1142" spans="1:2" x14ac:dyDescent="0.3">
      <c r="A1142" s="8">
        <v>42064</v>
      </c>
      <c r="B1142" s="1">
        <v>99.2</v>
      </c>
    </row>
    <row r="1143" spans="1:2" x14ac:dyDescent="0.3">
      <c r="A1143" s="8">
        <v>42095</v>
      </c>
      <c r="B1143" s="1">
        <v>99.6</v>
      </c>
    </row>
    <row r="1144" spans="1:2" x14ac:dyDescent="0.3">
      <c r="A1144" s="8">
        <v>42125</v>
      </c>
      <c r="B1144" s="1">
        <v>99.8</v>
      </c>
    </row>
    <row r="1145" spans="1:2" x14ac:dyDescent="0.3">
      <c r="A1145" s="8">
        <v>42156</v>
      </c>
      <c r="B1145" s="1">
        <v>100.1</v>
      </c>
    </row>
    <row r="1146" spans="1:2" x14ac:dyDescent="0.3">
      <c r="A1146" s="8">
        <v>42186</v>
      </c>
      <c r="B1146" s="1">
        <v>100.1</v>
      </c>
    </row>
    <row r="1147" spans="1:2" x14ac:dyDescent="0.3">
      <c r="A1147" s="8">
        <v>42217</v>
      </c>
      <c r="B1147" s="1">
        <v>99.9</v>
      </c>
    </row>
    <row r="1148" spans="1:2" x14ac:dyDescent="0.3">
      <c r="A1148" s="8">
        <v>42248</v>
      </c>
      <c r="B1148" s="1">
        <v>100.6</v>
      </c>
    </row>
    <row r="1149" spans="1:2" x14ac:dyDescent="0.3">
      <c r="A1149" s="8">
        <v>42278</v>
      </c>
      <c r="B1149" s="1">
        <v>101</v>
      </c>
    </row>
    <row r="1150" spans="1:2" x14ac:dyDescent="0.3">
      <c r="A1150" s="8">
        <v>42309</v>
      </c>
      <c r="B1150" s="1">
        <v>101.3</v>
      </c>
    </row>
    <row r="1151" spans="1:2" x14ac:dyDescent="0.3">
      <c r="A1151" s="8">
        <v>42339</v>
      </c>
      <c r="B1151" s="1">
        <v>100.9</v>
      </c>
    </row>
    <row r="1152" spans="1:2" x14ac:dyDescent="0.3">
      <c r="A1152" s="8">
        <v>42370</v>
      </c>
      <c r="B1152" s="1">
        <v>101.5</v>
      </c>
    </row>
    <row r="1153" spans="1:2" x14ac:dyDescent="0.3">
      <c r="A1153" s="8">
        <v>42401</v>
      </c>
      <c r="B1153" s="1">
        <v>102.1</v>
      </c>
    </row>
    <row r="1154" spans="1:2" x14ac:dyDescent="0.3">
      <c r="A1154" s="8">
        <v>42430</v>
      </c>
      <c r="B1154" s="1">
        <v>102.5</v>
      </c>
    </row>
    <row r="1155" spans="1:2" x14ac:dyDescent="0.3">
      <c r="A1155" s="8">
        <v>42461</v>
      </c>
      <c r="B1155" s="1">
        <v>102.9</v>
      </c>
    </row>
    <row r="1156" spans="1:2" x14ac:dyDescent="0.3">
      <c r="A1156" s="8">
        <v>42491</v>
      </c>
      <c r="B1156" s="1">
        <v>103.2</v>
      </c>
    </row>
    <row r="1157" spans="1:2" x14ac:dyDescent="0.3">
      <c r="A1157" s="8">
        <v>42522</v>
      </c>
      <c r="B1157" s="1">
        <v>103.8</v>
      </c>
    </row>
    <row r="1158" spans="1:2" x14ac:dyDescent="0.3">
      <c r="A1158" s="8">
        <v>42552</v>
      </c>
      <c r="B1158" s="1">
        <v>104.5</v>
      </c>
    </row>
    <row r="1159" spans="1:2" x14ac:dyDescent="0.3">
      <c r="A1159" s="8">
        <v>42583</v>
      </c>
      <c r="B1159" s="1">
        <v>103.9</v>
      </c>
    </row>
    <row r="1160" spans="1:2" x14ac:dyDescent="0.3">
      <c r="A1160" s="8">
        <v>42614</v>
      </c>
      <c r="B1160" s="1">
        <v>104.2</v>
      </c>
    </row>
    <row r="1161" spans="1:2" x14ac:dyDescent="0.3">
      <c r="A1161" s="8">
        <v>42644</v>
      </c>
      <c r="B1161" s="1">
        <v>104.7</v>
      </c>
    </row>
    <row r="1162" spans="1:2" x14ac:dyDescent="0.3">
      <c r="A1162" s="8">
        <v>42675</v>
      </c>
      <c r="B1162" s="1">
        <v>104.9</v>
      </c>
    </row>
    <row r="1163" spans="1:2" x14ac:dyDescent="0.3">
      <c r="A1163" s="8">
        <v>42705</v>
      </c>
      <c r="B1163" s="1">
        <v>104.4</v>
      </c>
    </row>
    <row r="1164" spans="1:2" x14ac:dyDescent="0.3">
      <c r="A1164" s="8">
        <v>42736</v>
      </c>
      <c r="B1164" s="1">
        <v>104.3</v>
      </c>
    </row>
    <row r="1165" spans="1:2" x14ac:dyDescent="0.3">
      <c r="A1165" s="8">
        <v>42767</v>
      </c>
      <c r="B1165" s="1">
        <v>104.7</v>
      </c>
    </row>
    <row r="1166" spans="1:2" x14ac:dyDescent="0.3">
      <c r="A1166" s="8">
        <v>42795</v>
      </c>
      <c r="B1166" s="1">
        <v>105</v>
      </c>
    </row>
    <row r="1167" spans="1:2" x14ac:dyDescent="0.3">
      <c r="A1167" s="8">
        <v>42826</v>
      </c>
      <c r="B1167" s="1">
        <v>105.2</v>
      </c>
    </row>
    <row r="1168" spans="1:2" x14ac:dyDescent="0.3">
      <c r="A1168" s="8">
        <v>42856</v>
      </c>
      <c r="B1168" s="1">
        <v>105.4</v>
      </c>
    </row>
    <row r="1169" spans="1:2" x14ac:dyDescent="0.3">
      <c r="A1169" s="8">
        <v>42887</v>
      </c>
      <c r="B1169" s="1">
        <v>105.8</v>
      </c>
    </row>
    <row r="1170" spans="1:2" x14ac:dyDescent="0.3">
      <c r="A1170" s="8">
        <v>42917</v>
      </c>
      <c r="B1170" s="1">
        <v>106.1</v>
      </c>
    </row>
    <row r="1171" spans="1:2" x14ac:dyDescent="0.3">
      <c r="A1171" s="8">
        <v>42948</v>
      </c>
      <c r="B1171" s="1">
        <v>105.3</v>
      </c>
    </row>
    <row r="1172" spans="1:2" x14ac:dyDescent="0.3">
      <c r="A1172" s="8">
        <v>42979</v>
      </c>
      <c r="B1172" s="1">
        <v>105.9</v>
      </c>
    </row>
    <row r="1173" spans="1:2" x14ac:dyDescent="0.3">
      <c r="A1173" s="8">
        <v>43009</v>
      </c>
      <c r="B1173" s="1">
        <v>106</v>
      </c>
    </row>
    <row r="1174" spans="1:2" x14ac:dyDescent="0.3">
      <c r="A1174" s="8">
        <v>43040</v>
      </c>
      <c r="B1174" s="1">
        <v>106.1</v>
      </c>
    </row>
    <row r="1175" spans="1:2" x14ac:dyDescent="0.3">
      <c r="A1175" s="8">
        <v>43070</v>
      </c>
      <c r="B1175" s="1">
        <v>106.1</v>
      </c>
    </row>
    <row r="1176" spans="1:2" x14ac:dyDescent="0.3">
      <c r="A1176" s="8">
        <v>43101</v>
      </c>
      <c r="B1176" s="1">
        <v>106</v>
      </c>
    </row>
    <row r="1177" spans="1:2" x14ac:dyDescent="0.3">
      <c r="A1177" s="8">
        <v>43132</v>
      </c>
      <c r="B1177" s="1">
        <v>107</v>
      </c>
    </row>
    <row r="1178" spans="1:2" x14ac:dyDescent="0.3">
      <c r="A1178" s="8">
        <v>43160</v>
      </c>
      <c r="B1178" s="1">
        <v>107.3</v>
      </c>
    </row>
    <row r="1179" spans="1:2" x14ac:dyDescent="0.3">
      <c r="A1179" s="8">
        <v>43191</v>
      </c>
      <c r="B1179" s="1">
        <v>107.7</v>
      </c>
    </row>
    <row r="1180" spans="1:2" x14ac:dyDescent="0.3">
      <c r="A1180" s="8">
        <v>43221</v>
      </c>
      <c r="B1180" s="1">
        <v>107.8</v>
      </c>
    </row>
    <row r="1181" spans="1:2" x14ac:dyDescent="0.3">
      <c r="A1181" s="8">
        <v>43252</v>
      </c>
      <c r="B1181" s="1">
        <v>108.5</v>
      </c>
    </row>
    <row r="1182" spans="1:2" x14ac:dyDescent="0.3">
      <c r="A1182" s="8">
        <v>43282</v>
      </c>
      <c r="B1182" s="1">
        <v>109.3</v>
      </c>
    </row>
    <row r="1183" spans="1:2" x14ac:dyDescent="0.3">
      <c r="A1183" s="8">
        <v>43313</v>
      </c>
      <c r="B1183" s="1">
        <v>108.9</v>
      </c>
    </row>
    <row r="1184" spans="1:2" x14ac:dyDescent="0.3">
      <c r="A1184" s="8">
        <v>43344</v>
      </c>
      <c r="B1184" s="1">
        <v>109.5</v>
      </c>
    </row>
    <row r="1185" spans="1:2" x14ac:dyDescent="0.3">
      <c r="A1185" s="8">
        <v>43374</v>
      </c>
      <c r="B1185" s="1">
        <v>109.3</v>
      </c>
    </row>
    <row r="1186" spans="1:2" x14ac:dyDescent="0.3">
      <c r="A1186" s="8">
        <v>43405</v>
      </c>
      <c r="B1186" s="1">
        <v>109.8</v>
      </c>
    </row>
    <row r="1187" spans="1:2" x14ac:dyDescent="0.3">
      <c r="A1187" s="8">
        <v>43435</v>
      </c>
      <c r="B1187" s="1">
        <v>109.8</v>
      </c>
    </row>
    <row r="1188" spans="1:2" x14ac:dyDescent="0.3">
      <c r="A1188" s="8">
        <v>43466</v>
      </c>
      <c r="B1188" s="1">
        <v>109.3</v>
      </c>
    </row>
    <row r="1189" spans="1:2" x14ac:dyDescent="0.3">
      <c r="A1189" s="8">
        <v>43497</v>
      </c>
      <c r="B1189" s="1">
        <v>110.2</v>
      </c>
    </row>
    <row r="1190" spans="1:2" x14ac:dyDescent="0.3">
      <c r="A1190" s="8">
        <v>43525</v>
      </c>
      <c r="B1190" s="1">
        <v>110.4</v>
      </c>
    </row>
    <row r="1191" spans="1:2" x14ac:dyDescent="0.3">
      <c r="A1191" s="8">
        <v>43556</v>
      </c>
      <c r="B1191" s="1">
        <v>110.8</v>
      </c>
    </row>
    <row r="1192" spans="1:2" x14ac:dyDescent="0.3">
      <c r="A1192" s="8">
        <v>43586</v>
      </c>
      <c r="B1192" s="1">
        <v>110.5</v>
      </c>
    </row>
    <row r="1193" spans="1:2" x14ac:dyDescent="0.3">
      <c r="A1193" s="8">
        <v>43617</v>
      </c>
      <c r="B1193" s="1">
        <v>110.6</v>
      </c>
    </row>
    <row r="1194" spans="1:2" x14ac:dyDescent="0.3">
      <c r="A1194" s="8">
        <v>43647</v>
      </c>
      <c r="B1194" s="1">
        <v>111.4</v>
      </c>
    </row>
    <row r="1195" spans="1:2" x14ac:dyDescent="0.3">
      <c r="A1195" s="8">
        <v>43678</v>
      </c>
      <c r="B1195" s="1">
        <v>110.6</v>
      </c>
    </row>
    <row r="1196" spans="1:2" x14ac:dyDescent="0.3">
      <c r="A1196" s="8">
        <v>43709</v>
      </c>
      <c r="B1196" s="1">
        <v>111.1</v>
      </c>
    </row>
    <row r="1197" spans="1:2" x14ac:dyDescent="0.3">
      <c r="A1197" s="8">
        <v>43739</v>
      </c>
      <c r="B1197" s="1">
        <v>111.3</v>
      </c>
    </row>
    <row r="1198" spans="1:2" x14ac:dyDescent="0.3">
      <c r="A1198" s="8">
        <v>43770</v>
      </c>
      <c r="B1198" s="1">
        <v>111.6</v>
      </c>
    </row>
    <row r="1199" spans="1:2" x14ac:dyDescent="0.3">
      <c r="A1199" s="8">
        <v>43800</v>
      </c>
      <c r="B1199" s="1">
        <v>111.3</v>
      </c>
    </row>
    <row r="1200" spans="1:2" x14ac:dyDescent="0.3">
      <c r="A1200" s="8">
        <v>43831</v>
      </c>
      <c r="B1200" s="1">
        <v>111.3</v>
      </c>
    </row>
    <row r="1201" spans="1:2" x14ac:dyDescent="0.3">
      <c r="A1201" s="8">
        <v>43862</v>
      </c>
      <c r="B1201" s="1">
        <v>111.2</v>
      </c>
    </row>
    <row r="1202" spans="1:2" x14ac:dyDescent="0.3">
      <c r="A1202" s="8">
        <v>43891</v>
      </c>
      <c r="B1202" s="1">
        <v>111.2</v>
      </c>
    </row>
    <row r="1203" spans="1:2" x14ac:dyDescent="0.3">
      <c r="A1203" s="8">
        <v>43922</v>
      </c>
      <c r="B1203" s="1">
        <v>111.7</v>
      </c>
    </row>
    <row r="1204" spans="1:2" x14ac:dyDescent="0.3">
      <c r="A1204" s="8">
        <v>43952</v>
      </c>
      <c r="B1204" s="1">
        <v>111.9</v>
      </c>
    </row>
    <row r="1205" spans="1:2" x14ac:dyDescent="0.3">
      <c r="A1205" s="8">
        <v>43983</v>
      </c>
      <c r="B1205" s="1">
        <v>112.1</v>
      </c>
    </row>
    <row r="1206" spans="1:2" x14ac:dyDescent="0.3">
      <c r="A1206" s="8">
        <v>44013</v>
      </c>
      <c r="B1206" s="1">
        <v>112.9</v>
      </c>
    </row>
    <row r="1207" spans="1:2" x14ac:dyDescent="0.3">
      <c r="A1207" s="8">
        <v>44044</v>
      </c>
      <c r="B1207" s="1">
        <v>112.5</v>
      </c>
    </row>
    <row r="1208" spans="1:2" x14ac:dyDescent="0.3">
      <c r="A1208" s="8">
        <v>44075</v>
      </c>
      <c r="B1208" s="1">
        <v>112.9</v>
      </c>
    </row>
    <row r="1209" spans="1:2" x14ac:dyDescent="0.3">
      <c r="A1209" s="8">
        <v>44105</v>
      </c>
      <c r="B1209" s="1">
        <v>113.2</v>
      </c>
    </row>
    <row r="1210" spans="1:2" x14ac:dyDescent="0.3">
      <c r="A1210" s="8">
        <v>44136</v>
      </c>
      <c r="B1210" s="1">
        <v>112.4</v>
      </c>
    </row>
    <row r="1211" spans="1:2" x14ac:dyDescent="0.3">
      <c r="A1211" s="8">
        <v>44166</v>
      </c>
      <c r="B1211" s="1">
        <v>112.9</v>
      </c>
    </row>
    <row r="1212" spans="1:2" x14ac:dyDescent="0.3">
      <c r="A1212" s="8">
        <v>44197</v>
      </c>
      <c r="B1212" s="1">
        <v>114.1</v>
      </c>
    </row>
    <row r="1213" spans="1:2" x14ac:dyDescent="0.3">
      <c r="A1213" s="8">
        <v>44228</v>
      </c>
      <c r="B1213" s="1">
        <v>114.9</v>
      </c>
    </row>
    <row r="1214" spans="1:2" x14ac:dyDescent="0.3">
      <c r="A1214" s="8">
        <v>44256</v>
      </c>
      <c r="B1214" s="1">
        <v>114.6</v>
      </c>
    </row>
    <row r="1215" spans="1:2" x14ac:dyDescent="0.3">
      <c r="A1215" s="8">
        <v>44287</v>
      </c>
      <c r="B1215" s="1">
        <v>115</v>
      </c>
    </row>
    <row r="1216" spans="1:2" x14ac:dyDescent="0.3">
      <c r="A1216" s="8">
        <v>44317</v>
      </c>
      <c r="B1216" s="1">
        <v>114.9</v>
      </c>
    </row>
    <row r="1217" spans="1:2" x14ac:dyDescent="0.3">
      <c r="A1217" s="8">
        <v>44348</v>
      </c>
      <c r="B1217" s="1">
        <v>115.3</v>
      </c>
    </row>
    <row r="1218" spans="1:2" x14ac:dyDescent="0.3">
      <c r="A1218" s="8">
        <v>44378</v>
      </c>
      <c r="B1218" s="1">
        <v>116.3</v>
      </c>
    </row>
    <row r="1219" spans="1:2" x14ac:dyDescent="0.3">
      <c r="A1219" s="8">
        <v>44409</v>
      </c>
      <c r="B1219" s="1">
        <v>116.3</v>
      </c>
    </row>
    <row r="1220" spans="1:2" x14ac:dyDescent="0.3">
      <c r="A1220" s="8">
        <v>44440</v>
      </c>
      <c r="B1220" s="1">
        <v>117.5</v>
      </c>
    </row>
    <row r="1221" spans="1:2" x14ac:dyDescent="0.3">
      <c r="A1221" s="8">
        <v>44470</v>
      </c>
      <c r="B1221" s="1">
        <v>117.2</v>
      </c>
    </row>
    <row r="1222" spans="1:2" x14ac:dyDescent="0.3">
      <c r="A1222" s="8">
        <v>44501</v>
      </c>
      <c r="B1222" s="1">
        <v>118.1</v>
      </c>
    </row>
    <row r="1223" spans="1:2" x14ac:dyDescent="0.3">
      <c r="A1223" s="8">
        <v>44531</v>
      </c>
      <c r="B1223" s="1">
        <v>118.9</v>
      </c>
    </row>
    <row r="1224" spans="1:2" x14ac:dyDescent="0.3">
      <c r="A1224" s="8">
        <v>44562</v>
      </c>
      <c r="B1224" s="1">
        <v>117.8</v>
      </c>
    </row>
    <row r="1225" spans="1:2" x14ac:dyDescent="0.3">
      <c r="A1225" s="8">
        <v>44593</v>
      </c>
      <c r="B1225" s="1">
        <v>119.1</v>
      </c>
    </row>
    <row r="1226" spans="1:2" x14ac:dyDescent="0.3">
      <c r="A1226" s="8">
        <v>44621</v>
      </c>
      <c r="B1226" s="1">
        <v>119.8</v>
      </c>
    </row>
    <row r="1227" spans="1:2" x14ac:dyDescent="0.3">
      <c r="A1227" s="8">
        <v>44652</v>
      </c>
      <c r="B1227" s="1">
        <v>121.2</v>
      </c>
    </row>
    <row r="1228" spans="1:2" x14ac:dyDescent="0.3">
      <c r="A1228" s="8">
        <v>44682</v>
      </c>
      <c r="B1228" s="1">
        <v>121.5</v>
      </c>
    </row>
    <row r="1229" spans="1:2" x14ac:dyDescent="0.3">
      <c r="A1229" s="8">
        <v>44713</v>
      </c>
      <c r="B1229" s="1">
        <v>122.6</v>
      </c>
    </row>
    <row r="1230" spans="1:2" x14ac:dyDescent="0.3">
      <c r="A1230" s="8">
        <v>44743</v>
      </c>
      <c r="B1230" s="1">
        <v>124.2</v>
      </c>
    </row>
    <row r="1231" spans="1:2" x14ac:dyDescent="0.3">
      <c r="A1231" s="8">
        <v>44774</v>
      </c>
      <c r="B1231" s="1">
        <v>123.9</v>
      </c>
    </row>
    <row r="1232" spans="1:2" x14ac:dyDescent="0.3">
      <c r="A1232" s="8">
        <v>44805</v>
      </c>
      <c r="B1232" s="1">
        <v>125.6</v>
      </c>
    </row>
    <row r="1233" spans="1:2" x14ac:dyDescent="0.3">
      <c r="A1233" s="8">
        <v>44835</v>
      </c>
      <c r="B1233" s="1">
        <v>126</v>
      </c>
    </row>
    <row r="1234" spans="1:2" x14ac:dyDescent="0.3">
      <c r="A1234" s="8">
        <v>44866</v>
      </c>
      <c r="B1234" s="1">
        <v>125.8</v>
      </c>
    </row>
    <row r="1235" spans="1:2" x14ac:dyDescent="0.3">
      <c r="A1235" s="8">
        <v>44896</v>
      </c>
      <c r="B1235" s="1">
        <v>125.9</v>
      </c>
    </row>
    <row r="1236" spans="1:2" x14ac:dyDescent="0.3">
      <c r="A1236" s="8">
        <v>44927</v>
      </c>
      <c r="B1236" s="1">
        <v>126.1</v>
      </c>
    </row>
    <row r="1237" spans="1:2" x14ac:dyDescent="0.3">
      <c r="A1237" s="8">
        <v>44958</v>
      </c>
      <c r="B1237" s="1">
        <v>126.6</v>
      </c>
    </row>
    <row r="1238" spans="1:2" x14ac:dyDescent="0.3">
      <c r="A1238" s="8">
        <v>44986</v>
      </c>
      <c r="B1238" s="1">
        <v>127.6</v>
      </c>
    </row>
    <row r="1239" spans="1:2" x14ac:dyDescent="0.3">
      <c r="A1239" s="8">
        <v>45017</v>
      </c>
      <c r="B1239" s="1">
        <v>129</v>
      </c>
    </row>
    <row r="1240" spans="1:2" x14ac:dyDescent="0.3">
      <c r="A1240" s="8">
        <v>45047</v>
      </c>
      <c r="B1240" s="1">
        <v>129.6</v>
      </c>
    </row>
    <row r="1241" spans="1:2" x14ac:dyDescent="0.3">
      <c r="A1241" s="8">
        <v>45078</v>
      </c>
      <c r="B1241" s="1">
        <v>130.4</v>
      </c>
    </row>
    <row r="1242" spans="1:2" x14ac:dyDescent="0.3">
      <c r="A1242" s="8">
        <v>45108</v>
      </c>
      <c r="B1242" s="1">
        <v>130.9</v>
      </c>
    </row>
    <row r="1243" spans="1:2" x14ac:dyDescent="0.3">
      <c r="A1243" s="8">
        <v>45139</v>
      </c>
      <c r="B1243" s="1">
        <v>129.9</v>
      </c>
    </row>
    <row r="1244" spans="1:2" x14ac:dyDescent="0.3">
      <c r="A1244" s="8">
        <v>45170</v>
      </c>
      <c r="B1244" s="1">
        <v>129.80000000000001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3240B-C6EC-4A7B-BA24-DC473E5F4AB1}">
  <dimension ref="A1:C526"/>
  <sheetViews>
    <sheetView topLeftCell="A486" zoomScaleNormal="100" workbookViewId="0">
      <selection activeCell="A526" sqref="A526"/>
    </sheetView>
  </sheetViews>
  <sheetFormatPr defaultColWidth="11.109375" defaultRowHeight="14.4" x14ac:dyDescent="0.3"/>
  <cols>
    <col min="1" max="1" width="10.109375" bestFit="1" customWidth="1"/>
    <col min="2" max="2" width="10.21875" bestFit="1" customWidth="1"/>
    <col min="3" max="3" width="10.88671875" style="3"/>
  </cols>
  <sheetData>
    <row r="1" spans="1:3" x14ac:dyDescent="0.3">
      <c r="A1" s="4" t="s">
        <v>0</v>
      </c>
      <c r="B1" s="4" t="s">
        <v>2</v>
      </c>
      <c r="C1"/>
    </row>
    <row r="2" spans="1:3" x14ac:dyDescent="0.3">
      <c r="A2" s="8">
        <v>29221</v>
      </c>
      <c r="B2" s="5">
        <v>2519</v>
      </c>
    </row>
    <row r="3" spans="1:3" x14ac:dyDescent="0.3">
      <c r="A3" s="8">
        <v>29252</v>
      </c>
      <c r="B3" s="5">
        <v>2429</v>
      </c>
    </row>
    <row r="4" spans="1:3" x14ac:dyDescent="0.3">
      <c r="A4" s="8">
        <v>29281</v>
      </c>
      <c r="B4" s="5">
        <v>2514</v>
      </c>
    </row>
    <row r="5" spans="1:3" x14ac:dyDescent="0.3">
      <c r="A5" s="8">
        <v>29312</v>
      </c>
      <c r="B5" s="5">
        <v>2491</v>
      </c>
    </row>
    <row r="6" spans="1:3" x14ac:dyDescent="0.3">
      <c r="A6" s="8">
        <v>29342</v>
      </c>
      <c r="B6" s="5">
        <v>2478</v>
      </c>
    </row>
    <row r="7" spans="1:3" x14ac:dyDescent="0.3">
      <c r="A7" s="8">
        <v>29373</v>
      </c>
      <c r="B7" s="5">
        <v>2401</v>
      </c>
    </row>
    <row r="8" spans="1:3" x14ac:dyDescent="0.3">
      <c r="A8" s="8">
        <v>29403</v>
      </c>
      <c r="B8" s="5">
        <v>1324</v>
      </c>
    </row>
    <row r="9" spans="1:3" x14ac:dyDescent="0.3">
      <c r="A9" s="8">
        <v>29434</v>
      </c>
      <c r="B9" s="5">
        <v>2414</v>
      </c>
    </row>
    <row r="10" spans="1:3" x14ac:dyDescent="0.3">
      <c r="A10" s="8">
        <v>29465</v>
      </c>
      <c r="B10" s="5">
        <v>2076</v>
      </c>
    </row>
    <row r="11" spans="1:3" x14ac:dyDescent="0.3">
      <c r="A11" s="8">
        <v>29495</v>
      </c>
      <c r="B11" s="5">
        <v>2663</v>
      </c>
    </row>
    <row r="12" spans="1:3" x14ac:dyDescent="0.3">
      <c r="A12" s="8">
        <v>29526</v>
      </c>
      <c r="B12" s="5">
        <v>2430</v>
      </c>
    </row>
    <row r="13" spans="1:3" x14ac:dyDescent="0.3">
      <c r="A13" s="8">
        <v>29556</v>
      </c>
      <c r="B13" s="5">
        <v>2760</v>
      </c>
    </row>
    <row r="14" spans="1:3" x14ac:dyDescent="0.3">
      <c r="A14" s="8">
        <v>29587</v>
      </c>
      <c r="B14" s="5">
        <v>2726</v>
      </c>
    </row>
    <row r="15" spans="1:3" x14ac:dyDescent="0.3">
      <c r="A15" s="8">
        <v>29618</v>
      </c>
      <c r="B15" s="5">
        <v>2245</v>
      </c>
    </row>
    <row r="16" spans="1:3" x14ac:dyDescent="0.3">
      <c r="A16" s="8">
        <v>29646</v>
      </c>
      <c r="B16" s="5">
        <v>2659</v>
      </c>
    </row>
    <row r="17" spans="1:2" x14ac:dyDescent="0.3">
      <c r="A17" s="8">
        <v>29677</v>
      </c>
      <c r="B17" s="5">
        <v>2567</v>
      </c>
    </row>
    <row r="18" spans="1:2" x14ac:dyDescent="0.3">
      <c r="A18" s="8">
        <v>29707</v>
      </c>
      <c r="B18" s="5">
        <v>2865</v>
      </c>
    </row>
    <row r="19" spans="1:2" x14ac:dyDescent="0.3">
      <c r="A19" s="8">
        <v>29738</v>
      </c>
      <c r="B19" s="5">
        <v>3241</v>
      </c>
    </row>
    <row r="20" spans="1:2" x14ac:dyDescent="0.3">
      <c r="A20" s="8">
        <v>29768</v>
      </c>
      <c r="B20" s="5">
        <v>2934</v>
      </c>
    </row>
    <row r="21" spans="1:2" x14ac:dyDescent="0.3">
      <c r="A21" s="8">
        <v>29799</v>
      </c>
      <c r="B21" s="5">
        <v>1477</v>
      </c>
    </row>
    <row r="22" spans="1:2" x14ac:dyDescent="0.3">
      <c r="A22" s="8">
        <v>29830</v>
      </c>
      <c r="B22" s="5">
        <v>2973</v>
      </c>
    </row>
    <row r="23" spans="1:2" x14ac:dyDescent="0.3">
      <c r="A23" s="8">
        <v>29860</v>
      </c>
      <c r="B23" s="5">
        <v>2416</v>
      </c>
    </row>
    <row r="24" spans="1:2" x14ac:dyDescent="0.3">
      <c r="A24" s="8">
        <v>29891</v>
      </c>
      <c r="B24" s="5">
        <v>2218</v>
      </c>
    </row>
    <row r="25" spans="1:2" x14ac:dyDescent="0.3">
      <c r="A25" s="8">
        <v>29921</v>
      </c>
      <c r="B25" s="5">
        <v>2724</v>
      </c>
    </row>
    <row r="26" spans="1:2" x14ac:dyDescent="0.3">
      <c r="A26" s="8">
        <v>29952</v>
      </c>
      <c r="B26" s="5">
        <v>2721</v>
      </c>
    </row>
    <row r="27" spans="1:2" x14ac:dyDescent="0.3">
      <c r="A27" s="8">
        <v>29983</v>
      </c>
      <c r="B27" s="5">
        <v>2232</v>
      </c>
    </row>
    <row r="28" spans="1:2" x14ac:dyDescent="0.3">
      <c r="A28" s="8">
        <v>30011</v>
      </c>
      <c r="B28" s="5">
        <v>2399</v>
      </c>
    </row>
    <row r="29" spans="1:2" x14ac:dyDescent="0.3">
      <c r="A29" s="8">
        <v>30042</v>
      </c>
      <c r="B29" s="5">
        <v>2899</v>
      </c>
    </row>
    <row r="30" spans="1:2" x14ac:dyDescent="0.3">
      <c r="A30" s="8">
        <v>30072</v>
      </c>
      <c r="B30" s="5">
        <v>2288</v>
      </c>
    </row>
    <row r="31" spans="1:2" x14ac:dyDescent="0.3">
      <c r="A31" s="8">
        <v>30103</v>
      </c>
      <c r="B31" s="5">
        <v>2183</v>
      </c>
    </row>
    <row r="32" spans="1:2" x14ac:dyDescent="0.3">
      <c r="A32" s="8">
        <v>30133</v>
      </c>
      <c r="B32" s="5">
        <v>2998</v>
      </c>
    </row>
    <row r="33" spans="1:2" x14ac:dyDescent="0.3">
      <c r="A33" s="8">
        <v>30164</v>
      </c>
      <c r="B33" s="5">
        <v>2890</v>
      </c>
    </row>
    <row r="34" spans="1:2" x14ac:dyDescent="0.3">
      <c r="A34" s="8">
        <v>30195</v>
      </c>
      <c r="B34" s="5">
        <v>2762</v>
      </c>
    </row>
    <row r="35" spans="1:2" x14ac:dyDescent="0.3">
      <c r="A35" s="8">
        <v>30225</v>
      </c>
      <c r="B35" s="5">
        <v>2576</v>
      </c>
    </row>
    <row r="36" spans="1:2" x14ac:dyDescent="0.3">
      <c r="A36" s="8">
        <v>30256</v>
      </c>
      <c r="B36" s="5">
        <v>2461</v>
      </c>
    </row>
    <row r="37" spans="1:2" x14ac:dyDescent="0.3">
      <c r="A37" s="8">
        <v>30286</v>
      </c>
      <c r="B37" s="5">
        <v>3469</v>
      </c>
    </row>
    <row r="38" spans="1:2" x14ac:dyDescent="0.3">
      <c r="A38" s="8">
        <v>30317</v>
      </c>
      <c r="B38" s="5">
        <v>2737</v>
      </c>
    </row>
    <row r="39" spans="1:2" x14ac:dyDescent="0.3">
      <c r="A39" s="8">
        <v>30348</v>
      </c>
      <c r="B39" s="5">
        <v>3084</v>
      </c>
    </row>
    <row r="40" spans="1:2" x14ac:dyDescent="0.3">
      <c r="A40" s="8">
        <v>30376</v>
      </c>
      <c r="B40" s="5">
        <v>3320</v>
      </c>
    </row>
    <row r="41" spans="1:2" x14ac:dyDescent="0.3">
      <c r="A41" s="8">
        <v>30407</v>
      </c>
      <c r="B41" s="5">
        <v>4014</v>
      </c>
    </row>
    <row r="42" spans="1:2" x14ac:dyDescent="0.3">
      <c r="A42" s="8">
        <v>30437</v>
      </c>
      <c r="B42" s="5">
        <v>3386</v>
      </c>
    </row>
    <row r="43" spans="1:2" x14ac:dyDescent="0.3">
      <c r="A43" s="8">
        <v>30468</v>
      </c>
      <c r="B43" s="5">
        <v>3084</v>
      </c>
    </row>
    <row r="44" spans="1:2" x14ac:dyDescent="0.3">
      <c r="A44" s="8">
        <v>30498</v>
      </c>
      <c r="B44" s="5">
        <v>3866</v>
      </c>
    </row>
    <row r="45" spans="1:2" x14ac:dyDescent="0.3">
      <c r="A45" s="8">
        <v>30529</v>
      </c>
      <c r="B45" s="5">
        <v>3329</v>
      </c>
    </row>
    <row r="46" spans="1:2" x14ac:dyDescent="0.3">
      <c r="A46" s="8">
        <v>30560</v>
      </c>
      <c r="B46" s="5">
        <v>3215</v>
      </c>
    </row>
    <row r="47" spans="1:2" x14ac:dyDescent="0.3">
      <c r="A47" s="8">
        <v>30590</v>
      </c>
      <c r="B47" s="5">
        <v>3319</v>
      </c>
    </row>
    <row r="48" spans="1:2" x14ac:dyDescent="0.3">
      <c r="A48" s="8">
        <v>30621</v>
      </c>
      <c r="B48" s="5">
        <v>3766</v>
      </c>
    </row>
    <row r="49" spans="1:2" x14ac:dyDescent="0.3">
      <c r="A49" s="8">
        <v>30651</v>
      </c>
      <c r="B49" s="5">
        <v>3534</v>
      </c>
    </row>
    <row r="50" spans="1:2" x14ac:dyDescent="0.3">
      <c r="A50" s="8">
        <v>30682</v>
      </c>
      <c r="B50" s="5">
        <v>4157</v>
      </c>
    </row>
    <row r="51" spans="1:2" x14ac:dyDescent="0.3">
      <c r="A51" s="8">
        <v>30713</v>
      </c>
      <c r="B51" s="5">
        <v>3975</v>
      </c>
    </row>
    <row r="52" spans="1:2" x14ac:dyDescent="0.3">
      <c r="A52" s="8">
        <v>30742</v>
      </c>
      <c r="B52" s="5">
        <v>3868</v>
      </c>
    </row>
    <row r="53" spans="1:2" x14ac:dyDescent="0.3">
      <c r="A53" s="8">
        <v>30773</v>
      </c>
      <c r="B53" s="5">
        <v>3836</v>
      </c>
    </row>
    <row r="54" spans="1:2" x14ac:dyDescent="0.3">
      <c r="A54" s="8">
        <v>30803</v>
      </c>
      <c r="B54" s="5">
        <v>3799</v>
      </c>
    </row>
    <row r="55" spans="1:2" x14ac:dyDescent="0.3">
      <c r="A55" s="8">
        <v>30834</v>
      </c>
      <c r="B55" s="5">
        <v>4061</v>
      </c>
    </row>
    <row r="56" spans="1:2" x14ac:dyDescent="0.3">
      <c r="A56" s="8">
        <v>30864</v>
      </c>
      <c r="B56" s="5">
        <v>4237</v>
      </c>
    </row>
    <row r="57" spans="1:2" x14ac:dyDescent="0.3">
      <c r="A57" s="8">
        <v>30895</v>
      </c>
      <c r="B57" s="5">
        <v>4341</v>
      </c>
    </row>
    <row r="58" spans="1:2" x14ac:dyDescent="0.3">
      <c r="A58" s="8">
        <v>30926</v>
      </c>
      <c r="B58" s="5">
        <v>4610</v>
      </c>
    </row>
    <row r="59" spans="1:2" x14ac:dyDescent="0.3">
      <c r="A59" s="8">
        <v>30956</v>
      </c>
      <c r="B59" s="5">
        <v>4540</v>
      </c>
    </row>
    <row r="60" spans="1:2" x14ac:dyDescent="0.3">
      <c r="A60" s="8">
        <v>30987</v>
      </c>
      <c r="B60" s="5">
        <v>5070</v>
      </c>
    </row>
    <row r="61" spans="1:2" x14ac:dyDescent="0.3">
      <c r="A61" s="8">
        <v>31017</v>
      </c>
      <c r="B61" s="5">
        <v>5218</v>
      </c>
    </row>
    <row r="62" spans="1:2" x14ac:dyDescent="0.3">
      <c r="A62" s="8">
        <v>31048</v>
      </c>
      <c r="B62" s="5">
        <v>4914</v>
      </c>
    </row>
    <row r="63" spans="1:2" x14ac:dyDescent="0.3">
      <c r="A63" s="8">
        <v>31079</v>
      </c>
      <c r="B63" s="5">
        <v>3951</v>
      </c>
    </row>
    <row r="64" spans="1:2" x14ac:dyDescent="0.3">
      <c r="A64" s="8">
        <v>31107</v>
      </c>
      <c r="B64" s="5">
        <v>5196</v>
      </c>
    </row>
    <row r="65" spans="1:2" x14ac:dyDescent="0.3">
      <c r="A65" s="8">
        <v>31138</v>
      </c>
      <c r="B65" s="5">
        <v>4730</v>
      </c>
    </row>
    <row r="66" spans="1:2" x14ac:dyDescent="0.3">
      <c r="A66" s="8">
        <v>31168</v>
      </c>
      <c r="B66" s="5">
        <v>4618</v>
      </c>
    </row>
    <row r="67" spans="1:2" x14ac:dyDescent="0.3">
      <c r="A67" s="8">
        <v>31199</v>
      </c>
      <c r="B67" s="5">
        <v>3830</v>
      </c>
    </row>
    <row r="68" spans="1:2" x14ac:dyDescent="0.3">
      <c r="A68" s="8">
        <v>31229</v>
      </c>
      <c r="B68" s="5">
        <v>4616</v>
      </c>
    </row>
    <row r="69" spans="1:2" x14ac:dyDescent="0.3">
      <c r="A69" s="8">
        <v>31260</v>
      </c>
      <c r="B69" s="5">
        <v>4726</v>
      </c>
    </row>
    <row r="70" spans="1:2" x14ac:dyDescent="0.3">
      <c r="A70" s="8">
        <v>31291</v>
      </c>
      <c r="B70" s="5">
        <v>5065</v>
      </c>
    </row>
    <row r="71" spans="1:2" x14ac:dyDescent="0.3">
      <c r="A71" s="8">
        <v>31321</v>
      </c>
      <c r="B71" s="5">
        <v>4952</v>
      </c>
    </row>
    <row r="72" spans="1:2" x14ac:dyDescent="0.3">
      <c r="A72" s="8">
        <v>31352</v>
      </c>
      <c r="B72" s="5">
        <v>4579</v>
      </c>
    </row>
    <row r="73" spans="1:2" x14ac:dyDescent="0.3">
      <c r="A73" s="8">
        <v>31382</v>
      </c>
      <c r="B73" s="5">
        <v>4899</v>
      </c>
    </row>
    <row r="74" spans="1:2" x14ac:dyDescent="0.3">
      <c r="A74" s="8">
        <v>31413</v>
      </c>
      <c r="B74" s="5">
        <v>4151</v>
      </c>
    </row>
    <row r="75" spans="1:2" x14ac:dyDescent="0.3">
      <c r="A75" s="8">
        <v>31444</v>
      </c>
      <c r="B75" s="5">
        <v>2858</v>
      </c>
    </row>
    <row r="76" spans="1:2" x14ac:dyDescent="0.3">
      <c r="A76" s="8">
        <v>31472</v>
      </c>
      <c r="B76" s="5">
        <v>2533</v>
      </c>
    </row>
    <row r="77" spans="1:2" x14ac:dyDescent="0.3">
      <c r="A77" s="8">
        <v>31503</v>
      </c>
      <c r="B77" s="5">
        <v>901</v>
      </c>
    </row>
    <row r="78" spans="1:2" x14ac:dyDescent="0.3">
      <c r="A78" s="8">
        <v>31533</v>
      </c>
      <c r="B78" s="5">
        <v>1930</v>
      </c>
    </row>
    <row r="79" spans="1:2" x14ac:dyDescent="0.3">
      <c r="A79" s="8">
        <v>31564</v>
      </c>
      <c r="B79" s="5">
        <v>2023</v>
      </c>
    </row>
    <row r="80" spans="1:2" x14ac:dyDescent="0.3">
      <c r="A80" s="8">
        <v>31594</v>
      </c>
      <c r="B80" s="5">
        <v>1949</v>
      </c>
    </row>
    <row r="81" spans="1:2" x14ac:dyDescent="0.3">
      <c r="A81" s="8">
        <v>31625</v>
      </c>
      <c r="B81" s="5">
        <v>1965</v>
      </c>
    </row>
    <row r="82" spans="1:2" x14ac:dyDescent="0.3">
      <c r="A82" s="8">
        <v>31656</v>
      </c>
      <c r="B82" s="5">
        <v>1943</v>
      </c>
    </row>
    <row r="83" spans="1:2" x14ac:dyDescent="0.3">
      <c r="A83" s="8">
        <v>31686</v>
      </c>
      <c r="B83" s="5">
        <v>2595</v>
      </c>
    </row>
    <row r="84" spans="1:2" x14ac:dyDescent="0.3">
      <c r="A84" s="8">
        <v>31717</v>
      </c>
      <c r="B84" s="5">
        <v>2827</v>
      </c>
    </row>
    <row r="85" spans="1:2" x14ac:dyDescent="0.3">
      <c r="A85" s="8">
        <v>31747</v>
      </c>
      <c r="B85" s="5">
        <v>2849</v>
      </c>
    </row>
    <row r="86" spans="1:2" x14ac:dyDescent="0.3">
      <c r="A86" s="8">
        <v>31778</v>
      </c>
      <c r="B86" s="5">
        <v>3362</v>
      </c>
    </row>
    <row r="87" spans="1:2" x14ac:dyDescent="0.3">
      <c r="A87" s="8">
        <v>31809</v>
      </c>
      <c r="B87" s="5">
        <v>2923</v>
      </c>
    </row>
    <row r="88" spans="1:2" x14ac:dyDescent="0.3">
      <c r="A88" s="8">
        <v>31837</v>
      </c>
      <c r="B88" s="5">
        <v>2747</v>
      </c>
    </row>
    <row r="89" spans="1:2" x14ac:dyDescent="0.3">
      <c r="A89" s="8">
        <v>31868</v>
      </c>
      <c r="B89" s="5">
        <v>3271</v>
      </c>
    </row>
    <row r="90" spans="1:2" x14ac:dyDescent="0.3">
      <c r="A90" s="8">
        <v>31898</v>
      </c>
      <c r="B90" s="5">
        <v>3481</v>
      </c>
    </row>
    <row r="91" spans="1:2" x14ac:dyDescent="0.3">
      <c r="A91" s="8">
        <v>31929</v>
      </c>
      <c r="B91" s="5">
        <v>2619</v>
      </c>
    </row>
    <row r="92" spans="1:2" x14ac:dyDescent="0.3">
      <c r="A92" s="8">
        <v>31959</v>
      </c>
      <c r="B92" s="5">
        <v>3645</v>
      </c>
    </row>
    <row r="93" spans="1:2" x14ac:dyDescent="0.3">
      <c r="A93" s="8">
        <v>31990</v>
      </c>
      <c r="B93" s="5">
        <v>2271</v>
      </c>
    </row>
    <row r="94" spans="1:2" x14ac:dyDescent="0.3">
      <c r="A94" s="8">
        <v>32021</v>
      </c>
      <c r="B94" s="5">
        <v>3172</v>
      </c>
    </row>
    <row r="95" spans="1:2" x14ac:dyDescent="0.3">
      <c r="A95" s="8">
        <v>32051</v>
      </c>
      <c r="B95" s="5">
        <v>3636</v>
      </c>
    </row>
    <row r="96" spans="1:2" x14ac:dyDescent="0.3">
      <c r="A96" s="8">
        <v>32082</v>
      </c>
      <c r="B96" s="5">
        <v>3008</v>
      </c>
    </row>
    <row r="97" spans="1:2" x14ac:dyDescent="0.3">
      <c r="A97" s="8">
        <v>32112</v>
      </c>
      <c r="B97" s="5">
        <v>2965</v>
      </c>
    </row>
    <row r="98" spans="1:2" x14ac:dyDescent="0.3">
      <c r="A98" s="8">
        <v>32143</v>
      </c>
      <c r="B98" s="5">
        <v>3143</v>
      </c>
    </row>
    <row r="99" spans="1:2" x14ac:dyDescent="0.3">
      <c r="A99" s="8">
        <v>32174</v>
      </c>
      <c r="B99" s="5">
        <v>2659</v>
      </c>
    </row>
    <row r="100" spans="1:2" x14ac:dyDescent="0.3">
      <c r="A100" s="8">
        <v>32203</v>
      </c>
      <c r="B100" s="5">
        <v>2611</v>
      </c>
    </row>
    <row r="101" spans="1:2" x14ac:dyDescent="0.3">
      <c r="A101" s="8">
        <v>32234</v>
      </c>
      <c r="B101" s="5">
        <v>2802</v>
      </c>
    </row>
    <row r="102" spans="1:2" x14ac:dyDescent="0.3">
      <c r="A102" s="8">
        <v>32264</v>
      </c>
      <c r="B102" s="5">
        <v>2765</v>
      </c>
    </row>
    <row r="103" spans="1:2" x14ac:dyDescent="0.3">
      <c r="A103" s="8">
        <v>32295</v>
      </c>
      <c r="B103" s="5">
        <v>2422</v>
      </c>
    </row>
    <row r="104" spans="1:2" x14ac:dyDescent="0.3">
      <c r="A104" s="8">
        <v>32325</v>
      </c>
      <c r="B104" s="5">
        <v>2805</v>
      </c>
    </row>
    <row r="105" spans="1:2" x14ac:dyDescent="0.3">
      <c r="A105" s="8">
        <v>32356</v>
      </c>
      <c r="B105" s="5">
        <v>2852</v>
      </c>
    </row>
    <row r="106" spans="1:2" x14ac:dyDescent="0.3">
      <c r="A106" s="8">
        <v>32387</v>
      </c>
      <c r="B106" s="5">
        <v>2927</v>
      </c>
    </row>
    <row r="107" spans="1:2" x14ac:dyDescent="0.3">
      <c r="A107" s="8">
        <v>32417</v>
      </c>
      <c r="B107" s="5">
        <v>2865</v>
      </c>
    </row>
    <row r="108" spans="1:2" x14ac:dyDescent="0.3">
      <c r="A108" s="8">
        <v>32448</v>
      </c>
      <c r="B108" s="5">
        <v>2760</v>
      </c>
    </row>
    <row r="109" spans="1:2" x14ac:dyDescent="0.3">
      <c r="A109" s="8">
        <v>32478</v>
      </c>
      <c r="B109" s="5">
        <v>3071</v>
      </c>
    </row>
    <row r="110" spans="1:2" x14ac:dyDescent="0.3">
      <c r="A110" s="8">
        <v>32509</v>
      </c>
      <c r="B110" s="5">
        <v>4419</v>
      </c>
    </row>
    <row r="111" spans="1:2" x14ac:dyDescent="0.3">
      <c r="A111" s="8">
        <v>32540</v>
      </c>
      <c r="B111" s="5">
        <v>3839</v>
      </c>
    </row>
    <row r="112" spans="1:2" x14ac:dyDescent="0.3">
      <c r="A112" s="8">
        <v>32568</v>
      </c>
      <c r="B112" s="5">
        <v>4735</v>
      </c>
    </row>
    <row r="113" spans="1:2" x14ac:dyDescent="0.3">
      <c r="A113" s="8">
        <v>32599</v>
      </c>
      <c r="B113" s="5">
        <v>5756</v>
      </c>
    </row>
    <row r="114" spans="1:2" x14ac:dyDescent="0.3">
      <c r="A114" s="8">
        <v>32629</v>
      </c>
      <c r="B114" s="5">
        <v>5365</v>
      </c>
    </row>
    <row r="115" spans="1:2" x14ac:dyDescent="0.3">
      <c r="A115" s="8">
        <v>32660</v>
      </c>
      <c r="B115" s="5">
        <v>4527</v>
      </c>
    </row>
    <row r="116" spans="1:2" x14ac:dyDescent="0.3">
      <c r="A116" s="8">
        <v>32690</v>
      </c>
      <c r="B116" s="5">
        <v>4851</v>
      </c>
    </row>
    <row r="117" spans="1:2" x14ac:dyDescent="0.3">
      <c r="A117" s="8">
        <v>32721</v>
      </c>
      <c r="B117" s="5">
        <v>5392</v>
      </c>
    </row>
    <row r="118" spans="1:2" x14ac:dyDescent="0.3">
      <c r="A118" s="8">
        <v>32752</v>
      </c>
      <c r="B118" s="5">
        <v>5170</v>
      </c>
    </row>
    <row r="119" spans="1:2" x14ac:dyDescent="0.3">
      <c r="A119" s="8">
        <v>32782</v>
      </c>
      <c r="B119" s="5">
        <v>5397</v>
      </c>
    </row>
    <row r="120" spans="1:2" x14ac:dyDescent="0.3">
      <c r="A120" s="8">
        <v>32813</v>
      </c>
      <c r="B120" s="5">
        <v>5044</v>
      </c>
    </row>
    <row r="121" spans="1:2" x14ac:dyDescent="0.3">
      <c r="A121" s="8">
        <v>32843</v>
      </c>
      <c r="B121" s="5">
        <v>4874</v>
      </c>
    </row>
    <row r="122" spans="1:2" x14ac:dyDescent="0.3">
      <c r="A122" s="8">
        <v>32874</v>
      </c>
      <c r="B122" s="5">
        <v>5549</v>
      </c>
    </row>
    <row r="123" spans="1:2" x14ac:dyDescent="0.3">
      <c r="A123" s="8">
        <v>32905</v>
      </c>
      <c r="B123" s="5">
        <v>4281</v>
      </c>
    </row>
    <row r="124" spans="1:2" x14ac:dyDescent="0.3">
      <c r="A124" s="8">
        <v>32933</v>
      </c>
      <c r="B124" s="5">
        <v>5402</v>
      </c>
    </row>
    <row r="125" spans="1:2" x14ac:dyDescent="0.3">
      <c r="A125" s="8">
        <v>32964</v>
      </c>
      <c r="B125" s="5">
        <v>4583</v>
      </c>
    </row>
    <row r="126" spans="1:2" x14ac:dyDescent="0.3">
      <c r="A126" s="8">
        <v>32994</v>
      </c>
      <c r="B126" s="5">
        <v>4564</v>
      </c>
    </row>
    <row r="127" spans="1:2" x14ac:dyDescent="0.3">
      <c r="A127" s="8">
        <v>33025</v>
      </c>
      <c r="B127" s="5">
        <v>3963</v>
      </c>
    </row>
    <row r="128" spans="1:2" x14ac:dyDescent="0.3">
      <c r="A128" s="8">
        <v>33055</v>
      </c>
      <c r="B128" s="5">
        <v>4365</v>
      </c>
    </row>
    <row r="129" spans="1:2" x14ac:dyDescent="0.3">
      <c r="A129" s="8">
        <v>33086</v>
      </c>
      <c r="B129" s="5">
        <v>5631</v>
      </c>
    </row>
    <row r="130" spans="1:2" x14ac:dyDescent="0.3">
      <c r="A130" s="8">
        <v>33117</v>
      </c>
      <c r="B130" s="5">
        <v>8064</v>
      </c>
    </row>
    <row r="131" spans="1:2" x14ac:dyDescent="0.3">
      <c r="A131" s="8">
        <v>33147</v>
      </c>
      <c r="B131" s="5">
        <v>10091</v>
      </c>
    </row>
    <row r="132" spans="1:2" x14ac:dyDescent="0.3">
      <c r="A132" s="8">
        <v>33178</v>
      </c>
      <c r="B132" s="5">
        <v>9805</v>
      </c>
    </row>
    <row r="133" spans="1:2" x14ac:dyDescent="0.3">
      <c r="A133" s="8">
        <v>33208</v>
      </c>
      <c r="B133" s="5">
        <v>8268</v>
      </c>
    </row>
    <row r="134" spans="1:2" x14ac:dyDescent="0.3">
      <c r="A134" s="8">
        <v>33239</v>
      </c>
      <c r="B134" s="5">
        <v>8112</v>
      </c>
    </row>
    <row r="135" spans="1:2" x14ac:dyDescent="0.3">
      <c r="A135" s="8">
        <v>33270</v>
      </c>
      <c r="B135" s="5">
        <v>5413</v>
      </c>
    </row>
    <row r="136" spans="1:2" x14ac:dyDescent="0.3">
      <c r="A136" s="8">
        <v>33298</v>
      </c>
      <c r="B136" s="5">
        <v>5759</v>
      </c>
    </row>
    <row r="137" spans="1:2" x14ac:dyDescent="0.3">
      <c r="A137" s="8">
        <v>33329</v>
      </c>
      <c r="B137" s="5">
        <v>6642</v>
      </c>
    </row>
    <row r="138" spans="1:2" x14ac:dyDescent="0.3">
      <c r="A138" s="8">
        <v>33359</v>
      </c>
      <c r="B138" s="5">
        <v>6473</v>
      </c>
    </row>
    <row r="139" spans="1:2" x14ac:dyDescent="0.3">
      <c r="A139" s="8">
        <v>33390</v>
      </c>
      <c r="B139" s="5">
        <v>6497</v>
      </c>
    </row>
    <row r="140" spans="1:2" x14ac:dyDescent="0.3">
      <c r="A140" s="8">
        <v>33420</v>
      </c>
      <c r="B140" s="5">
        <v>6857</v>
      </c>
    </row>
    <row r="141" spans="1:2" x14ac:dyDescent="0.3">
      <c r="A141" s="8">
        <v>33451</v>
      </c>
      <c r="B141" s="5">
        <v>5241</v>
      </c>
    </row>
    <row r="142" spans="1:2" x14ac:dyDescent="0.3">
      <c r="A142" s="8">
        <v>33482</v>
      </c>
      <c r="B142" s="5">
        <v>7948</v>
      </c>
    </row>
    <row r="143" spans="1:2" x14ac:dyDescent="0.3">
      <c r="A143" s="8">
        <v>33512</v>
      </c>
      <c r="B143" s="5">
        <v>7381</v>
      </c>
    </row>
    <row r="144" spans="1:2" x14ac:dyDescent="0.3">
      <c r="A144" s="8">
        <v>33543</v>
      </c>
      <c r="B144" s="5">
        <v>7080</v>
      </c>
    </row>
    <row r="145" spans="1:2" x14ac:dyDescent="0.3">
      <c r="A145" s="8">
        <v>33573</v>
      </c>
      <c r="B145" s="5">
        <v>6993</v>
      </c>
    </row>
    <row r="146" spans="1:2" x14ac:dyDescent="0.3">
      <c r="A146" s="8">
        <v>33604</v>
      </c>
      <c r="B146" s="5">
        <v>6834</v>
      </c>
    </row>
    <row r="147" spans="1:2" x14ac:dyDescent="0.3">
      <c r="A147" s="8">
        <v>33635</v>
      </c>
      <c r="B147" s="5">
        <v>5456</v>
      </c>
    </row>
    <row r="148" spans="1:2" x14ac:dyDescent="0.3">
      <c r="A148" s="8">
        <v>33664</v>
      </c>
      <c r="B148" s="5">
        <v>7295</v>
      </c>
    </row>
    <row r="149" spans="1:2" x14ac:dyDescent="0.3">
      <c r="A149" s="8">
        <v>33695</v>
      </c>
      <c r="B149" s="5">
        <v>7020</v>
      </c>
    </row>
    <row r="150" spans="1:2" x14ac:dyDescent="0.3">
      <c r="A150" s="8">
        <v>33725</v>
      </c>
      <c r="B150" s="5">
        <v>6857</v>
      </c>
    </row>
    <row r="151" spans="1:2" x14ac:dyDescent="0.3">
      <c r="A151" s="8">
        <v>33756</v>
      </c>
      <c r="B151" s="5">
        <v>7224</v>
      </c>
    </row>
    <row r="152" spans="1:2" x14ac:dyDescent="0.3">
      <c r="A152" s="8">
        <v>33786</v>
      </c>
      <c r="B152" s="5">
        <v>6706</v>
      </c>
    </row>
    <row r="153" spans="1:2" x14ac:dyDescent="0.3">
      <c r="A153" s="8">
        <v>33817</v>
      </c>
      <c r="B153" s="5">
        <v>6301</v>
      </c>
    </row>
    <row r="154" spans="1:2" x14ac:dyDescent="0.3">
      <c r="A154" s="8">
        <v>33848</v>
      </c>
      <c r="B154" s="5">
        <v>6809</v>
      </c>
    </row>
    <row r="155" spans="1:2" x14ac:dyDescent="0.3">
      <c r="A155" s="8">
        <v>33878</v>
      </c>
      <c r="B155" s="5">
        <v>7133</v>
      </c>
    </row>
    <row r="156" spans="1:2" x14ac:dyDescent="0.3">
      <c r="A156" s="8">
        <v>33909</v>
      </c>
      <c r="B156" s="5">
        <v>7432</v>
      </c>
    </row>
    <row r="157" spans="1:2" x14ac:dyDescent="0.3">
      <c r="A157" s="8">
        <v>33939</v>
      </c>
      <c r="B157" s="5">
        <v>7590</v>
      </c>
    </row>
    <row r="158" spans="1:2" x14ac:dyDescent="0.3">
      <c r="A158" s="8">
        <v>33970</v>
      </c>
      <c r="B158" s="5">
        <v>6771</v>
      </c>
    </row>
    <row r="159" spans="1:2" x14ac:dyDescent="0.3">
      <c r="A159" s="8">
        <v>34001</v>
      </c>
      <c r="B159" s="5">
        <v>6942</v>
      </c>
    </row>
    <row r="160" spans="1:2" x14ac:dyDescent="0.3">
      <c r="A160" s="8">
        <v>34029</v>
      </c>
      <c r="B160" s="5">
        <v>8095</v>
      </c>
    </row>
    <row r="161" spans="1:2" x14ac:dyDescent="0.3">
      <c r="A161" s="8">
        <v>34060</v>
      </c>
      <c r="B161" s="5">
        <v>8260</v>
      </c>
    </row>
    <row r="162" spans="1:2" x14ac:dyDescent="0.3">
      <c r="A162" s="8">
        <v>34090</v>
      </c>
      <c r="B162" s="5">
        <v>8054</v>
      </c>
    </row>
    <row r="163" spans="1:2" x14ac:dyDescent="0.3">
      <c r="A163" s="8">
        <v>34121</v>
      </c>
      <c r="B163" s="5">
        <v>7109</v>
      </c>
    </row>
    <row r="164" spans="1:2" x14ac:dyDescent="0.3">
      <c r="A164" s="8">
        <v>34151</v>
      </c>
      <c r="B164" s="5">
        <v>7963</v>
      </c>
    </row>
    <row r="165" spans="1:2" x14ac:dyDescent="0.3">
      <c r="A165" s="8">
        <v>34182</v>
      </c>
      <c r="B165" s="5">
        <v>7607</v>
      </c>
    </row>
    <row r="166" spans="1:2" x14ac:dyDescent="0.3">
      <c r="A166" s="8">
        <v>34213</v>
      </c>
      <c r="B166" s="5">
        <v>5979</v>
      </c>
    </row>
    <row r="167" spans="1:2" x14ac:dyDescent="0.3">
      <c r="A167" s="8">
        <v>34243</v>
      </c>
      <c r="B167" s="5">
        <v>7965</v>
      </c>
    </row>
    <row r="168" spans="1:2" x14ac:dyDescent="0.3">
      <c r="A168" s="8">
        <v>34274</v>
      </c>
      <c r="B168" s="5">
        <v>7557</v>
      </c>
    </row>
    <row r="169" spans="1:2" x14ac:dyDescent="0.3">
      <c r="A169" s="8">
        <v>34304</v>
      </c>
      <c r="B169" s="5">
        <v>7127</v>
      </c>
    </row>
    <row r="170" spans="1:2" x14ac:dyDescent="0.3">
      <c r="A170" s="8">
        <v>34335</v>
      </c>
      <c r="B170" s="5">
        <v>6844</v>
      </c>
    </row>
    <row r="171" spans="1:2" x14ac:dyDescent="0.3">
      <c r="A171" s="8">
        <v>34366</v>
      </c>
      <c r="B171" s="5">
        <v>7172</v>
      </c>
    </row>
    <row r="172" spans="1:2" x14ac:dyDescent="0.3">
      <c r="A172" s="8">
        <v>34394</v>
      </c>
      <c r="B172" s="5">
        <v>7477</v>
      </c>
    </row>
    <row r="173" spans="1:2" x14ac:dyDescent="0.3">
      <c r="A173" s="8">
        <v>34425</v>
      </c>
      <c r="B173" s="5">
        <v>7090</v>
      </c>
    </row>
    <row r="174" spans="1:2" x14ac:dyDescent="0.3">
      <c r="A174" s="8">
        <v>34455</v>
      </c>
      <c r="B174" s="5">
        <v>7982</v>
      </c>
    </row>
    <row r="175" spans="1:2" x14ac:dyDescent="0.3">
      <c r="A175" s="8">
        <v>34486</v>
      </c>
      <c r="B175" s="5">
        <v>8559</v>
      </c>
    </row>
    <row r="176" spans="1:2" x14ac:dyDescent="0.3">
      <c r="A176" s="8">
        <v>34516</v>
      </c>
      <c r="B176" s="5">
        <v>8552</v>
      </c>
    </row>
    <row r="177" spans="1:2" x14ac:dyDescent="0.3">
      <c r="A177" s="8">
        <v>34547</v>
      </c>
      <c r="B177" s="5">
        <v>5730</v>
      </c>
    </row>
    <row r="178" spans="1:2" x14ac:dyDescent="0.3">
      <c r="A178" s="8">
        <v>34578</v>
      </c>
      <c r="B178" s="5">
        <v>7870</v>
      </c>
    </row>
    <row r="179" spans="1:2" x14ac:dyDescent="0.3">
      <c r="A179" s="8">
        <v>34608</v>
      </c>
      <c r="B179" s="5">
        <v>8290</v>
      </c>
    </row>
    <row r="180" spans="1:2" x14ac:dyDescent="0.3">
      <c r="A180" s="8">
        <v>34639</v>
      </c>
      <c r="B180" s="5">
        <v>8804</v>
      </c>
    </row>
    <row r="181" spans="1:2" x14ac:dyDescent="0.3">
      <c r="A181" s="8">
        <v>34669</v>
      </c>
      <c r="B181" s="5">
        <v>7749</v>
      </c>
    </row>
    <row r="182" spans="1:2" x14ac:dyDescent="0.3">
      <c r="A182" s="8">
        <v>34700</v>
      </c>
      <c r="B182" s="5">
        <v>8381</v>
      </c>
    </row>
    <row r="183" spans="1:2" x14ac:dyDescent="0.3">
      <c r="A183" s="8">
        <v>34731</v>
      </c>
      <c r="B183" s="5">
        <v>7807</v>
      </c>
    </row>
    <row r="184" spans="1:2" x14ac:dyDescent="0.3">
      <c r="A184" s="8">
        <v>34759</v>
      </c>
      <c r="B184" s="5">
        <v>7661</v>
      </c>
    </row>
    <row r="185" spans="1:2" x14ac:dyDescent="0.3">
      <c r="A185" s="8">
        <v>34790</v>
      </c>
      <c r="B185" s="5">
        <v>8618</v>
      </c>
    </row>
    <row r="186" spans="1:2" x14ac:dyDescent="0.3">
      <c r="A186" s="8">
        <v>34820</v>
      </c>
      <c r="B186" s="5">
        <v>8013</v>
      </c>
    </row>
    <row r="187" spans="1:2" x14ac:dyDescent="0.3">
      <c r="A187" s="8">
        <v>34851</v>
      </c>
      <c r="B187" s="5">
        <v>7769</v>
      </c>
    </row>
    <row r="188" spans="1:2" x14ac:dyDescent="0.3">
      <c r="A188" s="8">
        <v>34881</v>
      </c>
      <c r="B188" s="5">
        <v>7265</v>
      </c>
    </row>
    <row r="189" spans="1:2" x14ac:dyDescent="0.3">
      <c r="A189" s="8">
        <v>34912</v>
      </c>
      <c r="B189" s="5">
        <v>7691</v>
      </c>
    </row>
    <row r="190" spans="1:2" x14ac:dyDescent="0.3">
      <c r="A190" s="8">
        <v>34943</v>
      </c>
      <c r="B190" s="5">
        <v>7955</v>
      </c>
    </row>
    <row r="191" spans="1:2" x14ac:dyDescent="0.3">
      <c r="A191" s="8">
        <v>34973</v>
      </c>
      <c r="B191" s="5">
        <v>8845</v>
      </c>
    </row>
    <row r="192" spans="1:2" x14ac:dyDescent="0.3">
      <c r="A192" s="8">
        <v>35004</v>
      </c>
      <c r="B192" s="5">
        <v>8436</v>
      </c>
    </row>
    <row r="193" spans="1:2" x14ac:dyDescent="0.3">
      <c r="A193" s="8">
        <v>35034</v>
      </c>
      <c r="B193" s="5">
        <v>9568</v>
      </c>
    </row>
    <row r="194" spans="1:2" x14ac:dyDescent="0.3">
      <c r="A194" s="8">
        <v>35065</v>
      </c>
      <c r="B194" s="5">
        <v>9732</v>
      </c>
    </row>
    <row r="195" spans="1:2" x14ac:dyDescent="0.3">
      <c r="A195" s="8">
        <v>35096</v>
      </c>
      <c r="B195" s="5">
        <v>9481</v>
      </c>
    </row>
    <row r="196" spans="1:2" x14ac:dyDescent="0.3">
      <c r="A196" s="8">
        <v>35125</v>
      </c>
      <c r="B196" s="5">
        <v>10711</v>
      </c>
    </row>
    <row r="197" spans="1:2" x14ac:dyDescent="0.3">
      <c r="A197" s="8">
        <v>35156</v>
      </c>
      <c r="B197" s="5">
        <v>11590</v>
      </c>
    </row>
    <row r="198" spans="1:2" x14ac:dyDescent="0.3">
      <c r="A198" s="8">
        <v>35186</v>
      </c>
      <c r="B198" s="5">
        <v>10405</v>
      </c>
    </row>
    <row r="199" spans="1:2" x14ac:dyDescent="0.3">
      <c r="A199" s="8">
        <v>35217</v>
      </c>
      <c r="B199" s="5">
        <v>10501</v>
      </c>
    </row>
    <row r="200" spans="1:2" x14ac:dyDescent="0.3">
      <c r="A200" s="8">
        <v>35247</v>
      </c>
      <c r="B200" s="5">
        <v>10329</v>
      </c>
    </row>
    <row r="201" spans="1:2" x14ac:dyDescent="0.3">
      <c r="A201" s="8">
        <v>35278</v>
      </c>
      <c r="B201" s="5">
        <v>11950</v>
      </c>
    </row>
    <row r="202" spans="1:2" x14ac:dyDescent="0.3">
      <c r="A202" s="8">
        <v>35309</v>
      </c>
      <c r="B202" s="5">
        <v>12261</v>
      </c>
    </row>
    <row r="203" spans="1:2" x14ac:dyDescent="0.3">
      <c r="A203" s="8">
        <v>35339</v>
      </c>
      <c r="B203" s="5">
        <v>12141</v>
      </c>
    </row>
    <row r="204" spans="1:2" x14ac:dyDescent="0.3">
      <c r="A204" s="8">
        <v>35370</v>
      </c>
      <c r="B204" s="5">
        <v>13376</v>
      </c>
    </row>
    <row r="205" spans="1:2" x14ac:dyDescent="0.3">
      <c r="A205" s="8">
        <v>35400</v>
      </c>
      <c r="B205" s="5">
        <v>13254</v>
      </c>
    </row>
    <row r="206" spans="1:2" x14ac:dyDescent="0.3">
      <c r="A206" s="8">
        <v>35431</v>
      </c>
      <c r="B206" s="5">
        <v>12688</v>
      </c>
    </row>
    <row r="207" spans="1:2" x14ac:dyDescent="0.3">
      <c r="A207" s="8">
        <v>35462</v>
      </c>
      <c r="B207" s="5">
        <v>10511</v>
      </c>
    </row>
    <row r="208" spans="1:2" x14ac:dyDescent="0.3">
      <c r="A208" s="8">
        <v>35490</v>
      </c>
      <c r="B208" s="5">
        <v>11861</v>
      </c>
    </row>
    <row r="209" spans="1:2" x14ac:dyDescent="0.3">
      <c r="A209" s="8">
        <v>35521</v>
      </c>
      <c r="B209" s="5">
        <v>11553</v>
      </c>
    </row>
    <row r="210" spans="1:2" x14ac:dyDescent="0.3">
      <c r="A210" s="8">
        <v>35551</v>
      </c>
      <c r="B210" s="5">
        <v>11758</v>
      </c>
    </row>
    <row r="211" spans="1:2" x14ac:dyDescent="0.3">
      <c r="A211" s="8">
        <v>35582</v>
      </c>
      <c r="B211" s="5">
        <v>9556</v>
      </c>
    </row>
    <row r="212" spans="1:2" x14ac:dyDescent="0.3">
      <c r="A212" s="8">
        <v>35612</v>
      </c>
      <c r="B212" s="5">
        <v>12517</v>
      </c>
    </row>
    <row r="213" spans="1:2" x14ac:dyDescent="0.3">
      <c r="A213" s="8">
        <v>35643</v>
      </c>
      <c r="B213" s="5">
        <v>10264</v>
      </c>
    </row>
    <row r="214" spans="1:2" x14ac:dyDescent="0.3">
      <c r="A214" s="8">
        <v>35674</v>
      </c>
      <c r="B214" s="5">
        <v>11425</v>
      </c>
    </row>
    <row r="215" spans="1:2" x14ac:dyDescent="0.3">
      <c r="A215" s="8">
        <v>35704</v>
      </c>
      <c r="B215" s="5">
        <v>10964</v>
      </c>
    </row>
    <row r="216" spans="1:2" x14ac:dyDescent="0.3">
      <c r="A216" s="8">
        <v>35735</v>
      </c>
      <c r="B216" s="5">
        <v>11618</v>
      </c>
    </row>
    <row r="217" spans="1:2" x14ac:dyDescent="0.3">
      <c r="A217" s="8">
        <v>35765</v>
      </c>
      <c r="B217" s="5">
        <v>11397</v>
      </c>
    </row>
    <row r="218" spans="1:2" x14ac:dyDescent="0.3">
      <c r="A218" s="8">
        <v>35796</v>
      </c>
      <c r="B218" s="5">
        <v>10624</v>
      </c>
    </row>
    <row r="219" spans="1:2" x14ac:dyDescent="0.3">
      <c r="A219" s="8">
        <v>35827</v>
      </c>
      <c r="B219" s="5">
        <v>7673</v>
      </c>
    </row>
    <row r="220" spans="1:2" x14ac:dyDescent="0.3">
      <c r="A220" s="8">
        <v>35855</v>
      </c>
      <c r="B220" s="5">
        <v>9280</v>
      </c>
    </row>
    <row r="221" spans="1:2" x14ac:dyDescent="0.3">
      <c r="A221" s="8">
        <v>35886</v>
      </c>
      <c r="B221" s="5">
        <v>8489</v>
      </c>
    </row>
    <row r="222" spans="1:2" x14ac:dyDescent="0.3">
      <c r="A222" s="8">
        <v>35916</v>
      </c>
      <c r="B222" s="5">
        <v>7450</v>
      </c>
    </row>
    <row r="223" spans="1:2" x14ac:dyDescent="0.3">
      <c r="A223" s="8">
        <v>35947</v>
      </c>
      <c r="B223" s="5">
        <v>7283</v>
      </c>
    </row>
    <row r="224" spans="1:2" x14ac:dyDescent="0.3">
      <c r="A224" s="8">
        <v>35977</v>
      </c>
      <c r="B224" s="5">
        <v>7282</v>
      </c>
    </row>
    <row r="225" spans="1:2" x14ac:dyDescent="0.3">
      <c r="A225" s="8">
        <v>36008</v>
      </c>
      <c r="B225" s="5">
        <v>5947</v>
      </c>
    </row>
    <row r="226" spans="1:2" x14ac:dyDescent="0.3">
      <c r="A226" s="8">
        <v>36039</v>
      </c>
      <c r="B226" s="5">
        <v>7429</v>
      </c>
    </row>
    <row r="227" spans="1:2" x14ac:dyDescent="0.3">
      <c r="A227" s="8">
        <v>36069</v>
      </c>
      <c r="B227" s="5">
        <v>6869</v>
      </c>
    </row>
    <row r="228" spans="1:2" x14ac:dyDescent="0.3">
      <c r="A228" s="8">
        <v>36100</v>
      </c>
      <c r="B228" s="5">
        <v>6613</v>
      </c>
    </row>
    <row r="229" spans="1:2" x14ac:dyDescent="0.3">
      <c r="A229" s="8">
        <v>36130</v>
      </c>
      <c r="B229" s="5">
        <v>6144</v>
      </c>
    </row>
    <row r="230" spans="1:2" x14ac:dyDescent="0.3">
      <c r="A230" s="8">
        <v>36161</v>
      </c>
      <c r="B230" s="5">
        <v>6242</v>
      </c>
    </row>
    <row r="231" spans="1:2" x14ac:dyDescent="0.3">
      <c r="A231" s="8">
        <v>36192</v>
      </c>
      <c r="B231" s="5">
        <v>5977</v>
      </c>
    </row>
    <row r="232" spans="1:2" x14ac:dyDescent="0.3">
      <c r="A232" s="8">
        <v>36220</v>
      </c>
      <c r="B232" s="5">
        <v>7556</v>
      </c>
    </row>
    <row r="233" spans="1:2" x14ac:dyDescent="0.3">
      <c r="A233" s="8">
        <v>36251</v>
      </c>
      <c r="B233" s="5">
        <v>8220</v>
      </c>
    </row>
    <row r="234" spans="1:2" x14ac:dyDescent="0.3">
      <c r="A234" s="8">
        <v>36281</v>
      </c>
      <c r="B234" s="5">
        <v>9214</v>
      </c>
    </row>
    <row r="235" spans="1:2" x14ac:dyDescent="0.3">
      <c r="A235" s="8">
        <v>36312</v>
      </c>
      <c r="B235" s="5">
        <v>9813</v>
      </c>
    </row>
    <row r="236" spans="1:2" x14ac:dyDescent="0.3">
      <c r="A236" s="8">
        <v>36342</v>
      </c>
      <c r="B236" s="5">
        <v>12105</v>
      </c>
    </row>
    <row r="237" spans="1:2" x14ac:dyDescent="0.3">
      <c r="A237" s="8">
        <v>36373</v>
      </c>
      <c r="B237" s="5">
        <v>11726</v>
      </c>
    </row>
    <row r="238" spans="1:2" x14ac:dyDescent="0.3">
      <c r="A238" s="8">
        <v>36404</v>
      </c>
      <c r="B238" s="5">
        <v>13659</v>
      </c>
    </row>
    <row r="239" spans="1:2" x14ac:dyDescent="0.3">
      <c r="A239" s="8">
        <v>36434</v>
      </c>
      <c r="B239" s="5">
        <v>12603</v>
      </c>
    </row>
    <row r="240" spans="1:2" x14ac:dyDescent="0.3">
      <c r="A240" s="8">
        <v>36465</v>
      </c>
      <c r="B240" s="5">
        <v>17795</v>
      </c>
    </row>
    <row r="241" spans="1:2" x14ac:dyDescent="0.3">
      <c r="A241" s="8">
        <v>36495</v>
      </c>
      <c r="B241" s="5">
        <v>18767</v>
      </c>
    </row>
    <row r="242" spans="1:2" x14ac:dyDescent="0.3">
      <c r="A242" s="8">
        <v>36526</v>
      </c>
      <c r="B242" s="5">
        <v>18441</v>
      </c>
    </row>
    <row r="243" spans="1:2" x14ac:dyDescent="0.3">
      <c r="A243" s="8">
        <v>36557</v>
      </c>
      <c r="B243" s="5">
        <v>17926</v>
      </c>
    </row>
    <row r="244" spans="1:2" x14ac:dyDescent="0.3">
      <c r="A244" s="8">
        <v>36586</v>
      </c>
      <c r="B244" s="5">
        <v>19925</v>
      </c>
    </row>
    <row r="245" spans="1:2" x14ac:dyDescent="0.3">
      <c r="A245" s="8">
        <v>36617</v>
      </c>
      <c r="B245" s="5">
        <v>17316</v>
      </c>
    </row>
    <row r="246" spans="1:2" x14ac:dyDescent="0.3">
      <c r="A246" s="8">
        <v>36647</v>
      </c>
      <c r="B246" s="5">
        <v>21595</v>
      </c>
    </row>
    <row r="247" spans="1:2" x14ac:dyDescent="0.3">
      <c r="A247" s="8">
        <v>36678</v>
      </c>
      <c r="B247" s="5">
        <v>19699</v>
      </c>
    </row>
    <row r="248" spans="1:2" x14ac:dyDescent="0.3">
      <c r="A248" s="8">
        <v>36708</v>
      </c>
      <c r="B248" s="5">
        <v>22342</v>
      </c>
    </row>
    <row r="249" spans="1:2" x14ac:dyDescent="0.3">
      <c r="A249" s="8">
        <v>36739</v>
      </c>
      <c r="B249" s="5">
        <v>25502</v>
      </c>
    </row>
    <row r="250" spans="1:2" x14ac:dyDescent="0.3">
      <c r="A250" s="8">
        <v>36770</v>
      </c>
      <c r="B250" s="5">
        <v>22427</v>
      </c>
    </row>
    <row r="251" spans="1:2" x14ac:dyDescent="0.3">
      <c r="A251" s="8">
        <v>36800</v>
      </c>
      <c r="B251" s="5">
        <v>26321</v>
      </c>
    </row>
    <row r="252" spans="1:2" x14ac:dyDescent="0.3">
      <c r="A252" s="8">
        <v>36831</v>
      </c>
      <c r="B252" s="5">
        <v>26810</v>
      </c>
    </row>
    <row r="253" spans="1:2" x14ac:dyDescent="0.3">
      <c r="A253" s="8">
        <v>36861</v>
      </c>
      <c r="B253" s="5">
        <v>20532</v>
      </c>
    </row>
    <row r="254" spans="1:2" x14ac:dyDescent="0.3">
      <c r="A254" s="8">
        <v>36892</v>
      </c>
      <c r="B254" s="5">
        <v>22386</v>
      </c>
    </row>
    <row r="255" spans="1:2" x14ac:dyDescent="0.3">
      <c r="A255" s="8">
        <v>36923</v>
      </c>
      <c r="B255" s="5">
        <v>18737</v>
      </c>
    </row>
    <row r="256" spans="1:2" x14ac:dyDescent="0.3">
      <c r="A256" s="8">
        <v>36951</v>
      </c>
      <c r="B256" s="5">
        <v>19540</v>
      </c>
    </row>
    <row r="257" spans="1:2" x14ac:dyDescent="0.3">
      <c r="A257" s="8">
        <v>36982</v>
      </c>
      <c r="B257" s="5">
        <v>21236</v>
      </c>
    </row>
    <row r="258" spans="1:2" x14ac:dyDescent="0.3">
      <c r="A258" s="8">
        <v>37012</v>
      </c>
      <c r="B258" s="5">
        <v>21730</v>
      </c>
    </row>
    <row r="259" spans="1:2" x14ac:dyDescent="0.3">
      <c r="A259" s="8">
        <v>37043</v>
      </c>
      <c r="B259" s="5">
        <v>18441</v>
      </c>
    </row>
    <row r="260" spans="1:2" x14ac:dyDescent="0.3">
      <c r="A260" s="8">
        <v>37073</v>
      </c>
      <c r="B260" s="5">
        <v>23580</v>
      </c>
    </row>
    <row r="261" spans="1:2" x14ac:dyDescent="0.3">
      <c r="A261" s="8">
        <v>37104</v>
      </c>
      <c r="B261" s="5">
        <v>19189</v>
      </c>
    </row>
    <row r="262" spans="1:2" x14ac:dyDescent="0.3">
      <c r="A262" s="8">
        <v>37135</v>
      </c>
      <c r="B262" s="5">
        <v>19655</v>
      </c>
    </row>
    <row r="263" spans="1:2" x14ac:dyDescent="0.3">
      <c r="A263" s="8">
        <v>37165</v>
      </c>
      <c r="B263" s="5">
        <v>19712</v>
      </c>
    </row>
    <row r="264" spans="1:2" x14ac:dyDescent="0.3">
      <c r="A264" s="8">
        <v>37196</v>
      </c>
      <c r="B264" s="5">
        <v>13125</v>
      </c>
    </row>
    <row r="265" spans="1:2" x14ac:dyDescent="0.3">
      <c r="A265" s="8">
        <v>37226</v>
      </c>
      <c r="B265" s="5">
        <v>17366</v>
      </c>
    </row>
    <row r="266" spans="1:2" x14ac:dyDescent="0.3">
      <c r="A266" s="8">
        <v>37257</v>
      </c>
      <c r="B266" s="5">
        <v>13504</v>
      </c>
    </row>
    <row r="267" spans="1:2" x14ac:dyDescent="0.3">
      <c r="A267" s="8">
        <v>37288</v>
      </c>
      <c r="B267" s="5">
        <v>14574</v>
      </c>
    </row>
    <row r="268" spans="1:2" x14ac:dyDescent="0.3">
      <c r="A268" s="8">
        <v>37316</v>
      </c>
      <c r="B268" s="5">
        <v>17086</v>
      </c>
    </row>
    <row r="269" spans="1:2" x14ac:dyDescent="0.3">
      <c r="A269" s="8">
        <v>37347</v>
      </c>
      <c r="B269" s="5">
        <v>18986</v>
      </c>
    </row>
    <row r="270" spans="1:2" x14ac:dyDescent="0.3">
      <c r="A270" s="8">
        <v>37377</v>
      </c>
      <c r="B270" s="5">
        <v>16203</v>
      </c>
    </row>
    <row r="271" spans="1:2" x14ac:dyDescent="0.3">
      <c r="A271" s="8">
        <v>37408</v>
      </c>
      <c r="B271" s="5">
        <v>15652</v>
      </c>
    </row>
    <row r="272" spans="1:2" x14ac:dyDescent="0.3">
      <c r="A272" s="8">
        <v>37438</v>
      </c>
      <c r="B272" s="5">
        <v>16904</v>
      </c>
    </row>
    <row r="273" spans="1:2" x14ac:dyDescent="0.3">
      <c r="A273" s="8">
        <v>37469</v>
      </c>
      <c r="B273" s="5">
        <v>17867</v>
      </c>
    </row>
    <row r="274" spans="1:2" x14ac:dyDescent="0.3">
      <c r="A274" s="8">
        <v>37500</v>
      </c>
      <c r="B274" s="5">
        <v>16883</v>
      </c>
    </row>
    <row r="275" spans="1:2" x14ac:dyDescent="0.3">
      <c r="A275" s="8">
        <v>37530</v>
      </c>
      <c r="B275" s="5">
        <v>15174</v>
      </c>
    </row>
    <row r="276" spans="1:2" x14ac:dyDescent="0.3">
      <c r="A276" s="8">
        <v>37561</v>
      </c>
      <c r="B276" s="5">
        <v>16965</v>
      </c>
    </row>
    <row r="277" spans="1:2" x14ac:dyDescent="0.3">
      <c r="A277" s="8">
        <v>37591</v>
      </c>
      <c r="B277" s="5">
        <v>18124</v>
      </c>
    </row>
    <row r="278" spans="1:2" x14ac:dyDescent="0.3">
      <c r="A278" s="8">
        <v>37622</v>
      </c>
      <c r="B278" s="5">
        <v>17341</v>
      </c>
    </row>
    <row r="279" spans="1:2" x14ac:dyDescent="0.3">
      <c r="A279" s="8">
        <v>37653</v>
      </c>
      <c r="B279" s="5">
        <v>18644</v>
      </c>
    </row>
    <row r="280" spans="1:2" x14ac:dyDescent="0.3">
      <c r="A280" s="8">
        <v>37681</v>
      </c>
      <c r="B280" s="5">
        <v>16463</v>
      </c>
    </row>
    <row r="281" spans="1:2" x14ac:dyDescent="0.3">
      <c r="A281" s="8">
        <v>37712</v>
      </c>
      <c r="B281" s="5">
        <v>17825</v>
      </c>
    </row>
    <row r="282" spans="1:2" x14ac:dyDescent="0.3">
      <c r="A282" s="8">
        <v>37742</v>
      </c>
      <c r="B282" s="5">
        <v>15566</v>
      </c>
    </row>
    <row r="283" spans="1:2" x14ac:dyDescent="0.3">
      <c r="A283" s="8">
        <v>37773</v>
      </c>
      <c r="B283" s="5">
        <v>13629</v>
      </c>
    </row>
    <row r="284" spans="1:2" x14ac:dyDescent="0.3">
      <c r="A284" s="8">
        <v>37803</v>
      </c>
      <c r="B284" s="5">
        <v>15808</v>
      </c>
    </row>
    <row r="285" spans="1:2" x14ac:dyDescent="0.3">
      <c r="A285" s="8">
        <v>37834</v>
      </c>
      <c r="B285" s="5">
        <v>17075</v>
      </c>
    </row>
    <row r="286" spans="1:2" x14ac:dyDescent="0.3">
      <c r="A286" s="8">
        <v>37865</v>
      </c>
      <c r="B286" s="5">
        <v>14272</v>
      </c>
    </row>
    <row r="287" spans="1:2" x14ac:dyDescent="0.3">
      <c r="A287" s="8">
        <v>37895</v>
      </c>
      <c r="B287" s="5">
        <v>15475</v>
      </c>
    </row>
    <row r="288" spans="1:2" x14ac:dyDescent="0.3">
      <c r="A288" s="8">
        <v>37926</v>
      </c>
      <c r="B288" s="5">
        <v>16005</v>
      </c>
    </row>
    <row r="289" spans="1:2" x14ac:dyDescent="0.3">
      <c r="A289" s="8">
        <v>37956</v>
      </c>
      <c r="B289" s="5">
        <v>17597</v>
      </c>
    </row>
    <row r="290" spans="1:2" x14ac:dyDescent="0.3">
      <c r="A290" s="8">
        <v>37987</v>
      </c>
      <c r="B290" s="5">
        <v>15956</v>
      </c>
    </row>
    <row r="291" spans="1:2" x14ac:dyDescent="0.3">
      <c r="A291" s="8">
        <v>38018</v>
      </c>
      <c r="B291" s="5">
        <v>19443</v>
      </c>
    </row>
    <row r="292" spans="1:2" x14ac:dyDescent="0.3">
      <c r="A292" s="8">
        <v>38047</v>
      </c>
      <c r="B292" s="5">
        <v>17739</v>
      </c>
    </row>
    <row r="293" spans="1:2" x14ac:dyDescent="0.3">
      <c r="A293" s="8">
        <v>38078</v>
      </c>
      <c r="B293" s="5">
        <v>19663</v>
      </c>
    </row>
    <row r="294" spans="1:2" x14ac:dyDescent="0.3">
      <c r="A294" s="8">
        <v>38108</v>
      </c>
      <c r="B294" s="5">
        <v>19984</v>
      </c>
    </row>
    <row r="295" spans="1:2" x14ac:dyDescent="0.3">
      <c r="A295" s="8">
        <v>38139</v>
      </c>
      <c r="B295" s="5">
        <v>18570</v>
      </c>
    </row>
    <row r="296" spans="1:2" x14ac:dyDescent="0.3">
      <c r="A296" s="8">
        <v>38169</v>
      </c>
      <c r="B296" s="5">
        <v>24555</v>
      </c>
    </row>
    <row r="297" spans="1:2" x14ac:dyDescent="0.3">
      <c r="A297" s="8">
        <v>38200</v>
      </c>
      <c r="B297" s="5">
        <v>18480</v>
      </c>
    </row>
    <row r="298" spans="1:2" x14ac:dyDescent="0.3">
      <c r="A298" s="8">
        <v>38231</v>
      </c>
      <c r="B298" s="5">
        <v>21905</v>
      </c>
    </row>
    <row r="299" spans="1:2" x14ac:dyDescent="0.3">
      <c r="A299" s="8">
        <v>38261</v>
      </c>
      <c r="B299" s="5">
        <v>23246</v>
      </c>
    </row>
    <row r="300" spans="1:2" x14ac:dyDescent="0.3">
      <c r="A300" s="8">
        <v>38292</v>
      </c>
      <c r="B300" s="5">
        <v>20796</v>
      </c>
    </row>
    <row r="301" spans="1:2" x14ac:dyDescent="0.3">
      <c r="A301" s="8">
        <v>38322</v>
      </c>
      <c r="B301" s="5">
        <v>17132</v>
      </c>
    </row>
    <row r="302" spans="1:2" x14ac:dyDescent="0.3">
      <c r="A302" s="8">
        <v>38353</v>
      </c>
      <c r="B302" s="5">
        <v>20143</v>
      </c>
    </row>
    <row r="303" spans="1:2" x14ac:dyDescent="0.3">
      <c r="A303" s="8">
        <v>38384</v>
      </c>
      <c r="B303" s="5">
        <v>20277</v>
      </c>
    </row>
    <row r="304" spans="1:2" x14ac:dyDescent="0.3">
      <c r="A304" s="8">
        <v>38412</v>
      </c>
      <c r="B304" s="5">
        <v>22408</v>
      </c>
    </row>
    <row r="305" spans="1:2" x14ac:dyDescent="0.3">
      <c r="A305" s="8">
        <v>38443</v>
      </c>
      <c r="B305" s="5">
        <v>23817</v>
      </c>
    </row>
    <row r="306" spans="1:2" x14ac:dyDescent="0.3">
      <c r="A306" s="8">
        <v>38473</v>
      </c>
      <c r="B306" s="5">
        <v>23303</v>
      </c>
    </row>
    <row r="307" spans="1:2" x14ac:dyDescent="0.3">
      <c r="A307" s="8">
        <v>38504</v>
      </c>
      <c r="B307" s="5">
        <v>21716</v>
      </c>
    </row>
    <row r="308" spans="1:2" x14ac:dyDescent="0.3">
      <c r="A308" s="8">
        <v>38534</v>
      </c>
      <c r="B308" s="5">
        <v>26897</v>
      </c>
    </row>
    <row r="309" spans="1:2" x14ac:dyDescent="0.3">
      <c r="A309" s="8">
        <v>38565</v>
      </c>
      <c r="B309" s="5">
        <v>28106</v>
      </c>
    </row>
    <row r="310" spans="1:2" x14ac:dyDescent="0.3">
      <c r="A310" s="8">
        <v>38596</v>
      </c>
      <c r="B310" s="5">
        <v>24620</v>
      </c>
    </row>
    <row r="311" spans="1:2" x14ac:dyDescent="0.3">
      <c r="A311" s="8">
        <v>38626</v>
      </c>
      <c r="B311" s="5">
        <v>28627</v>
      </c>
    </row>
    <row r="312" spans="1:2" x14ac:dyDescent="0.3">
      <c r="A312" s="8">
        <v>38657</v>
      </c>
      <c r="B312" s="5">
        <v>22144</v>
      </c>
    </row>
    <row r="313" spans="1:2" x14ac:dyDescent="0.3">
      <c r="A313" s="8">
        <v>38687</v>
      </c>
      <c r="B313" s="5">
        <v>27396</v>
      </c>
    </row>
    <row r="314" spans="1:2" x14ac:dyDescent="0.3">
      <c r="A314" s="8">
        <v>38718</v>
      </c>
      <c r="B314" s="5">
        <v>29804</v>
      </c>
    </row>
    <row r="315" spans="1:2" x14ac:dyDescent="0.3">
      <c r="A315" s="8">
        <v>38749</v>
      </c>
      <c r="B315" s="5">
        <v>23427</v>
      </c>
    </row>
    <row r="316" spans="1:2" x14ac:dyDescent="0.3">
      <c r="A316" s="8">
        <v>38777</v>
      </c>
      <c r="B316" s="5">
        <v>27930</v>
      </c>
    </row>
    <row r="317" spans="1:2" x14ac:dyDescent="0.3">
      <c r="A317" s="8">
        <v>38808</v>
      </c>
      <c r="B317" s="5">
        <v>25726</v>
      </c>
    </row>
    <row r="318" spans="1:2" x14ac:dyDescent="0.3">
      <c r="A318" s="8">
        <v>38838</v>
      </c>
      <c r="B318" s="5">
        <v>25350</v>
      </c>
    </row>
    <row r="319" spans="1:2" x14ac:dyDescent="0.3">
      <c r="A319" s="8">
        <v>38869</v>
      </c>
      <c r="B319" s="5">
        <v>27874</v>
      </c>
    </row>
    <row r="320" spans="1:2" x14ac:dyDescent="0.3">
      <c r="A320" s="8">
        <v>38899</v>
      </c>
      <c r="B320" s="5">
        <v>28054</v>
      </c>
    </row>
    <row r="321" spans="1:2" x14ac:dyDescent="0.3">
      <c r="A321" s="8">
        <v>38930</v>
      </c>
      <c r="B321" s="5">
        <v>25893</v>
      </c>
    </row>
    <row r="322" spans="1:2" x14ac:dyDescent="0.3">
      <c r="A322" s="8">
        <v>38961</v>
      </c>
      <c r="B322" s="5">
        <v>23443</v>
      </c>
    </row>
    <row r="323" spans="1:2" x14ac:dyDescent="0.3">
      <c r="A323" s="8">
        <v>38991</v>
      </c>
      <c r="B323" s="5">
        <v>25745</v>
      </c>
    </row>
    <row r="324" spans="1:2" x14ac:dyDescent="0.3">
      <c r="A324" s="8">
        <v>39022</v>
      </c>
      <c r="B324" s="5">
        <v>23993</v>
      </c>
    </row>
    <row r="325" spans="1:2" x14ac:dyDescent="0.3">
      <c r="A325" s="8">
        <v>39052</v>
      </c>
      <c r="B325" s="5">
        <v>22013</v>
      </c>
    </row>
    <row r="326" spans="1:2" x14ac:dyDescent="0.3">
      <c r="A326" s="8">
        <v>39083</v>
      </c>
      <c r="B326" s="5">
        <v>26098</v>
      </c>
    </row>
    <row r="327" spans="1:2" x14ac:dyDescent="0.3">
      <c r="A327" s="8">
        <v>39114</v>
      </c>
      <c r="B327" s="5">
        <v>21762</v>
      </c>
    </row>
    <row r="328" spans="1:2" x14ac:dyDescent="0.3">
      <c r="A328" s="8">
        <v>39142</v>
      </c>
      <c r="B328" s="5">
        <v>26104</v>
      </c>
    </row>
    <row r="329" spans="1:2" x14ac:dyDescent="0.3">
      <c r="A329" s="8">
        <v>39173</v>
      </c>
      <c r="B329" s="5">
        <v>23686</v>
      </c>
    </row>
    <row r="330" spans="1:2" x14ac:dyDescent="0.3">
      <c r="A330" s="8">
        <v>39203</v>
      </c>
      <c r="B330" s="5">
        <v>26395</v>
      </c>
    </row>
    <row r="331" spans="1:2" x14ac:dyDescent="0.3">
      <c r="A331" s="8">
        <v>39234</v>
      </c>
      <c r="B331" s="5">
        <v>21320</v>
      </c>
    </row>
    <row r="332" spans="1:2" x14ac:dyDescent="0.3">
      <c r="A332" s="8">
        <v>39264</v>
      </c>
      <c r="B332" s="5">
        <v>24784</v>
      </c>
    </row>
    <row r="333" spans="1:2" x14ac:dyDescent="0.3">
      <c r="A333" s="8">
        <v>39295</v>
      </c>
      <c r="B333" s="5">
        <v>26704</v>
      </c>
    </row>
    <row r="334" spans="1:2" x14ac:dyDescent="0.3">
      <c r="A334" s="8">
        <v>39326</v>
      </c>
      <c r="B334" s="5">
        <v>26733</v>
      </c>
    </row>
    <row r="335" spans="1:2" x14ac:dyDescent="0.3">
      <c r="A335" s="8">
        <v>39356</v>
      </c>
      <c r="B335" s="5">
        <v>27518</v>
      </c>
    </row>
    <row r="336" spans="1:2" x14ac:dyDescent="0.3">
      <c r="A336" s="8">
        <v>39387</v>
      </c>
      <c r="B336" s="5">
        <v>26233</v>
      </c>
    </row>
    <row r="337" spans="1:2" x14ac:dyDescent="0.3">
      <c r="A337" s="8">
        <v>39417</v>
      </c>
      <c r="B337" s="5">
        <v>32339</v>
      </c>
    </row>
    <row r="338" spans="1:2" x14ac:dyDescent="0.3">
      <c r="A338" s="8">
        <v>39448</v>
      </c>
      <c r="B338" s="5">
        <v>29075</v>
      </c>
    </row>
    <row r="339" spans="1:2" x14ac:dyDescent="0.3">
      <c r="A339" s="8">
        <v>39479</v>
      </c>
      <c r="B339" s="5">
        <v>29190</v>
      </c>
    </row>
    <row r="340" spans="1:2" x14ac:dyDescent="0.3">
      <c r="A340" s="8">
        <v>39508</v>
      </c>
      <c r="B340" s="5">
        <v>31842</v>
      </c>
    </row>
    <row r="341" spans="1:2" x14ac:dyDescent="0.3">
      <c r="A341" s="8">
        <v>39539</v>
      </c>
      <c r="B341" s="5">
        <v>34064</v>
      </c>
    </row>
    <row r="342" spans="1:2" x14ac:dyDescent="0.3">
      <c r="A342" s="8">
        <v>39569</v>
      </c>
      <c r="B342" s="5">
        <v>35249</v>
      </c>
    </row>
    <row r="343" spans="1:2" x14ac:dyDescent="0.3">
      <c r="A343" s="8">
        <v>39600</v>
      </c>
      <c r="B343" s="5">
        <v>35755</v>
      </c>
    </row>
    <row r="344" spans="1:2" x14ac:dyDescent="0.3">
      <c r="A344" s="8">
        <v>39630</v>
      </c>
      <c r="B344" s="5">
        <v>33628</v>
      </c>
    </row>
    <row r="345" spans="1:2" x14ac:dyDescent="0.3">
      <c r="A345" s="8">
        <v>39661</v>
      </c>
      <c r="B345" s="5">
        <v>37132</v>
      </c>
    </row>
    <row r="346" spans="1:2" x14ac:dyDescent="0.3">
      <c r="A346" s="8">
        <v>39692</v>
      </c>
      <c r="B346" s="5">
        <v>26239</v>
      </c>
    </row>
    <row r="347" spans="1:2" x14ac:dyDescent="0.3">
      <c r="A347" s="8">
        <v>39722</v>
      </c>
      <c r="B347" s="5">
        <v>26060</v>
      </c>
    </row>
    <row r="348" spans="1:2" x14ac:dyDescent="0.3">
      <c r="A348" s="8">
        <v>39753</v>
      </c>
      <c r="B348" s="5">
        <v>22569</v>
      </c>
    </row>
    <row r="349" spans="1:2" x14ac:dyDescent="0.3">
      <c r="A349" s="8">
        <v>39783</v>
      </c>
      <c r="B349" s="5">
        <v>18565</v>
      </c>
    </row>
    <row r="350" spans="1:2" x14ac:dyDescent="0.3">
      <c r="A350" s="8">
        <v>39814</v>
      </c>
      <c r="B350" s="5">
        <v>17816</v>
      </c>
    </row>
    <row r="351" spans="1:2" x14ac:dyDescent="0.3">
      <c r="A351" s="8">
        <v>39845</v>
      </c>
      <c r="B351" s="5">
        <v>16376</v>
      </c>
    </row>
    <row r="352" spans="1:2" x14ac:dyDescent="0.3">
      <c r="A352" s="8">
        <v>39873</v>
      </c>
      <c r="B352" s="5">
        <v>18047</v>
      </c>
    </row>
    <row r="353" spans="1:2" x14ac:dyDescent="0.3">
      <c r="A353" s="8">
        <v>39904</v>
      </c>
      <c r="B353" s="5">
        <v>18460</v>
      </c>
    </row>
    <row r="354" spans="1:2" x14ac:dyDescent="0.3">
      <c r="A354" s="8">
        <v>39934</v>
      </c>
      <c r="B354" s="5">
        <v>18700</v>
      </c>
    </row>
    <row r="355" spans="1:2" x14ac:dyDescent="0.3">
      <c r="A355" s="8">
        <v>39965</v>
      </c>
      <c r="B355" s="5">
        <v>18707</v>
      </c>
    </row>
    <row r="356" spans="1:2" x14ac:dyDescent="0.3">
      <c r="A356" s="8">
        <v>39995</v>
      </c>
      <c r="B356" s="5">
        <v>23263</v>
      </c>
    </row>
    <row r="357" spans="1:2" x14ac:dyDescent="0.3">
      <c r="A357" s="8">
        <v>40026</v>
      </c>
      <c r="B357" s="5">
        <v>22069</v>
      </c>
    </row>
    <row r="358" spans="1:2" x14ac:dyDescent="0.3">
      <c r="A358" s="8">
        <v>40057</v>
      </c>
      <c r="B358" s="5">
        <v>19953</v>
      </c>
    </row>
    <row r="359" spans="1:2" x14ac:dyDescent="0.3">
      <c r="A359" s="8">
        <v>40087</v>
      </c>
      <c r="B359" s="5">
        <v>23727</v>
      </c>
    </row>
    <row r="360" spans="1:2" x14ac:dyDescent="0.3">
      <c r="A360" s="8">
        <v>40118</v>
      </c>
      <c r="B360" s="5">
        <v>23383</v>
      </c>
    </row>
    <row r="361" spans="1:2" x14ac:dyDescent="0.3">
      <c r="A361" s="8">
        <v>40148</v>
      </c>
      <c r="B361" s="5">
        <v>23019</v>
      </c>
    </row>
    <row r="362" spans="1:2" x14ac:dyDescent="0.3">
      <c r="A362" s="8">
        <v>40179</v>
      </c>
      <c r="B362" s="5">
        <v>21142</v>
      </c>
    </row>
    <row r="363" spans="1:2" x14ac:dyDescent="0.3">
      <c r="A363" s="8">
        <v>40210</v>
      </c>
      <c r="B363" s="5">
        <v>24978</v>
      </c>
    </row>
    <row r="364" spans="1:2" x14ac:dyDescent="0.3">
      <c r="A364" s="8">
        <v>40238</v>
      </c>
      <c r="B364" s="5">
        <v>24442</v>
      </c>
    </row>
    <row r="365" spans="1:2" x14ac:dyDescent="0.3">
      <c r="A365" s="8">
        <v>40269</v>
      </c>
      <c r="B365" s="5">
        <v>25703</v>
      </c>
    </row>
    <row r="366" spans="1:2" x14ac:dyDescent="0.3">
      <c r="A366" s="8">
        <v>40299</v>
      </c>
      <c r="B366" s="5">
        <v>19625</v>
      </c>
    </row>
    <row r="367" spans="1:2" x14ac:dyDescent="0.3">
      <c r="A367" s="8">
        <v>40330</v>
      </c>
      <c r="B367" s="5">
        <v>23760</v>
      </c>
    </row>
    <row r="368" spans="1:2" x14ac:dyDescent="0.3">
      <c r="A368" s="8">
        <v>40360</v>
      </c>
      <c r="B368" s="5">
        <v>22630</v>
      </c>
    </row>
    <row r="369" spans="1:2" x14ac:dyDescent="0.3">
      <c r="A369" s="8">
        <v>40391</v>
      </c>
      <c r="B369" s="5">
        <v>20319</v>
      </c>
    </row>
    <row r="370" spans="1:2" x14ac:dyDescent="0.3">
      <c r="A370" s="8">
        <v>40422</v>
      </c>
      <c r="B370" s="5">
        <v>23631</v>
      </c>
    </row>
    <row r="371" spans="1:2" x14ac:dyDescent="0.3">
      <c r="A371" s="8">
        <v>40452</v>
      </c>
      <c r="B371" s="5">
        <v>22586</v>
      </c>
    </row>
    <row r="372" spans="1:2" x14ac:dyDescent="0.3">
      <c r="A372" s="8">
        <v>40483</v>
      </c>
      <c r="B372" s="5">
        <v>24290</v>
      </c>
    </row>
    <row r="373" spans="1:2" x14ac:dyDescent="0.3">
      <c r="A373" s="8">
        <v>40513</v>
      </c>
      <c r="B373" s="5">
        <v>28879</v>
      </c>
    </row>
    <row r="374" spans="1:2" x14ac:dyDescent="0.3">
      <c r="A374" s="8">
        <v>40544</v>
      </c>
      <c r="B374" s="5">
        <v>28341</v>
      </c>
    </row>
    <row r="375" spans="1:2" x14ac:dyDescent="0.3">
      <c r="A375" s="8">
        <v>40575</v>
      </c>
      <c r="B375" s="5">
        <v>24815</v>
      </c>
    </row>
    <row r="376" spans="1:2" x14ac:dyDescent="0.3">
      <c r="A376" s="8">
        <v>40603</v>
      </c>
      <c r="B376" s="5">
        <v>28532</v>
      </c>
    </row>
    <row r="377" spans="1:2" x14ac:dyDescent="0.3">
      <c r="A377" s="8">
        <v>40634</v>
      </c>
      <c r="B377" s="5">
        <v>31916</v>
      </c>
    </row>
    <row r="378" spans="1:2" x14ac:dyDescent="0.3">
      <c r="A378" s="8">
        <v>40664</v>
      </c>
      <c r="B378" s="5">
        <v>23924</v>
      </c>
    </row>
    <row r="379" spans="1:2" x14ac:dyDescent="0.3">
      <c r="A379" s="8">
        <v>40695</v>
      </c>
      <c r="B379" s="5">
        <v>23629</v>
      </c>
    </row>
    <row r="380" spans="1:2" x14ac:dyDescent="0.3">
      <c r="A380" s="8">
        <v>40725</v>
      </c>
      <c r="B380" s="5">
        <v>28831</v>
      </c>
    </row>
    <row r="381" spans="1:2" x14ac:dyDescent="0.3">
      <c r="A381" s="8">
        <v>40756</v>
      </c>
      <c r="B381" s="5">
        <v>25757</v>
      </c>
    </row>
    <row r="382" spans="1:2" x14ac:dyDescent="0.3">
      <c r="A382" s="8">
        <v>40787</v>
      </c>
      <c r="B382" s="5">
        <v>26238</v>
      </c>
    </row>
    <row r="383" spans="1:2" x14ac:dyDescent="0.3">
      <c r="A383" s="8">
        <v>40817</v>
      </c>
      <c r="B383" s="5">
        <v>23453</v>
      </c>
    </row>
    <row r="384" spans="1:2" x14ac:dyDescent="0.3">
      <c r="A384" s="8">
        <v>40848</v>
      </c>
      <c r="B384" s="5">
        <v>26778</v>
      </c>
    </row>
    <row r="385" spans="1:2" x14ac:dyDescent="0.3">
      <c r="A385" s="8">
        <v>40878</v>
      </c>
      <c r="B385" s="5">
        <v>29034</v>
      </c>
    </row>
    <row r="386" spans="1:2" x14ac:dyDescent="0.3">
      <c r="A386" s="8">
        <v>40909</v>
      </c>
      <c r="B386" s="5">
        <v>26480</v>
      </c>
    </row>
    <row r="387" spans="1:2" x14ac:dyDescent="0.3">
      <c r="A387" s="8">
        <v>40940</v>
      </c>
      <c r="B387" s="5">
        <v>30710</v>
      </c>
    </row>
    <row r="388" spans="1:2" x14ac:dyDescent="0.3">
      <c r="A388" s="8">
        <v>40969</v>
      </c>
      <c r="B388" s="5">
        <v>30438</v>
      </c>
    </row>
    <row r="389" spans="1:2" x14ac:dyDescent="0.3">
      <c r="A389" s="8">
        <v>41000</v>
      </c>
      <c r="B389" s="5">
        <v>26279</v>
      </c>
    </row>
    <row r="390" spans="1:2" x14ac:dyDescent="0.3">
      <c r="A390" s="8">
        <v>41030</v>
      </c>
      <c r="B390" s="5">
        <v>28279</v>
      </c>
    </row>
    <row r="391" spans="1:2" x14ac:dyDescent="0.3">
      <c r="A391" s="8">
        <v>41061</v>
      </c>
      <c r="B391" s="5">
        <v>21307</v>
      </c>
    </row>
    <row r="392" spans="1:2" x14ac:dyDescent="0.3">
      <c r="A392" s="8">
        <v>41091</v>
      </c>
      <c r="B392" s="5">
        <v>24077</v>
      </c>
    </row>
    <row r="393" spans="1:2" x14ac:dyDescent="0.3">
      <c r="A393" s="8">
        <v>41122</v>
      </c>
      <c r="B393" s="5">
        <v>27116</v>
      </c>
    </row>
    <row r="394" spans="1:2" x14ac:dyDescent="0.3">
      <c r="A394" s="8">
        <v>41153</v>
      </c>
      <c r="B394" s="5">
        <v>19655</v>
      </c>
    </row>
    <row r="395" spans="1:2" x14ac:dyDescent="0.3">
      <c r="A395" s="8">
        <v>41183</v>
      </c>
      <c r="B395" s="5">
        <v>27739</v>
      </c>
    </row>
    <row r="396" spans="1:2" x14ac:dyDescent="0.3">
      <c r="A396" s="8">
        <v>41214</v>
      </c>
      <c r="B396" s="5">
        <v>22212</v>
      </c>
    </row>
    <row r="397" spans="1:2" x14ac:dyDescent="0.3">
      <c r="A397" s="8">
        <v>41244</v>
      </c>
      <c r="B397" s="5">
        <v>22534</v>
      </c>
    </row>
    <row r="398" spans="1:2" x14ac:dyDescent="0.3">
      <c r="A398" s="8">
        <v>41275</v>
      </c>
      <c r="B398" s="5">
        <v>20448</v>
      </c>
    </row>
    <row r="399" spans="1:2" x14ac:dyDescent="0.3">
      <c r="A399" s="8">
        <v>41306</v>
      </c>
      <c r="B399" s="5">
        <v>24024</v>
      </c>
    </row>
    <row r="400" spans="1:2" x14ac:dyDescent="0.3">
      <c r="A400" s="8">
        <v>41334</v>
      </c>
      <c r="B400" s="5">
        <v>24229</v>
      </c>
    </row>
    <row r="401" spans="1:2" x14ac:dyDescent="0.3">
      <c r="A401" s="8">
        <v>41365</v>
      </c>
      <c r="B401" s="5">
        <v>19895</v>
      </c>
    </row>
    <row r="402" spans="1:2" x14ac:dyDescent="0.3">
      <c r="A402" s="8">
        <v>41395</v>
      </c>
      <c r="B402" s="5">
        <v>23543</v>
      </c>
    </row>
    <row r="403" spans="1:2" x14ac:dyDescent="0.3">
      <c r="A403" s="8">
        <v>41426</v>
      </c>
      <c r="B403" s="5">
        <v>22242</v>
      </c>
    </row>
    <row r="404" spans="1:2" x14ac:dyDescent="0.3">
      <c r="A404" s="8">
        <v>41456</v>
      </c>
      <c r="B404" s="5">
        <v>28598</v>
      </c>
    </row>
    <row r="405" spans="1:2" x14ac:dyDescent="0.3">
      <c r="A405" s="8">
        <v>41487</v>
      </c>
      <c r="B405" s="5">
        <v>26658</v>
      </c>
    </row>
    <row r="406" spans="1:2" x14ac:dyDescent="0.3">
      <c r="A406" s="8">
        <v>41518</v>
      </c>
      <c r="B406" s="5">
        <v>21054</v>
      </c>
    </row>
    <row r="407" spans="1:2" x14ac:dyDescent="0.3">
      <c r="A407" s="8">
        <v>41548</v>
      </c>
      <c r="B407" s="5">
        <v>23151</v>
      </c>
    </row>
    <row r="408" spans="1:2" x14ac:dyDescent="0.3">
      <c r="A408" s="8">
        <v>41579</v>
      </c>
      <c r="B408" s="5">
        <v>27663</v>
      </c>
    </row>
    <row r="409" spans="1:2" x14ac:dyDescent="0.3">
      <c r="A409" s="8">
        <v>41609</v>
      </c>
      <c r="B409" s="5">
        <v>26620</v>
      </c>
    </row>
    <row r="410" spans="1:2" x14ac:dyDescent="0.3">
      <c r="A410" s="8">
        <v>41640</v>
      </c>
      <c r="B410" s="5">
        <v>29850</v>
      </c>
    </row>
    <row r="411" spans="1:2" x14ac:dyDescent="0.3">
      <c r="A411" s="8">
        <v>41671</v>
      </c>
      <c r="B411" s="5">
        <v>23477</v>
      </c>
    </row>
    <row r="412" spans="1:2" x14ac:dyDescent="0.3">
      <c r="A412" s="8">
        <v>41699</v>
      </c>
      <c r="B412" s="5">
        <v>25021</v>
      </c>
    </row>
    <row r="413" spans="1:2" x14ac:dyDescent="0.3">
      <c r="A413" s="8">
        <v>41730</v>
      </c>
      <c r="B413" s="5">
        <v>26088</v>
      </c>
    </row>
    <row r="414" spans="1:2" x14ac:dyDescent="0.3">
      <c r="A414" s="8">
        <v>41760</v>
      </c>
      <c r="B414" s="5">
        <v>21916</v>
      </c>
    </row>
    <row r="415" spans="1:2" x14ac:dyDescent="0.3">
      <c r="A415" s="8">
        <v>41791</v>
      </c>
      <c r="B415" s="5">
        <v>20899</v>
      </c>
    </row>
    <row r="416" spans="1:2" x14ac:dyDescent="0.3">
      <c r="A416" s="8">
        <v>41821</v>
      </c>
      <c r="B416" s="5">
        <v>25072</v>
      </c>
    </row>
    <row r="417" spans="1:2" x14ac:dyDescent="0.3">
      <c r="A417" s="8">
        <v>41852</v>
      </c>
      <c r="B417" s="5">
        <v>24515</v>
      </c>
    </row>
    <row r="418" spans="1:2" x14ac:dyDescent="0.3">
      <c r="A418" s="8">
        <v>41883</v>
      </c>
      <c r="B418" s="5">
        <v>24323</v>
      </c>
    </row>
    <row r="419" spans="1:2" x14ac:dyDescent="0.3">
      <c r="A419" s="8">
        <v>41913</v>
      </c>
      <c r="B419" s="5">
        <v>24764</v>
      </c>
    </row>
    <row r="420" spans="1:2" x14ac:dyDescent="0.3">
      <c r="A420" s="8">
        <v>41944</v>
      </c>
      <c r="B420" s="5">
        <v>18440</v>
      </c>
    </row>
    <row r="421" spans="1:2" x14ac:dyDescent="0.3">
      <c r="A421" s="8">
        <v>41974</v>
      </c>
      <c r="B421" s="5">
        <v>18299</v>
      </c>
    </row>
    <row r="422" spans="1:2" x14ac:dyDescent="0.3">
      <c r="A422" s="8">
        <v>42005</v>
      </c>
      <c r="B422" s="5">
        <v>14481</v>
      </c>
    </row>
    <row r="423" spans="1:2" x14ac:dyDescent="0.3">
      <c r="A423" s="8">
        <v>42036</v>
      </c>
      <c r="B423" s="5">
        <v>16505</v>
      </c>
    </row>
    <row r="424" spans="1:2" x14ac:dyDescent="0.3">
      <c r="A424" s="8">
        <v>42064</v>
      </c>
      <c r="B424" s="5">
        <v>18198</v>
      </c>
    </row>
    <row r="425" spans="1:2" x14ac:dyDescent="0.3">
      <c r="A425" s="8">
        <v>42095</v>
      </c>
      <c r="B425" s="5">
        <v>18593</v>
      </c>
    </row>
    <row r="426" spans="1:2" x14ac:dyDescent="0.3">
      <c r="A426" s="8">
        <v>42125</v>
      </c>
      <c r="B426" s="5">
        <v>18364</v>
      </c>
    </row>
    <row r="427" spans="1:2" x14ac:dyDescent="0.3">
      <c r="A427" s="8">
        <v>42156</v>
      </c>
      <c r="B427" s="5">
        <v>19286</v>
      </c>
    </row>
    <row r="428" spans="1:2" x14ac:dyDescent="0.3">
      <c r="A428" s="8">
        <v>42186</v>
      </c>
      <c r="B428" s="5">
        <v>16775</v>
      </c>
    </row>
    <row r="429" spans="1:2" x14ac:dyDescent="0.3">
      <c r="A429" s="8">
        <v>42217</v>
      </c>
      <c r="B429" s="5">
        <v>16321</v>
      </c>
    </row>
    <row r="430" spans="1:2" x14ac:dyDescent="0.3">
      <c r="A430" s="8">
        <v>42248</v>
      </c>
      <c r="B430" s="5">
        <v>14727</v>
      </c>
    </row>
    <row r="431" spans="1:2" x14ac:dyDescent="0.3">
      <c r="A431" s="8">
        <v>42278</v>
      </c>
      <c r="B431" s="5">
        <v>18090</v>
      </c>
    </row>
    <row r="432" spans="1:2" x14ac:dyDescent="0.3">
      <c r="A432" s="8">
        <v>42309</v>
      </c>
      <c r="B432" s="5">
        <v>13865</v>
      </c>
    </row>
    <row r="433" spans="1:2" x14ac:dyDescent="0.3">
      <c r="A433" s="8">
        <v>42339</v>
      </c>
      <c r="B433" s="5">
        <v>11912</v>
      </c>
    </row>
    <row r="434" spans="1:2" x14ac:dyDescent="0.3">
      <c r="A434" s="8">
        <v>42370</v>
      </c>
      <c r="B434" s="5">
        <v>12135</v>
      </c>
    </row>
    <row r="435" spans="1:2" x14ac:dyDescent="0.3">
      <c r="A435" s="8">
        <v>42401</v>
      </c>
      <c r="B435" s="5">
        <v>12243</v>
      </c>
    </row>
    <row r="436" spans="1:2" x14ac:dyDescent="0.3">
      <c r="A436" s="8">
        <v>42430</v>
      </c>
      <c r="B436" s="5">
        <v>12187</v>
      </c>
    </row>
    <row r="437" spans="1:2" x14ac:dyDescent="0.3">
      <c r="A437" s="8">
        <v>42461</v>
      </c>
      <c r="B437" s="5">
        <v>14751</v>
      </c>
    </row>
    <row r="438" spans="1:2" x14ac:dyDescent="0.3">
      <c r="A438" s="8">
        <v>42491</v>
      </c>
      <c r="B438" s="5">
        <v>15563</v>
      </c>
    </row>
    <row r="439" spans="1:2" x14ac:dyDescent="0.3">
      <c r="A439" s="8">
        <v>42522</v>
      </c>
      <c r="B439" s="5">
        <v>13449</v>
      </c>
    </row>
    <row r="440" spans="1:2" x14ac:dyDescent="0.3">
      <c r="A440" s="8">
        <v>42552</v>
      </c>
      <c r="B440" s="5">
        <v>17344</v>
      </c>
    </row>
    <row r="441" spans="1:2" x14ac:dyDescent="0.3">
      <c r="A441" s="8">
        <v>42583</v>
      </c>
      <c r="B441" s="5">
        <v>18107</v>
      </c>
    </row>
    <row r="442" spans="1:2" x14ac:dyDescent="0.3">
      <c r="A442" s="8">
        <v>42614</v>
      </c>
      <c r="B442" s="5">
        <v>14147</v>
      </c>
    </row>
    <row r="443" spans="1:2" x14ac:dyDescent="0.3">
      <c r="A443" s="8">
        <v>42644</v>
      </c>
      <c r="B443" s="5">
        <v>18203</v>
      </c>
    </row>
    <row r="444" spans="1:2" x14ac:dyDescent="0.3">
      <c r="A444" s="8">
        <v>42675</v>
      </c>
      <c r="B444" s="5">
        <v>18743</v>
      </c>
    </row>
    <row r="445" spans="1:2" x14ac:dyDescent="0.3">
      <c r="A445" s="8">
        <v>42705</v>
      </c>
      <c r="B445" s="5">
        <v>20724</v>
      </c>
    </row>
    <row r="446" spans="1:2" x14ac:dyDescent="0.3">
      <c r="A446" s="8">
        <v>42736</v>
      </c>
      <c r="B446" s="5">
        <v>21956</v>
      </c>
    </row>
    <row r="447" spans="1:2" x14ac:dyDescent="0.3">
      <c r="A447" s="8">
        <v>42767</v>
      </c>
      <c r="B447" s="5">
        <v>18876</v>
      </c>
    </row>
    <row r="448" spans="1:2" x14ac:dyDescent="0.3">
      <c r="A448" s="8">
        <v>42795</v>
      </c>
      <c r="B448" s="5">
        <v>18014</v>
      </c>
    </row>
    <row r="449" spans="1:2" x14ac:dyDescent="0.3">
      <c r="A449" s="8">
        <v>42826</v>
      </c>
      <c r="B449" s="5">
        <v>19339</v>
      </c>
    </row>
    <row r="450" spans="1:2" x14ac:dyDescent="0.3">
      <c r="A450" s="8">
        <v>42856</v>
      </c>
      <c r="B450" s="5">
        <v>18648</v>
      </c>
    </row>
    <row r="451" spans="1:2" x14ac:dyDescent="0.3">
      <c r="A451" s="8">
        <v>42887</v>
      </c>
      <c r="B451" s="5">
        <v>17063</v>
      </c>
    </row>
    <row r="452" spans="1:2" x14ac:dyDescent="0.3">
      <c r="A452" s="8">
        <v>42917</v>
      </c>
      <c r="B452" s="5">
        <v>15059</v>
      </c>
    </row>
    <row r="453" spans="1:2" x14ac:dyDescent="0.3">
      <c r="A453" s="8">
        <v>42948</v>
      </c>
      <c r="B453" s="5">
        <v>18687</v>
      </c>
    </row>
    <row r="454" spans="1:2" x14ac:dyDescent="0.3">
      <c r="A454" s="8">
        <v>42979</v>
      </c>
      <c r="B454" s="5">
        <v>16948</v>
      </c>
    </row>
    <row r="455" spans="1:2" x14ac:dyDescent="0.3">
      <c r="A455" s="8">
        <v>43009</v>
      </c>
      <c r="B455" s="5">
        <v>17564</v>
      </c>
    </row>
    <row r="456" spans="1:2" x14ac:dyDescent="0.3">
      <c r="A456" s="8">
        <v>43040</v>
      </c>
      <c r="B456" s="5">
        <v>18803</v>
      </c>
    </row>
    <row r="457" spans="1:2" x14ac:dyDescent="0.3">
      <c r="A457" s="8">
        <v>43070</v>
      </c>
      <c r="B457" s="5">
        <v>22115</v>
      </c>
    </row>
    <row r="458" spans="1:2" x14ac:dyDescent="0.3">
      <c r="A458" s="8">
        <v>43101</v>
      </c>
      <c r="B458" s="5">
        <v>21763</v>
      </c>
    </row>
    <row r="459" spans="1:2" x14ac:dyDescent="0.3">
      <c r="A459" s="8">
        <v>43132</v>
      </c>
      <c r="B459" s="5">
        <v>18615</v>
      </c>
    </row>
    <row r="460" spans="1:2" x14ac:dyDescent="0.3">
      <c r="A460" s="8">
        <v>43160</v>
      </c>
      <c r="B460" s="5">
        <v>22548</v>
      </c>
    </row>
    <row r="461" spans="1:2" x14ac:dyDescent="0.3">
      <c r="A461" s="8">
        <v>43191</v>
      </c>
      <c r="B461" s="5">
        <v>21957</v>
      </c>
    </row>
    <row r="462" spans="1:2" x14ac:dyDescent="0.3">
      <c r="A462" s="8">
        <v>43221</v>
      </c>
      <c r="B462" s="5">
        <v>21810</v>
      </c>
    </row>
    <row r="463" spans="1:2" x14ac:dyDescent="0.3">
      <c r="A463" s="8">
        <v>43252</v>
      </c>
      <c r="B463" s="5">
        <v>21372</v>
      </c>
    </row>
    <row r="464" spans="1:2" x14ac:dyDescent="0.3">
      <c r="A464" s="8">
        <v>43282</v>
      </c>
      <c r="B464" s="5">
        <v>23024</v>
      </c>
    </row>
    <row r="465" spans="1:2" x14ac:dyDescent="0.3">
      <c r="A465" s="8">
        <v>43313</v>
      </c>
      <c r="B465" s="5">
        <v>23206</v>
      </c>
    </row>
    <row r="466" spans="1:2" x14ac:dyDescent="0.3">
      <c r="A466" s="8">
        <v>43344</v>
      </c>
      <c r="B466" s="5">
        <v>24043</v>
      </c>
    </row>
    <row r="467" spans="1:2" x14ac:dyDescent="0.3">
      <c r="A467" s="8">
        <v>43374</v>
      </c>
      <c r="B467" s="5">
        <v>27772</v>
      </c>
    </row>
    <row r="468" spans="1:2" x14ac:dyDescent="0.3">
      <c r="A468" s="8">
        <v>43405</v>
      </c>
      <c r="B468" s="5">
        <v>18079</v>
      </c>
    </row>
    <row r="469" spans="1:2" x14ac:dyDescent="0.3">
      <c r="A469" s="8">
        <v>43435</v>
      </c>
      <c r="B469" s="5">
        <v>17144</v>
      </c>
    </row>
    <row r="470" spans="1:2" x14ac:dyDescent="0.3">
      <c r="A470" s="8">
        <v>43466</v>
      </c>
      <c r="B470" s="5">
        <v>20626</v>
      </c>
    </row>
    <row r="471" spans="1:2" x14ac:dyDescent="0.3">
      <c r="A471" s="8">
        <v>43497</v>
      </c>
      <c r="B471" s="5">
        <v>17613</v>
      </c>
    </row>
    <row r="472" spans="1:2" x14ac:dyDescent="0.3">
      <c r="A472" s="8">
        <v>43525</v>
      </c>
      <c r="B472" s="5">
        <v>21133</v>
      </c>
    </row>
    <row r="473" spans="1:2" x14ac:dyDescent="0.3">
      <c r="A473" s="8">
        <v>43556</v>
      </c>
      <c r="B473" s="5">
        <v>21089</v>
      </c>
    </row>
    <row r="474" spans="1:2" x14ac:dyDescent="0.3">
      <c r="A474" s="8">
        <v>43586</v>
      </c>
      <c r="B474" s="5">
        <v>19832</v>
      </c>
    </row>
    <row r="475" spans="1:2" x14ac:dyDescent="0.3">
      <c r="A475" s="8">
        <v>43617</v>
      </c>
      <c r="B475" s="5">
        <v>13948</v>
      </c>
    </row>
    <row r="476" spans="1:2" x14ac:dyDescent="0.3">
      <c r="A476" s="8">
        <v>43647</v>
      </c>
      <c r="B476" s="5">
        <v>18745</v>
      </c>
    </row>
    <row r="477" spans="1:2" x14ac:dyDescent="0.3">
      <c r="A477" s="8">
        <v>43678</v>
      </c>
      <c r="B477" s="5">
        <v>18977</v>
      </c>
    </row>
    <row r="478" spans="1:2" x14ac:dyDescent="0.3">
      <c r="A478" s="8">
        <v>43709</v>
      </c>
      <c r="B478" s="5">
        <v>19709</v>
      </c>
    </row>
    <row r="479" spans="1:2" x14ac:dyDescent="0.3">
      <c r="A479" s="8">
        <v>43739</v>
      </c>
      <c r="B479" s="5">
        <v>20329</v>
      </c>
    </row>
    <row r="480" spans="1:2" x14ac:dyDescent="0.3">
      <c r="A480" s="8">
        <v>43770</v>
      </c>
      <c r="B480" s="5">
        <v>28548</v>
      </c>
    </row>
    <row r="481" spans="1:2" x14ac:dyDescent="0.3">
      <c r="A481" s="8">
        <v>43800</v>
      </c>
      <c r="B481" s="5">
        <v>29345</v>
      </c>
    </row>
    <row r="482" spans="1:2" x14ac:dyDescent="0.3">
      <c r="A482" s="8">
        <v>43831</v>
      </c>
      <c r="B482" s="5">
        <v>22847</v>
      </c>
    </row>
    <row r="483" spans="1:2" x14ac:dyDescent="0.3">
      <c r="A483" s="8">
        <v>43862</v>
      </c>
      <c r="B483" s="5">
        <v>24774</v>
      </c>
    </row>
    <row r="484" spans="1:2" x14ac:dyDescent="0.3">
      <c r="A484" s="8">
        <v>43891</v>
      </c>
      <c r="B484" s="5">
        <v>12514</v>
      </c>
    </row>
    <row r="485" spans="1:2" x14ac:dyDescent="0.3">
      <c r="A485" s="8">
        <v>43922</v>
      </c>
      <c r="B485" s="5">
        <v>10040</v>
      </c>
    </row>
    <row r="486" spans="1:2" x14ac:dyDescent="0.3">
      <c r="A486" s="8">
        <v>43952</v>
      </c>
      <c r="B486" s="5">
        <v>12963</v>
      </c>
    </row>
    <row r="487" spans="1:2" x14ac:dyDescent="0.3">
      <c r="A487" s="8">
        <v>43983</v>
      </c>
      <c r="B487" s="5">
        <v>15242</v>
      </c>
    </row>
    <row r="488" spans="1:2" x14ac:dyDescent="0.3">
      <c r="A488" s="8">
        <v>44013</v>
      </c>
      <c r="B488" s="5">
        <v>19384</v>
      </c>
    </row>
    <row r="489" spans="1:2" x14ac:dyDescent="0.3">
      <c r="A489" s="8">
        <v>44044</v>
      </c>
      <c r="B489" s="5">
        <v>17622</v>
      </c>
    </row>
    <row r="490" spans="1:2" x14ac:dyDescent="0.3">
      <c r="A490" s="8">
        <v>44075</v>
      </c>
      <c r="B490" s="5">
        <v>14082</v>
      </c>
    </row>
    <row r="491" spans="1:2" x14ac:dyDescent="0.3">
      <c r="A491" s="8">
        <v>44105</v>
      </c>
      <c r="B491" s="5">
        <v>19045</v>
      </c>
    </row>
    <row r="492" spans="1:2" x14ac:dyDescent="0.3">
      <c r="A492" s="8">
        <v>44136</v>
      </c>
      <c r="B492" s="5">
        <v>19186</v>
      </c>
    </row>
    <row r="493" spans="1:2" x14ac:dyDescent="0.3">
      <c r="A493" s="8">
        <v>44166</v>
      </c>
      <c r="B493" s="5">
        <v>21259</v>
      </c>
    </row>
    <row r="494" spans="1:2" x14ac:dyDescent="0.3">
      <c r="A494" s="8">
        <v>44197</v>
      </c>
      <c r="B494" s="5">
        <v>24560</v>
      </c>
    </row>
    <row r="495" spans="1:2" x14ac:dyDescent="0.3">
      <c r="A495" s="8">
        <v>44228</v>
      </c>
      <c r="B495" s="5">
        <v>23746</v>
      </c>
    </row>
    <row r="496" spans="1:2" x14ac:dyDescent="0.3">
      <c r="A496" s="8">
        <v>44256</v>
      </c>
      <c r="B496" s="5">
        <v>26070</v>
      </c>
    </row>
    <row r="497" spans="1:2" x14ac:dyDescent="0.3">
      <c r="A497" s="8">
        <v>44287</v>
      </c>
      <c r="B497" s="5">
        <v>25323</v>
      </c>
    </row>
    <row r="498" spans="1:2" x14ac:dyDescent="0.3">
      <c r="A498" s="8">
        <v>44317</v>
      </c>
      <c r="B498" s="5">
        <v>27369</v>
      </c>
    </row>
    <row r="499" spans="1:2" x14ac:dyDescent="0.3">
      <c r="A499" s="8">
        <v>44348</v>
      </c>
      <c r="B499" s="5">
        <v>27011</v>
      </c>
    </row>
    <row r="500" spans="1:2" x14ac:dyDescent="0.3">
      <c r="A500" s="8">
        <v>44378</v>
      </c>
      <c r="B500" s="5">
        <v>32005</v>
      </c>
    </row>
    <row r="501" spans="1:2" x14ac:dyDescent="0.3">
      <c r="A501" s="8">
        <v>44409</v>
      </c>
      <c r="B501" s="5">
        <v>34527</v>
      </c>
    </row>
    <row r="502" spans="1:2" x14ac:dyDescent="0.3">
      <c r="A502" s="8">
        <v>44440</v>
      </c>
      <c r="B502" s="5">
        <v>31517</v>
      </c>
    </row>
    <row r="503" spans="1:2" x14ac:dyDescent="0.3">
      <c r="A503" s="8">
        <v>44470</v>
      </c>
      <c r="B503" s="5">
        <v>33185</v>
      </c>
    </row>
    <row r="504" spans="1:2" x14ac:dyDescent="0.3">
      <c r="A504" s="8">
        <v>44501</v>
      </c>
      <c r="B504" s="5">
        <v>35451</v>
      </c>
    </row>
    <row r="505" spans="1:2" x14ac:dyDescent="0.3">
      <c r="A505" s="8">
        <v>44531</v>
      </c>
      <c r="B505" s="5">
        <v>36746</v>
      </c>
    </row>
    <row r="506" spans="1:2" x14ac:dyDescent="0.3">
      <c r="A506" s="8">
        <v>44562</v>
      </c>
      <c r="B506" s="5">
        <v>37795</v>
      </c>
    </row>
    <row r="507" spans="1:2" x14ac:dyDescent="0.3">
      <c r="A507" s="8">
        <v>44593</v>
      </c>
      <c r="B507" s="5">
        <v>39108</v>
      </c>
    </row>
    <row r="508" spans="1:2" x14ac:dyDescent="0.3">
      <c r="A508" s="8">
        <v>44621</v>
      </c>
      <c r="B508" s="5">
        <v>55948</v>
      </c>
    </row>
    <row r="509" spans="1:2" x14ac:dyDescent="0.3">
      <c r="A509" s="8">
        <v>44652</v>
      </c>
      <c r="B509" s="5">
        <v>43929</v>
      </c>
    </row>
    <row r="510" spans="1:2" x14ac:dyDescent="0.3">
      <c r="A510" s="8">
        <v>44682</v>
      </c>
      <c r="B510" s="5">
        <v>56456</v>
      </c>
    </row>
    <row r="511" spans="1:2" x14ac:dyDescent="0.3">
      <c r="A511" s="8">
        <v>44713</v>
      </c>
      <c r="B511" s="5">
        <v>47511</v>
      </c>
    </row>
    <row r="512" spans="1:2" x14ac:dyDescent="0.3">
      <c r="A512" s="8">
        <v>44743</v>
      </c>
      <c r="B512" s="5">
        <v>52304</v>
      </c>
    </row>
    <row r="513" spans="1:2" x14ac:dyDescent="0.3">
      <c r="A513" s="8">
        <v>44774</v>
      </c>
      <c r="B513" s="5">
        <v>48122</v>
      </c>
    </row>
    <row r="514" spans="1:2" x14ac:dyDescent="0.3">
      <c r="A514" s="8">
        <v>44805</v>
      </c>
      <c r="B514" s="5">
        <v>43850</v>
      </c>
    </row>
    <row r="515" spans="1:2" x14ac:dyDescent="0.3">
      <c r="A515" s="8">
        <v>44835</v>
      </c>
      <c r="B515" s="5">
        <v>47197</v>
      </c>
    </row>
    <row r="516" spans="1:2" x14ac:dyDescent="0.3">
      <c r="A516" s="8">
        <v>44866</v>
      </c>
      <c r="B516" s="5">
        <v>44957</v>
      </c>
    </row>
    <row r="517" spans="1:2" x14ac:dyDescent="0.3">
      <c r="A517" s="8">
        <v>44896</v>
      </c>
      <c r="B517" s="5">
        <v>38440</v>
      </c>
    </row>
    <row r="518" spans="1:2" x14ac:dyDescent="0.3">
      <c r="A518" s="8">
        <v>44927</v>
      </c>
      <c r="B518" s="5">
        <v>45941</v>
      </c>
    </row>
    <row r="519" spans="1:2" x14ac:dyDescent="0.3">
      <c r="A519" s="8">
        <v>44958</v>
      </c>
      <c r="B519" s="5">
        <v>38102</v>
      </c>
    </row>
    <row r="520" spans="1:2" x14ac:dyDescent="0.3">
      <c r="A520" s="8">
        <v>44986</v>
      </c>
      <c r="B520" s="5">
        <v>41213</v>
      </c>
    </row>
    <row r="521" spans="1:2" x14ac:dyDescent="0.3">
      <c r="A521" s="8">
        <v>45017</v>
      </c>
      <c r="B521" s="5">
        <v>45601</v>
      </c>
    </row>
    <row r="522" spans="1:2" x14ac:dyDescent="0.3">
      <c r="A522" s="8">
        <v>45047</v>
      </c>
      <c r="B522" s="5">
        <v>39935</v>
      </c>
    </row>
    <row r="523" spans="1:2" x14ac:dyDescent="0.3">
      <c r="A523" s="8">
        <v>45078</v>
      </c>
      <c r="B523" s="5">
        <v>43129</v>
      </c>
    </row>
    <row r="524" spans="1:2" x14ac:dyDescent="0.3">
      <c r="A524" s="8">
        <v>45108</v>
      </c>
      <c r="B524" s="5">
        <v>45544</v>
      </c>
    </row>
    <row r="525" spans="1:2" x14ac:dyDescent="0.3">
      <c r="A525" s="8">
        <v>45139</v>
      </c>
      <c r="B525" s="5">
        <v>42343</v>
      </c>
    </row>
    <row r="526" spans="1:2" x14ac:dyDescent="0.3">
      <c r="A526" s="8">
        <v>45170</v>
      </c>
      <c r="B526" s="5">
        <v>46257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B25C-6EC2-466B-B446-6B83F263E4BD}">
  <dimension ref="A1:D128"/>
  <sheetViews>
    <sheetView topLeftCell="A81" zoomScaleNormal="100" workbookViewId="0">
      <selection activeCell="A128" sqref="A128"/>
    </sheetView>
  </sheetViews>
  <sheetFormatPr defaultColWidth="11.109375" defaultRowHeight="14.4" x14ac:dyDescent="0.3"/>
  <cols>
    <col min="1" max="1" width="10.109375" style="3" bestFit="1" customWidth="1"/>
    <col min="2" max="2" width="6.6640625" bestFit="1" customWidth="1"/>
  </cols>
  <sheetData>
    <row r="1" spans="1:4" x14ac:dyDescent="0.3">
      <c r="A1" s="4" t="s">
        <v>0</v>
      </c>
      <c r="B1" s="4" t="s">
        <v>3</v>
      </c>
    </row>
    <row r="2" spans="1:4" x14ac:dyDescent="0.3">
      <c r="A2" s="8">
        <v>33604</v>
      </c>
      <c r="B2" s="1">
        <v>18.8</v>
      </c>
      <c r="D2" s="1"/>
    </row>
    <row r="3" spans="1:4" x14ac:dyDescent="0.3">
      <c r="A3" s="8">
        <v>33695</v>
      </c>
      <c r="B3" s="1">
        <v>18.899999999999999</v>
      </c>
      <c r="D3" s="1"/>
    </row>
    <row r="4" spans="1:4" x14ac:dyDescent="0.3">
      <c r="A4" s="8">
        <v>33786</v>
      </c>
      <c r="B4" s="1">
        <v>19</v>
      </c>
      <c r="D4" s="1"/>
    </row>
    <row r="5" spans="1:4" x14ac:dyDescent="0.3">
      <c r="A5" s="8">
        <v>33878</v>
      </c>
      <c r="B5" s="1">
        <v>18.5</v>
      </c>
      <c r="D5" s="1"/>
    </row>
    <row r="6" spans="1:4" x14ac:dyDescent="0.3">
      <c r="A6" s="8">
        <v>33970</v>
      </c>
      <c r="B6" s="1">
        <v>17.8</v>
      </c>
      <c r="D6" s="1"/>
    </row>
    <row r="7" spans="1:4" x14ac:dyDescent="0.3">
      <c r="A7" s="8">
        <v>34060</v>
      </c>
      <c r="B7" s="1">
        <v>18.7</v>
      </c>
      <c r="D7" s="1"/>
    </row>
    <row r="8" spans="1:4" x14ac:dyDescent="0.3">
      <c r="A8" s="8">
        <v>34151</v>
      </c>
      <c r="B8" s="1">
        <v>19.399999999999999</v>
      </c>
      <c r="D8" s="1"/>
    </row>
    <row r="9" spans="1:4" x14ac:dyDescent="0.3">
      <c r="A9" s="8">
        <v>34243</v>
      </c>
      <c r="B9" s="1">
        <v>20</v>
      </c>
      <c r="D9" s="1"/>
    </row>
    <row r="10" spans="1:4" x14ac:dyDescent="0.3">
      <c r="A10" s="8">
        <v>34335</v>
      </c>
      <c r="B10" s="1">
        <v>20.6</v>
      </c>
      <c r="D10" s="1"/>
    </row>
    <row r="11" spans="1:4" x14ac:dyDescent="0.3">
      <c r="A11" s="8">
        <v>34425</v>
      </c>
      <c r="B11" s="1">
        <v>21.2</v>
      </c>
      <c r="D11" s="1"/>
    </row>
    <row r="12" spans="1:4" x14ac:dyDescent="0.3">
      <c r="A12" s="8">
        <v>34516</v>
      </c>
      <c r="B12" s="1">
        <v>22.1</v>
      </c>
      <c r="D12" s="1"/>
    </row>
    <row r="13" spans="1:4" x14ac:dyDescent="0.3">
      <c r="A13" s="8">
        <v>34608</v>
      </c>
      <c r="B13" s="1">
        <v>22</v>
      </c>
      <c r="D13" s="1"/>
    </row>
    <row r="14" spans="1:4" x14ac:dyDescent="0.3">
      <c r="A14" s="8">
        <v>34700</v>
      </c>
      <c r="B14" s="1">
        <v>22.1</v>
      </c>
      <c r="D14" s="1"/>
    </row>
    <row r="15" spans="1:4" x14ac:dyDescent="0.3">
      <c r="A15" s="8">
        <v>34790</v>
      </c>
      <c r="B15" s="1">
        <v>23</v>
      </c>
      <c r="D15" s="1"/>
    </row>
    <row r="16" spans="1:4" x14ac:dyDescent="0.3">
      <c r="A16" s="8">
        <v>34881</v>
      </c>
      <c r="B16" s="1">
        <v>23.4</v>
      </c>
      <c r="D16" s="1"/>
    </row>
    <row r="17" spans="1:4" x14ac:dyDescent="0.3">
      <c r="A17" s="8">
        <v>34973</v>
      </c>
      <c r="B17" s="1">
        <v>23.7</v>
      </c>
      <c r="D17" s="1"/>
    </row>
    <row r="18" spans="1:4" x14ac:dyDescent="0.3">
      <c r="A18" s="8">
        <v>35065</v>
      </c>
      <c r="B18" s="1">
        <v>23.9</v>
      </c>
      <c r="D18" s="1"/>
    </row>
    <row r="19" spans="1:4" x14ac:dyDescent="0.3">
      <c r="A19" s="8">
        <v>35156</v>
      </c>
      <c r="B19" s="1">
        <v>25</v>
      </c>
      <c r="D19" s="1"/>
    </row>
    <row r="20" spans="1:4" x14ac:dyDescent="0.3">
      <c r="A20" s="8">
        <v>35247</v>
      </c>
      <c r="B20" s="1">
        <v>25.5</v>
      </c>
      <c r="D20" s="1"/>
    </row>
    <row r="21" spans="1:4" x14ac:dyDescent="0.3">
      <c r="A21" s="8">
        <v>35339</v>
      </c>
      <c r="B21" s="1">
        <v>26.1</v>
      </c>
      <c r="D21" s="1"/>
    </row>
    <row r="22" spans="1:4" x14ac:dyDescent="0.3">
      <c r="A22" s="8">
        <v>35431</v>
      </c>
      <c r="B22" s="1">
        <v>26.5</v>
      </c>
      <c r="D22" s="1"/>
    </row>
    <row r="23" spans="1:4" x14ac:dyDescent="0.3">
      <c r="A23" s="8">
        <v>35521</v>
      </c>
      <c r="B23" s="1">
        <v>28.4</v>
      </c>
      <c r="D23" s="1"/>
    </row>
    <row r="24" spans="1:4" x14ac:dyDescent="0.3">
      <c r="A24" s="8">
        <v>35612</v>
      </c>
      <c r="B24" s="1">
        <v>28.6</v>
      </c>
      <c r="D24" s="1"/>
    </row>
    <row r="25" spans="1:4" x14ac:dyDescent="0.3">
      <c r="A25" s="8">
        <v>35704</v>
      </c>
      <c r="B25" s="1">
        <v>29</v>
      </c>
      <c r="D25" s="1"/>
    </row>
    <row r="26" spans="1:4" x14ac:dyDescent="0.3">
      <c r="A26" s="8">
        <v>35796</v>
      </c>
      <c r="B26" s="1">
        <v>30.2</v>
      </c>
      <c r="D26" s="1"/>
    </row>
    <row r="27" spans="1:4" x14ac:dyDescent="0.3">
      <c r="A27" s="8">
        <v>35886</v>
      </c>
      <c r="B27" s="1">
        <v>32.1</v>
      </c>
      <c r="D27" s="1"/>
    </row>
    <row r="28" spans="1:4" x14ac:dyDescent="0.3">
      <c r="A28" s="8">
        <v>35977</v>
      </c>
      <c r="B28" s="1">
        <v>31.8</v>
      </c>
      <c r="D28" s="1"/>
    </row>
    <row r="29" spans="1:4" x14ac:dyDescent="0.3">
      <c r="A29" s="8">
        <v>36069</v>
      </c>
      <c r="B29" s="1">
        <v>30.9</v>
      </c>
      <c r="D29" s="1"/>
    </row>
    <row r="30" spans="1:4" x14ac:dyDescent="0.3">
      <c r="A30" s="8">
        <v>36161</v>
      </c>
      <c r="B30" s="1">
        <v>32.1</v>
      </c>
      <c r="D30" s="1"/>
    </row>
    <row r="31" spans="1:4" x14ac:dyDescent="0.3">
      <c r="A31" s="8">
        <v>36251</v>
      </c>
      <c r="B31" s="1">
        <v>34.700000000000003</v>
      </c>
      <c r="D31" s="1"/>
    </row>
    <row r="32" spans="1:4" x14ac:dyDescent="0.3">
      <c r="A32" s="8">
        <v>36342</v>
      </c>
      <c r="B32" s="1">
        <v>35.4</v>
      </c>
      <c r="D32" s="1"/>
    </row>
    <row r="33" spans="1:4" x14ac:dyDescent="0.3">
      <c r="A33" s="8">
        <v>36434</v>
      </c>
      <c r="B33" s="1">
        <v>36.700000000000003</v>
      </c>
      <c r="D33" s="1"/>
    </row>
    <row r="34" spans="1:4" x14ac:dyDescent="0.3">
      <c r="A34" s="8">
        <v>36526</v>
      </c>
      <c r="B34" s="1">
        <v>38.9</v>
      </c>
      <c r="D34" s="1"/>
    </row>
    <row r="35" spans="1:4" x14ac:dyDescent="0.3">
      <c r="A35" s="8">
        <v>36617</v>
      </c>
      <c r="B35" s="1">
        <v>41.5</v>
      </c>
      <c r="D35" s="1"/>
    </row>
    <row r="36" spans="1:4" x14ac:dyDescent="0.3">
      <c r="A36" s="8">
        <v>36708</v>
      </c>
      <c r="B36" s="1">
        <v>40.299999999999997</v>
      </c>
      <c r="D36" s="1"/>
    </row>
    <row r="37" spans="1:4" x14ac:dyDescent="0.3">
      <c r="A37" s="8">
        <v>36800</v>
      </c>
      <c r="B37" s="1">
        <v>40.299999999999997</v>
      </c>
      <c r="D37" s="1"/>
    </row>
    <row r="38" spans="1:4" x14ac:dyDescent="0.3">
      <c r="A38" s="8">
        <v>36892</v>
      </c>
      <c r="B38" s="1">
        <v>41.7</v>
      </c>
      <c r="D38" s="1"/>
    </row>
    <row r="39" spans="1:4" x14ac:dyDescent="0.3">
      <c r="A39" s="8">
        <v>36982</v>
      </c>
      <c r="B39" s="1">
        <v>43.5</v>
      </c>
      <c r="D39" s="1"/>
    </row>
    <row r="40" spans="1:4" x14ac:dyDescent="0.3">
      <c r="A40" s="8">
        <v>37073</v>
      </c>
      <c r="B40" s="1">
        <v>43.5</v>
      </c>
      <c r="D40" s="1"/>
    </row>
    <row r="41" spans="1:4" x14ac:dyDescent="0.3">
      <c r="A41" s="8">
        <v>37165</v>
      </c>
      <c r="B41" s="1">
        <v>43.4</v>
      </c>
      <c r="D41" s="1"/>
    </row>
    <row r="42" spans="1:4" x14ac:dyDescent="0.3">
      <c r="A42" s="8">
        <v>37257</v>
      </c>
      <c r="B42" s="1">
        <v>44.8</v>
      </c>
      <c r="D42" s="1"/>
    </row>
    <row r="43" spans="1:4" x14ac:dyDescent="0.3">
      <c r="A43" s="8">
        <v>37347</v>
      </c>
      <c r="B43" s="1">
        <v>46.4</v>
      </c>
      <c r="D43" s="1"/>
    </row>
    <row r="44" spans="1:4" x14ac:dyDescent="0.3">
      <c r="A44" s="8">
        <v>37438</v>
      </c>
      <c r="B44" s="1">
        <v>44.9</v>
      </c>
      <c r="D44" s="1"/>
    </row>
    <row r="45" spans="1:4" x14ac:dyDescent="0.3">
      <c r="A45" s="8">
        <v>37530</v>
      </c>
      <c r="B45" s="1">
        <v>44.6</v>
      </c>
      <c r="D45" s="1"/>
    </row>
    <row r="46" spans="1:4" x14ac:dyDescent="0.3">
      <c r="A46" s="8">
        <v>37622</v>
      </c>
      <c r="B46" s="1">
        <v>45.6</v>
      </c>
      <c r="D46" s="1"/>
    </row>
    <row r="47" spans="1:4" x14ac:dyDescent="0.3">
      <c r="A47" s="8">
        <v>37712</v>
      </c>
      <c r="B47" s="1">
        <v>45.9</v>
      </c>
      <c r="D47" s="1"/>
    </row>
    <row r="48" spans="1:4" x14ac:dyDescent="0.3">
      <c r="A48" s="8">
        <v>37803</v>
      </c>
      <c r="B48" s="1">
        <v>45.8</v>
      </c>
      <c r="D48" s="1"/>
    </row>
    <row r="49" spans="1:4" x14ac:dyDescent="0.3">
      <c r="A49" s="8">
        <v>37895</v>
      </c>
      <c r="B49" s="1">
        <v>46.4</v>
      </c>
      <c r="D49" s="1"/>
    </row>
    <row r="50" spans="1:4" x14ac:dyDescent="0.3">
      <c r="A50" s="8">
        <v>37987</v>
      </c>
      <c r="B50" s="1">
        <v>49.8</v>
      </c>
      <c r="D50" s="1"/>
    </row>
    <row r="51" spans="1:4" x14ac:dyDescent="0.3">
      <c r="A51" s="8">
        <v>38078</v>
      </c>
      <c r="B51" s="1">
        <v>50.6</v>
      </c>
      <c r="D51" s="1"/>
    </row>
    <row r="52" spans="1:4" x14ac:dyDescent="0.3">
      <c r="A52" s="8">
        <v>38169</v>
      </c>
      <c r="B52" s="1">
        <v>50.7</v>
      </c>
      <c r="D52" s="1"/>
    </row>
    <row r="53" spans="1:4" x14ac:dyDescent="0.3">
      <c r="A53" s="8">
        <v>38261</v>
      </c>
      <c r="B53" s="1">
        <v>51.3</v>
      </c>
      <c r="D53" s="1"/>
    </row>
    <row r="54" spans="1:4" x14ac:dyDescent="0.3">
      <c r="A54" s="8">
        <v>38353</v>
      </c>
      <c r="B54" s="1">
        <v>53.4</v>
      </c>
      <c r="D54" s="1"/>
    </row>
    <row r="55" spans="1:4" x14ac:dyDescent="0.3">
      <c r="A55" s="8">
        <v>38443</v>
      </c>
      <c r="B55" s="1">
        <v>54.9</v>
      </c>
      <c r="D55" s="1"/>
    </row>
    <row r="56" spans="1:4" x14ac:dyDescent="0.3">
      <c r="A56" s="8">
        <v>38534</v>
      </c>
      <c r="B56" s="1">
        <v>55.4</v>
      </c>
      <c r="D56" s="1"/>
    </row>
    <row r="57" spans="1:4" x14ac:dyDescent="0.3">
      <c r="A57" s="8">
        <v>38626</v>
      </c>
      <c r="B57" s="1">
        <v>55.4</v>
      </c>
      <c r="D57" s="1"/>
    </row>
    <row r="58" spans="1:4" x14ac:dyDescent="0.3">
      <c r="A58" s="8">
        <v>38718</v>
      </c>
      <c r="B58" s="1">
        <v>58.9</v>
      </c>
      <c r="D58" s="1"/>
    </row>
    <row r="59" spans="1:4" x14ac:dyDescent="0.3">
      <c r="A59" s="8">
        <v>38808</v>
      </c>
      <c r="B59" s="1">
        <v>61.8</v>
      </c>
      <c r="D59" s="1"/>
    </row>
    <row r="60" spans="1:4" x14ac:dyDescent="0.3">
      <c r="A60" s="8">
        <v>38899</v>
      </c>
      <c r="B60" s="1">
        <v>63.8</v>
      </c>
      <c r="D60" s="1"/>
    </row>
    <row r="61" spans="1:4" x14ac:dyDescent="0.3">
      <c r="A61" s="8">
        <v>38991</v>
      </c>
      <c r="B61" s="1">
        <v>64.599999999999994</v>
      </c>
      <c r="D61" s="1"/>
    </row>
    <row r="62" spans="1:4" x14ac:dyDescent="0.3">
      <c r="A62" s="8">
        <v>39083</v>
      </c>
      <c r="B62" s="1">
        <v>68.599999999999994</v>
      </c>
      <c r="D62" s="1"/>
    </row>
    <row r="63" spans="1:4" x14ac:dyDescent="0.3">
      <c r="A63" s="8">
        <v>39173</v>
      </c>
      <c r="B63" s="1">
        <v>71.2</v>
      </c>
      <c r="D63" s="1"/>
    </row>
    <row r="64" spans="1:4" x14ac:dyDescent="0.3">
      <c r="A64" s="8">
        <v>39264</v>
      </c>
      <c r="B64" s="1">
        <v>71.099999999999994</v>
      </c>
      <c r="D64" s="1"/>
    </row>
    <row r="65" spans="1:4" x14ac:dyDescent="0.3">
      <c r="A65" s="8">
        <v>39356</v>
      </c>
      <c r="B65" s="1">
        <v>69.5</v>
      </c>
      <c r="D65" s="1"/>
    </row>
    <row r="66" spans="1:4" x14ac:dyDescent="0.3">
      <c r="A66" s="8">
        <v>39448</v>
      </c>
      <c r="B66" s="1">
        <v>71.099999999999994</v>
      </c>
      <c r="D66" s="1"/>
    </row>
    <row r="67" spans="1:4" x14ac:dyDescent="0.3">
      <c r="A67" s="8">
        <v>39539</v>
      </c>
      <c r="B67" s="1">
        <v>72</v>
      </c>
      <c r="D67" s="1"/>
    </row>
    <row r="68" spans="1:4" x14ac:dyDescent="0.3">
      <c r="A68" s="8">
        <v>39630</v>
      </c>
      <c r="B68" s="1">
        <v>69.599999999999994</v>
      </c>
      <c r="D68" s="1"/>
    </row>
    <row r="69" spans="1:4" x14ac:dyDescent="0.3">
      <c r="A69" s="8">
        <v>39722</v>
      </c>
      <c r="B69" s="1">
        <v>64.7</v>
      </c>
      <c r="D69" s="1"/>
    </row>
    <row r="70" spans="1:4" x14ac:dyDescent="0.3">
      <c r="A70" s="8">
        <v>39814</v>
      </c>
      <c r="B70" s="1">
        <v>67.400000000000006</v>
      </c>
      <c r="D70" s="1"/>
    </row>
    <row r="71" spans="1:4" x14ac:dyDescent="0.3">
      <c r="A71" s="8">
        <v>39904</v>
      </c>
      <c r="B71" s="1">
        <v>70.900000000000006</v>
      </c>
      <c r="D71" s="1"/>
    </row>
    <row r="72" spans="1:4" x14ac:dyDescent="0.3">
      <c r="A72" s="8">
        <v>39995</v>
      </c>
      <c r="B72" s="1">
        <v>72.2</v>
      </c>
      <c r="D72" s="1"/>
    </row>
    <row r="73" spans="1:4" x14ac:dyDescent="0.3">
      <c r="A73" s="8">
        <v>40087</v>
      </c>
      <c r="B73" s="1">
        <v>72.2</v>
      </c>
      <c r="D73" s="1"/>
    </row>
    <row r="74" spans="1:4" x14ac:dyDescent="0.3">
      <c r="A74" s="8">
        <v>40179</v>
      </c>
      <c r="B74" s="1">
        <v>74.599999999999994</v>
      </c>
      <c r="D74" s="1"/>
    </row>
    <row r="75" spans="1:4" x14ac:dyDescent="0.3">
      <c r="A75" s="8">
        <v>40269</v>
      </c>
      <c r="B75" s="1">
        <v>77.400000000000006</v>
      </c>
      <c r="D75" s="1"/>
    </row>
    <row r="76" spans="1:4" x14ac:dyDescent="0.3">
      <c r="A76" s="8">
        <v>40360</v>
      </c>
      <c r="B76" s="1">
        <v>77</v>
      </c>
      <c r="D76" s="1"/>
    </row>
    <row r="77" spans="1:4" x14ac:dyDescent="0.3">
      <c r="A77" s="8">
        <v>40452</v>
      </c>
      <c r="B77" s="1">
        <v>76.900000000000006</v>
      </c>
      <c r="D77" s="1"/>
    </row>
    <row r="78" spans="1:4" x14ac:dyDescent="0.3">
      <c r="A78" s="8">
        <v>40544</v>
      </c>
      <c r="B78" s="1">
        <v>80.900000000000006</v>
      </c>
      <c r="D78" s="1"/>
    </row>
    <row r="79" spans="1:4" x14ac:dyDescent="0.3">
      <c r="A79" s="8">
        <v>40634</v>
      </c>
      <c r="B79" s="1">
        <v>83.1</v>
      </c>
      <c r="D79" s="1"/>
    </row>
    <row r="80" spans="1:4" x14ac:dyDescent="0.3">
      <c r="A80" s="8">
        <v>40725</v>
      </c>
      <c r="B80" s="1">
        <v>83.4</v>
      </c>
      <c r="D80" s="1"/>
    </row>
    <row r="81" spans="1:4" x14ac:dyDescent="0.3">
      <c r="A81" s="8">
        <v>40817</v>
      </c>
      <c r="B81" s="1">
        <v>83</v>
      </c>
      <c r="D81" s="1"/>
    </row>
    <row r="82" spans="1:4" x14ac:dyDescent="0.3">
      <c r="A82" s="8">
        <v>40909</v>
      </c>
      <c r="B82" s="1">
        <v>86</v>
      </c>
      <c r="D82" s="1"/>
    </row>
    <row r="83" spans="1:4" x14ac:dyDescent="0.3">
      <c r="A83" s="8">
        <v>41000</v>
      </c>
      <c r="B83" s="1">
        <v>88.8</v>
      </c>
      <c r="D83" s="1"/>
    </row>
    <row r="84" spans="1:4" x14ac:dyDescent="0.3">
      <c r="A84" s="8">
        <v>41091</v>
      </c>
      <c r="B84" s="1">
        <v>89.3</v>
      </c>
      <c r="D84" s="1"/>
    </row>
    <row r="85" spans="1:4" x14ac:dyDescent="0.3">
      <c r="A85" s="8">
        <v>41183</v>
      </c>
      <c r="B85" s="1">
        <v>88.7</v>
      </c>
      <c r="D85" s="1"/>
    </row>
    <row r="86" spans="1:4" x14ac:dyDescent="0.3">
      <c r="A86" s="8">
        <v>41275</v>
      </c>
      <c r="B86" s="1">
        <v>91.4</v>
      </c>
      <c r="D86" s="1"/>
    </row>
    <row r="87" spans="1:4" x14ac:dyDescent="0.3">
      <c r="A87" s="8">
        <v>41365</v>
      </c>
      <c r="B87" s="1">
        <v>93.9</v>
      </c>
      <c r="D87" s="1"/>
    </row>
    <row r="88" spans="1:4" x14ac:dyDescent="0.3">
      <c r="A88" s="8">
        <v>41456</v>
      </c>
      <c r="B88" s="1">
        <v>92.1</v>
      </c>
      <c r="D88" s="1"/>
    </row>
    <row r="89" spans="1:4" x14ac:dyDescent="0.3">
      <c r="A89" s="8">
        <v>41548</v>
      </c>
      <c r="B89" s="1">
        <v>89.6</v>
      </c>
      <c r="D89" s="1"/>
    </row>
    <row r="90" spans="1:4" x14ac:dyDescent="0.3">
      <c r="A90" s="8">
        <v>41640</v>
      </c>
      <c r="B90" s="1">
        <v>91.7</v>
      </c>
      <c r="D90" s="1"/>
    </row>
    <row r="91" spans="1:4" x14ac:dyDescent="0.3">
      <c r="A91" s="8">
        <v>41730</v>
      </c>
      <c r="B91" s="1">
        <v>95.2</v>
      </c>
      <c r="D91" s="1"/>
    </row>
    <row r="92" spans="1:4" x14ac:dyDescent="0.3">
      <c r="A92" s="8">
        <v>41821</v>
      </c>
      <c r="B92" s="1">
        <v>95.3</v>
      </c>
      <c r="D92" s="1"/>
    </row>
    <row r="93" spans="1:4" x14ac:dyDescent="0.3">
      <c r="A93" s="8">
        <v>41913</v>
      </c>
      <c r="B93" s="1">
        <v>94.8</v>
      </c>
      <c r="D93" s="1"/>
    </row>
    <row r="94" spans="1:4" x14ac:dyDescent="0.3">
      <c r="A94" s="8">
        <v>42005</v>
      </c>
      <c r="B94" s="1">
        <v>98.3</v>
      </c>
      <c r="D94" s="1"/>
    </row>
    <row r="95" spans="1:4" x14ac:dyDescent="0.3">
      <c r="A95" s="8">
        <v>42095</v>
      </c>
      <c r="B95" s="1">
        <v>101.5</v>
      </c>
      <c r="D95" s="1"/>
    </row>
    <row r="96" spans="1:4" x14ac:dyDescent="0.3">
      <c r="A96" s="8">
        <v>42186</v>
      </c>
      <c r="B96" s="1">
        <v>101.1</v>
      </c>
      <c r="D96" s="1"/>
    </row>
    <row r="97" spans="1:4" x14ac:dyDescent="0.3">
      <c r="A97" s="8">
        <v>42278</v>
      </c>
      <c r="B97" s="1">
        <v>99.1</v>
      </c>
      <c r="D97" s="1"/>
    </row>
    <row r="98" spans="1:4" x14ac:dyDescent="0.3">
      <c r="A98" s="8">
        <v>42370</v>
      </c>
      <c r="B98" s="1">
        <v>102.8</v>
      </c>
      <c r="D98" s="1"/>
    </row>
    <row r="99" spans="1:4" x14ac:dyDescent="0.3">
      <c r="A99" s="8">
        <v>42461</v>
      </c>
      <c r="B99" s="1">
        <v>107.1</v>
      </c>
      <c r="D99" s="1"/>
    </row>
    <row r="100" spans="1:4" x14ac:dyDescent="0.3">
      <c r="A100" s="8">
        <v>42552</v>
      </c>
      <c r="B100" s="1">
        <v>109.1</v>
      </c>
      <c r="D100" s="1"/>
    </row>
    <row r="101" spans="1:4" x14ac:dyDescent="0.3">
      <c r="A101" s="8">
        <v>42644</v>
      </c>
      <c r="B101" s="1">
        <v>109.1</v>
      </c>
      <c r="D101" s="1"/>
    </row>
    <row r="102" spans="1:4" x14ac:dyDescent="0.3">
      <c r="A102" s="8">
        <v>42736</v>
      </c>
      <c r="B102" s="1">
        <v>113.2</v>
      </c>
      <c r="D102" s="1"/>
    </row>
    <row r="103" spans="1:4" x14ac:dyDescent="0.3">
      <c r="A103" s="8">
        <v>42826</v>
      </c>
      <c r="B103" s="1">
        <v>114.5</v>
      </c>
      <c r="D103" s="1"/>
    </row>
    <row r="104" spans="1:4" x14ac:dyDescent="0.3">
      <c r="A104" s="8">
        <v>42917</v>
      </c>
      <c r="B104" s="1">
        <v>111.8</v>
      </c>
      <c r="D104" s="1"/>
    </row>
    <row r="105" spans="1:4" x14ac:dyDescent="0.3">
      <c r="A105" s="8">
        <v>43009</v>
      </c>
      <c r="B105" s="1">
        <v>109.9</v>
      </c>
      <c r="D105" s="1"/>
    </row>
    <row r="106" spans="1:4" x14ac:dyDescent="0.3">
      <c r="A106" s="8">
        <v>43101</v>
      </c>
      <c r="B106" s="1">
        <v>112</v>
      </c>
      <c r="D106" s="1"/>
    </row>
    <row r="107" spans="1:4" x14ac:dyDescent="0.3">
      <c r="A107" s="8">
        <v>43191</v>
      </c>
      <c r="B107" s="1">
        <v>116.4</v>
      </c>
      <c r="D107" s="1"/>
    </row>
    <row r="108" spans="1:4" x14ac:dyDescent="0.3">
      <c r="A108" s="8">
        <v>43282</v>
      </c>
      <c r="B108" s="1">
        <v>115.1</v>
      </c>
      <c r="D108" s="1"/>
    </row>
    <row r="109" spans="1:4" x14ac:dyDescent="0.3">
      <c r="A109" s="8">
        <v>43374</v>
      </c>
      <c r="B109" s="1">
        <v>112.4</v>
      </c>
      <c r="D109" s="1"/>
    </row>
    <row r="110" spans="1:4" x14ac:dyDescent="0.3">
      <c r="A110" s="8">
        <v>43466</v>
      </c>
      <c r="B110" s="1">
        <v>115.4</v>
      </c>
      <c r="D110" s="1"/>
    </row>
    <row r="111" spans="1:4" x14ac:dyDescent="0.3">
      <c r="A111" s="8">
        <v>43556</v>
      </c>
      <c r="B111" s="1">
        <v>118.7</v>
      </c>
      <c r="D111" s="1"/>
    </row>
    <row r="112" spans="1:4" x14ac:dyDescent="0.3">
      <c r="A112" s="8">
        <v>43647</v>
      </c>
      <c r="B112" s="1">
        <v>117.8</v>
      </c>
      <c r="D112" s="1"/>
    </row>
    <row r="113" spans="1:4" x14ac:dyDescent="0.3">
      <c r="A113" s="8">
        <v>43739</v>
      </c>
      <c r="B113" s="1">
        <v>115.3</v>
      </c>
      <c r="D113" s="1"/>
    </row>
    <row r="114" spans="1:4" x14ac:dyDescent="0.3">
      <c r="A114" s="8">
        <v>43831</v>
      </c>
      <c r="B114" s="1">
        <v>117.6</v>
      </c>
      <c r="D114" s="1"/>
    </row>
    <row r="115" spans="1:4" x14ac:dyDescent="0.3">
      <c r="A115" s="8">
        <v>43922</v>
      </c>
      <c r="B115" s="1">
        <v>121.9</v>
      </c>
      <c r="D115" s="1"/>
    </row>
    <row r="116" spans="1:4" x14ac:dyDescent="0.3">
      <c r="A116" s="8">
        <v>44013</v>
      </c>
      <c r="B116" s="1">
        <v>123.6</v>
      </c>
      <c r="D116" s="1"/>
    </row>
    <row r="117" spans="1:4" x14ac:dyDescent="0.3">
      <c r="A117" s="8">
        <v>44105</v>
      </c>
      <c r="B117" s="1">
        <v>124</v>
      </c>
      <c r="D117" s="1"/>
    </row>
    <row r="118" spans="1:4" x14ac:dyDescent="0.3">
      <c r="A118" s="8">
        <v>44197</v>
      </c>
      <c r="B118" s="1">
        <v>130.69999999999999</v>
      </c>
      <c r="D118" s="1"/>
    </row>
    <row r="119" spans="1:4" x14ac:dyDescent="0.3">
      <c r="A119" s="8">
        <v>44287</v>
      </c>
      <c r="B119" s="1">
        <v>137</v>
      </c>
      <c r="D119" s="1"/>
    </row>
    <row r="120" spans="1:4" x14ac:dyDescent="0.3">
      <c r="A120" s="8">
        <v>44378</v>
      </c>
      <c r="B120" s="1">
        <v>136.5</v>
      </c>
      <c r="D120" s="1"/>
    </row>
    <row r="121" spans="1:4" x14ac:dyDescent="0.3">
      <c r="A121" s="8">
        <v>44470</v>
      </c>
      <c r="B121" s="1">
        <v>133.9</v>
      </c>
      <c r="D121" s="1"/>
    </row>
    <row r="122" spans="1:4" x14ac:dyDescent="0.3">
      <c r="A122" s="8">
        <v>44562</v>
      </c>
      <c r="B122" s="1">
        <v>140.1</v>
      </c>
      <c r="D122" s="1"/>
    </row>
    <row r="123" spans="1:4" x14ac:dyDescent="0.3">
      <c r="A123" s="8">
        <v>44652</v>
      </c>
      <c r="B123" s="1">
        <v>145.69999999999999</v>
      </c>
      <c r="D123" s="1"/>
    </row>
    <row r="124" spans="1:4" x14ac:dyDescent="0.3">
      <c r="A124" s="8">
        <v>44743</v>
      </c>
      <c r="B124" s="1">
        <v>143.1</v>
      </c>
      <c r="D124" s="1"/>
    </row>
    <row r="125" spans="1:4" x14ac:dyDescent="0.3">
      <c r="A125" s="8">
        <v>44835</v>
      </c>
      <c r="B125" s="1">
        <v>137.4</v>
      </c>
      <c r="D125" s="1"/>
    </row>
    <row r="126" spans="1:4" x14ac:dyDescent="0.3">
      <c r="A126" s="8">
        <v>44927</v>
      </c>
      <c r="B126" s="1">
        <v>140</v>
      </c>
      <c r="D126" s="1"/>
    </row>
    <row r="127" spans="1:4" x14ac:dyDescent="0.3">
      <c r="A127" s="8">
        <v>45017</v>
      </c>
      <c r="B127" s="1">
        <v>145.5</v>
      </c>
      <c r="D127" s="1"/>
    </row>
    <row r="128" spans="1:4" x14ac:dyDescent="0.3">
      <c r="A128" s="8">
        <v>45108</v>
      </c>
      <c r="B128" s="1">
        <v>141.30000000000001</v>
      </c>
      <c r="D12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F15C-061B-486D-9396-31C994CF365C}">
  <dimension ref="A1:B104"/>
  <sheetViews>
    <sheetView tabSelected="1" topLeftCell="A78" workbookViewId="0">
      <selection activeCell="C104" sqref="C104"/>
    </sheetView>
  </sheetViews>
  <sheetFormatPr defaultColWidth="11.109375" defaultRowHeight="14.4" x14ac:dyDescent="0.3"/>
  <cols>
    <col min="1" max="1" width="10.33203125" bestFit="1" customWidth="1"/>
    <col min="2" max="2" width="11" bestFit="1" customWidth="1"/>
  </cols>
  <sheetData>
    <row r="1" spans="1:2" x14ac:dyDescent="0.3">
      <c r="A1" t="s">
        <v>0</v>
      </c>
      <c r="B1" t="s">
        <v>4</v>
      </c>
    </row>
    <row r="2" spans="1:2" x14ac:dyDescent="0.3">
      <c r="A2" s="8">
        <v>35796</v>
      </c>
      <c r="B2" s="1">
        <v>15.1</v>
      </c>
    </row>
    <row r="3" spans="1:2" x14ac:dyDescent="0.3">
      <c r="A3" s="8">
        <v>35886</v>
      </c>
      <c r="B3" s="1">
        <v>13.8</v>
      </c>
    </row>
    <row r="4" spans="1:2" x14ac:dyDescent="0.3">
      <c r="A4" s="8">
        <v>35977</v>
      </c>
      <c r="B4" s="1">
        <v>8.4</v>
      </c>
    </row>
    <row r="5" spans="1:2" x14ac:dyDescent="0.3">
      <c r="A5" s="8">
        <v>36069</v>
      </c>
      <c r="B5" s="1">
        <v>13.9</v>
      </c>
    </row>
    <row r="6" spans="1:2" x14ac:dyDescent="0.3">
      <c r="A6" s="8">
        <v>36161</v>
      </c>
      <c r="B6" s="1">
        <v>14.3</v>
      </c>
    </row>
    <row r="7" spans="1:2" x14ac:dyDescent="0.3">
      <c r="A7" s="8">
        <v>36251</v>
      </c>
      <c r="B7" s="1">
        <v>11.5</v>
      </c>
    </row>
    <row r="8" spans="1:2" x14ac:dyDescent="0.3">
      <c r="A8" s="8">
        <v>36342</v>
      </c>
      <c r="B8" s="1">
        <v>9.5</v>
      </c>
    </row>
    <row r="9" spans="1:2" x14ac:dyDescent="0.3">
      <c r="A9" s="8">
        <v>36434</v>
      </c>
      <c r="B9" s="1">
        <v>12.9</v>
      </c>
    </row>
    <row r="10" spans="1:2" x14ac:dyDescent="0.3">
      <c r="A10" s="8">
        <v>36526</v>
      </c>
      <c r="B10" s="1">
        <v>11.9</v>
      </c>
    </row>
    <row r="11" spans="1:2" x14ac:dyDescent="0.3">
      <c r="A11" s="8">
        <v>36617</v>
      </c>
      <c r="B11" s="1">
        <v>8.4</v>
      </c>
    </row>
    <row r="12" spans="1:2" x14ac:dyDescent="0.3">
      <c r="A12" s="8">
        <v>36708</v>
      </c>
      <c r="B12" s="1">
        <v>8.9</v>
      </c>
    </row>
    <row r="13" spans="1:2" x14ac:dyDescent="0.3">
      <c r="A13" s="8">
        <v>36800</v>
      </c>
      <c r="B13" s="1">
        <v>13.1</v>
      </c>
    </row>
    <row r="14" spans="1:2" x14ac:dyDescent="0.3">
      <c r="A14" s="8">
        <v>36892</v>
      </c>
      <c r="B14" s="1">
        <v>24.3</v>
      </c>
    </row>
    <row r="15" spans="1:2" x14ac:dyDescent="0.3">
      <c r="A15" s="8">
        <v>36982</v>
      </c>
      <c r="B15" s="1">
        <v>17</v>
      </c>
    </row>
    <row r="16" spans="1:2" x14ac:dyDescent="0.3">
      <c r="A16" s="8">
        <v>37073</v>
      </c>
      <c r="B16" s="1">
        <v>15.8</v>
      </c>
    </row>
    <row r="17" spans="1:2" x14ac:dyDescent="0.3">
      <c r="A17" s="8">
        <v>37165</v>
      </c>
      <c r="B17" s="1">
        <v>16.100000000000001</v>
      </c>
    </row>
    <row r="18" spans="1:2" x14ac:dyDescent="0.3">
      <c r="A18" s="8">
        <v>37257</v>
      </c>
      <c r="B18" s="1">
        <v>16.899999999999999</v>
      </c>
    </row>
    <row r="19" spans="1:2" x14ac:dyDescent="0.3">
      <c r="A19" s="8">
        <v>37347</v>
      </c>
      <c r="B19" s="1">
        <v>13</v>
      </c>
    </row>
    <row r="20" spans="1:2" x14ac:dyDescent="0.3">
      <c r="A20" s="8">
        <v>37438</v>
      </c>
      <c r="B20" s="1">
        <v>14.2</v>
      </c>
    </row>
    <row r="21" spans="1:2" x14ac:dyDescent="0.3">
      <c r="A21" s="8">
        <v>37530</v>
      </c>
      <c r="B21" s="1">
        <v>25.6</v>
      </c>
    </row>
    <row r="22" spans="1:2" x14ac:dyDescent="0.3">
      <c r="A22" s="8">
        <v>37622</v>
      </c>
      <c r="B22" s="1">
        <v>29.2</v>
      </c>
    </row>
    <row r="23" spans="1:2" x14ac:dyDescent="0.3">
      <c r="A23" s="8">
        <v>37712</v>
      </c>
      <c r="B23" s="1">
        <v>20.7</v>
      </c>
    </row>
    <row r="24" spans="1:2" x14ac:dyDescent="0.3">
      <c r="A24" s="8">
        <v>37803</v>
      </c>
      <c r="B24" s="1">
        <v>23.8</v>
      </c>
    </row>
    <row r="25" spans="1:2" x14ac:dyDescent="0.3">
      <c r="A25" s="8">
        <v>37895</v>
      </c>
      <c r="B25" s="1">
        <v>25.4</v>
      </c>
    </row>
    <row r="26" spans="1:2" x14ac:dyDescent="0.3">
      <c r="A26" s="8">
        <v>37987</v>
      </c>
      <c r="B26" s="1">
        <v>21.2</v>
      </c>
    </row>
    <row r="27" spans="1:2" x14ac:dyDescent="0.3">
      <c r="A27" s="8">
        <v>38078</v>
      </c>
      <c r="B27" s="1">
        <v>19.2</v>
      </c>
    </row>
    <row r="28" spans="1:2" x14ac:dyDescent="0.3">
      <c r="A28" s="8">
        <v>38169</v>
      </c>
      <c r="B28" s="1">
        <v>21.3</v>
      </c>
    </row>
    <row r="29" spans="1:2" x14ac:dyDescent="0.3">
      <c r="A29" s="8">
        <v>38261</v>
      </c>
      <c r="B29" s="1">
        <v>19.899999999999999</v>
      </c>
    </row>
    <row r="30" spans="1:2" x14ac:dyDescent="0.3">
      <c r="A30" s="8">
        <v>38353</v>
      </c>
      <c r="B30" s="1">
        <v>18.899999999999999</v>
      </c>
    </row>
    <row r="31" spans="1:2" x14ac:dyDescent="0.3">
      <c r="A31" s="8">
        <v>38443</v>
      </c>
      <c r="B31" s="1">
        <v>23.4</v>
      </c>
    </row>
    <row r="32" spans="1:2" x14ac:dyDescent="0.3">
      <c r="A32" s="8">
        <v>38534</v>
      </c>
      <c r="B32" s="1">
        <v>22.6</v>
      </c>
    </row>
    <row r="33" spans="1:2" x14ac:dyDescent="0.3">
      <c r="A33" s="8">
        <v>38626</v>
      </c>
      <c r="B33" s="1">
        <v>21.6</v>
      </c>
    </row>
    <row r="34" spans="1:2" x14ac:dyDescent="0.3">
      <c r="A34" s="8">
        <v>38718</v>
      </c>
      <c r="B34" s="1">
        <v>30.7</v>
      </c>
    </row>
    <row r="35" spans="1:2" x14ac:dyDescent="0.3">
      <c r="A35" s="8">
        <v>38808</v>
      </c>
      <c r="B35" s="1">
        <v>25.5</v>
      </c>
    </row>
    <row r="36" spans="1:2" x14ac:dyDescent="0.3">
      <c r="A36" s="8">
        <v>38899</v>
      </c>
      <c r="B36" s="1">
        <v>44.1</v>
      </c>
    </row>
    <row r="37" spans="1:2" x14ac:dyDescent="0.3">
      <c r="A37" s="8">
        <v>38991</v>
      </c>
      <c r="B37" s="1">
        <v>38.200000000000003</v>
      </c>
    </row>
    <row r="38" spans="1:2" x14ac:dyDescent="0.3">
      <c r="A38" s="8">
        <v>39083</v>
      </c>
      <c r="B38" s="1">
        <v>23.5</v>
      </c>
    </row>
    <row r="39" spans="1:2" x14ac:dyDescent="0.3">
      <c r="A39" s="8">
        <v>39173</v>
      </c>
      <c r="B39" s="1">
        <v>18.600000000000001</v>
      </c>
    </row>
    <row r="40" spans="1:2" x14ac:dyDescent="0.3">
      <c r="A40" s="8">
        <v>39264</v>
      </c>
      <c r="B40" s="1">
        <v>11.2</v>
      </c>
    </row>
    <row r="41" spans="1:2" x14ac:dyDescent="0.3">
      <c r="A41" s="8">
        <v>39356</v>
      </c>
      <c r="B41" s="1">
        <v>30.6</v>
      </c>
    </row>
    <row r="42" spans="1:2" x14ac:dyDescent="0.3">
      <c r="A42" s="8">
        <v>39448</v>
      </c>
      <c r="B42" s="1">
        <v>28.4</v>
      </c>
    </row>
    <row r="43" spans="1:2" x14ac:dyDescent="0.3">
      <c r="A43" s="8">
        <v>39539</v>
      </c>
      <c r="B43" s="1">
        <v>18.399999999999999</v>
      </c>
    </row>
    <row r="44" spans="1:2" x14ac:dyDescent="0.3">
      <c r="A44" s="8">
        <v>39630</v>
      </c>
      <c r="B44" s="1">
        <v>35.9</v>
      </c>
    </row>
    <row r="45" spans="1:2" x14ac:dyDescent="0.3">
      <c r="A45" s="8">
        <v>39722</v>
      </c>
      <c r="B45" s="1">
        <v>39.1</v>
      </c>
    </row>
    <row r="46" spans="1:2" x14ac:dyDescent="0.3">
      <c r="A46" s="8">
        <v>39814</v>
      </c>
      <c r="B46" s="1">
        <v>42.4</v>
      </c>
    </row>
    <row r="47" spans="1:2" x14ac:dyDescent="0.3">
      <c r="A47" s="8">
        <v>39904</v>
      </c>
      <c r="B47" s="1">
        <v>31.9</v>
      </c>
    </row>
    <row r="48" spans="1:2" x14ac:dyDescent="0.3">
      <c r="A48" s="8">
        <v>39995</v>
      </c>
      <c r="B48" s="1">
        <v>27.1</v>
      </c>
    </row>
    <row r="49" spans="1:2" x14ac:dyDescent="0.3">
      <c r="A49" s="8">
        <v>40087</v>
      </c>
      <c r="B49" s="1">
        <v>29.3</v>
      </c>
    </row>
    <row r="50" spans="1:2" x14ac:dyDescent="0.3">
      <c r="A50" s="8">
        <v>40179</v>
      </c>
      <c r="B50" s="1">
        <v>49.3</v>
      </c>
    </row>
    <row r="51" spans="1:2" x14ac:dyDescent="0.3">
      <c r="A51" s="8">
        <v>40269</v>
      </c>
      <c r="B51" s="1">
        <v>35.299999999999997</v>
      </c>
    </row>
    <row r="52" spans="1:2" x14ac:dyDescent="0.3">
      <c r="A52" s="8">
        <v>40360</v>
      </c>
      <c r="B52" s="1">
        <v>30.9</v>
      </c>
    </row>
    <row r="53" spans="1:2" x14ac:dyDescent="0.3">
      <c r="A53" s="8">
        <v>40452</v>
      </c>
      <c r="B53" s="1">
        <v>39.4</v>
      </c>
    </row>
    <row r="54" spans="1:2" x14ac:dyDescent="0.3">
      <c r="A54" s="8">
        <v>40544</v>
      </c>
      <c r="B54" s="1">
        <v>46.9</v>
      </c>
    </row>
    <row r="55" spans="1:2" x14ac:dyDescent="0.3">
      <c r="A55" s="8">
        <v>40634</v>
      </c>
      <c r="B55" s="1">
        <v>40.700000000000003</v>
      </c>
    </row>
    <row r="56" spans="1:2" x14ac:dyDescent="0.3">
      <c r="A56" s="8">
        <v>40725</v>
      </c>
      <c r="B56" s="1">
        <v>26.9</v>
      </c>
    </row>
    <row r="57" spans="1:2" x14ac:dyDescent="0.3">
      <c r="A57" s="8">
        <v>40817</v>
      </c>
      <c r="B57" s="1">
        <v>31.1</v>
      </c>
    </row>
    <row r="58" spans="1:2" x14ac:dyDescent="0.3">
      <c r="A58" s="8">
        <v>40909</v>
      </c>
      <c r="B58" s="1">
        <v>27.9</v>
      </c>
    </row>
    <row r="59" spans="1:2" x14ac:dyDescent="0.3">
      <c r="A59" s="8">
        <v>41000</v>
      </c>
      <c r="B59" s="1">
        <v>20.399999999999999</v>
      </c>
    </row>
    <row r="60" spans="1:2" x14ac:dyDescent="0.3">
      <c r="A60" s="8">
        <v>41091</v>
      </c>
      <c r="B60" s="1">
        <v>16</v>
      </c>
    </row>
    <row r="61" spans="1:2" x14ac:dyDescent="0.3">
      <c r="A61" s="8">
        <v>41183</v>
      </c>
      <c r="B61" s="1">
        <v>27</v>
      </c>
    </row>
    <row r="62" spans="1:2" x14ac:dyDescent="0.3">
      <c r="A62" s="8">
        <v>41275</v>
      </c>
      <c r="B62" s="1">
        <v>30.4</v>
      </c>
    </row>
    <row r="63" spans="1:2" x14ac:dyDescent="0.3">
      <c r="A63" s="8">
        <v>41365</v>
      </c>
      <c r="B63" s="1">
        <v>29.2</v>
      </c>
    </row>
    <row r="64" spans="1:2" x14ac:dyDescent="0.3">
      <c r="A64" s="8">
        <v>41456</v>
      </c>
      <c r="B64" s="1">
        <v>27.3</v>
      </c>
    </row>
    <row r="65" spans="1:2" x14ac:dyDescent="0.3">
      <c r="A65" s="8">
        <v>41548</v>
      </c>
      <c r="B65" s="1">
        <v>28.4</v>
      </c>
    </row>
    <row r="66" spans="1:2" x14ac:dyDescent="0.3">
      <c r="A66" s="8">
        <v>41640</v>
      </c>
      <c r="B66" s="1">
        <v>24.9</v>
      </c>
    </row>
    <row r="67" spans="1:2" x14ac:dyDescent="0.3">
      <c r="A67" s="8">
        <v>41730</v>
      </c>
      <c r="B67" s="1">
        <v>20.2</v>
      </c>
    </row>
    <row r="68" spans="1:2" x14ac:dyDescent="0.3">
      <c r="A68" s="8">
        <v>41821</v>
      </c>
      <c r="B68" s="1">
        <v>25.2</v>
      </c>
    </row>
    <row r="69" spans="1:2" x14ac:dyDescent="0.3">
      <c r="A69" s="8">
        <v>41913</v>
      </c>
      <c r="B69" s="1">
        <v>25.2</v>
      </c>
    </row>
    <row r="70" spans="1:2" x14ac:dyDescent="0.3">
      <c r="A70" s="8">
        <v>42005</v>
      </c>
      <c r="B70" s="1">
        <v>24.1</v>
      </c>
    </row>
    <row r="71" spans="1:2" x14ac:dyDescent="0.3">
      <c r="A71" s="8">
        <v>42095</v>
      </c>
      <c r="B71" s="1">
        <v>18.3</v>
      </c>
    </row>
    <row r="72" spans="1:2" x14ac:dyDescent="0.3">
      <c r="A72" s="8">
        <v>42186</v>
      </c>
      <c r="B72" s="1">
        <v>13.1</v>
      </c>
    </row>
    <row r="73" spans="1:2" x14ac:dyDescent="0.3">
      <c r="A73" s="8">
        <v>42278</v>
      </c>
      <c r="B73" s="1">
        <v>20.3</v>
      </c>
    </row>
    <row r="74" spans="1:2" x14ac:dyDescent="0.3">
      <c r="A74" s="8">
        <v>42370</v>
      </c>
      <c r="B74" s="1">
        <v>22.2</v>
      </c>
    </row>
    <row r="75" spans="1:2" x14ac:dyDescent="0.3">
      <c r="A75" s="8">
        <v>42461</v>
      </c>
      <c r="B75" s="1">
        <v>21.9</v>
      </c>
    </row>
    <row r="76" spans="1:2" x14ac:dyDescent="0.3">
      <c r="A76" s="8">
        <v>42552</v>
      </c>
      <c r="B76" s="1">
        <v>22.7</v>
      </c>
    </row>
    <row r="77" spans="1:2" x14ac:dyDescent="0.3">
      <c r="A77" s="8">
        <v>42644</v>
      </c>
      <c r="B77" s="1">
        <v>29.5</v>
      </c>
    </row>
    <row r="78" spans="1:2" x14ac:dyDescent="0.3">
      <c r="A78" s="8">
        <v>42736</v>
      </c>
      <c r="B78" s="1">
        <v>26.7</v>
      </c>
    </row>
    <row r="79" spans="1:2" x14ac:dyDescent="0.3">
      <c r="A79" s="8">
        <v>42826</v>
      </c>
      <c r="B79" s="1">
        <v>25.3</v>
      </c>
    </row>
    <row r="80" spans="1:2" x14ac:dyDescent="0.3">
      <c r="A80" s="8">
        <v>42917</v>
      </c>
      <c r="B80" s="1">
        <v>25.2</v>
      </c>
    </row>
    <row r="81" spans="1:2" x14ac:dyDescent="0.3">
      <c r="A81" s="8">
        <v>43009</v>
      </c>
      <c r="B81" s="1">
        <v>29.2</v>
      </c>
    </row>
    <row r="82" spans="1:2" x14ac:dyDescent="0.3">
      <c r="A82" s="8">
        <v>43101</v>
      </c>
      <c r="B82" s="1">
        <v>35.700000000000003</v>
      </c>
    </row>
    <row r="83" spans="1:2" x14ac:dyDescent="0.3">
      <c r="A83" s="8">
        <v>43191</v>
      </c>
      <c r="B83" s="1">
        <v>36.6</v>
      </c>
    </row>
    <row r="84" spans="1:2" x14ac:dyDescent="0.3">
      <c r="A84" s="8">
        <v>43282</v>
      </c>
      <c r="B84" s="1">
        <v>46.5</v>
      </c>
    </row>
    <row r="85" spans="1:2" x14ac:dyDescent="0.3">
      <c r="A85" s="8">
        <v>43374</v>
      </c>
      <c r="B85" s="1">
        <v>42.8</v>
      </c>
    </row>
    <row r="86" spans="1:2" x14ac:dyDescent="0.3">
      <c r="A86" s="8">
        <v>43466</v>
      </c>
      <c r="B86" s="1">
        <v>45.8</v>
      </c>
    </row>
    <row r="87" spans="1:2" x14ac:dyDescent="0.3">
      <c r="A87" s="8">
        <v>43556</v>
      </c>
      <c r="B87" s="1">
        <v>35.5</v>
      </c>
    </row>
    <row r="88" spans="1:2" x14ac:dyDescent="0.3">
      <c r="A88" s="8">
        <v>43647</v>
      </c>
      <c r="B88" s="1">
        <v>32.799999999999997</v>
      </c>
    </row>
    <row r="89" spans="1:2" x14ac:dyDescent="0.3">
      <c r="A89" s="8">
        <v>43739</v>
      </c>
      <c r="B89" s="1">
        <v>38</v>
      </c>
    </row>
    <row r="90" spans="1:2" x14ac:dyDescent="0.3">
      <c r="A90" s="8">
        <v>43831</v>
      </c>
      <c r="B90" s="1">
        <v>15.5</v>
      </c>
    </row>
    <row r="91" spans="1:2" x14ac:dyDescent="0.3">
      <c r="A91" s="8">
        <v>43922</v>
      </c>
      <c r="B91" s="1">
        <v>8.3000000000000007</v>
      </c>
    </row>
    <row r="92" spans="1:2" x14ac:dyDescent="0.3">
      <c r="A92" s="8">
        <v>44013</v>
      </c>
      <c r="B92" s="1">
        <v>6.8</v>
      </c>
    </row>
    <row r="93" spans="1:2" x14ac:dyDescent="0.3">
      <c r="A93" s="8">
        <v>44105</v>
      </c>
      <c r="B93" s="1">
        <v>14.7</v>
      </c>
    </row>
    <row r="94" spans="1:2" x14ac:dyDescent="0.3">
      <c r="A94" s="8">
        <v>44197</v>
      </c>
      <c r="B94" s="1">
        <v>46</v>
      </c>
    </row>
    <row r="95" spans="1:2" x14ac:dyDescent="0.3">
      <c r="A95" s="8">
        <v>44287</v>
      </c>
      <c r="B95" s="1">
        <v>42.1</v>
      </c>
    </row>
    <row r="96" spans="1:2" x14ac:dyDescent="0.3">
      <c r="A96" s="8">
        <v>44378</v>
      </c>
      <c r="B96" s="1">
        <v>66.599999999999994</v>
      </c>
    </row>
    <row r="97" spans="1:2" x14ac:dyDescent="0.3">
      <c r="A97" s="8">
        <v>44470</v>
      </c>
      <c r="B97" s="1">
        <v>102</v>
      </c>
    </row>
    <row r="98" spans="1:2" x14ac:dyDescent="0.3">
      <c r="A98" s="8">
        <v>44562</v>
      </c>
      <c r="B98" s="1">
        <v>108.2</v>
      </c>
    </row>
    <row r="99" spans="1:2" x14ac:dyDescent="0.3">
      <c r="A99" s="8">
        <v>44652</v>
      </c>
      <c r="B99" s="1">
        <v>116.8</v>
      </c>
    </row>
    <row r="100" spans="1:2" x14ac:dyDescent="0.3">
      <c r="A100" s="8">
        <v>44743</v>
      </c>
      <c r="B100" s="1">
        <v>186.2</v>
      </c>
    </row>
    <row r="101" spans="1:2" x14ac:dyDescent="0.3">
      <c r="A101" s="8">
        <v>44835</v>
      </c>
      <c r="B101" s="1">
        <v>155.6</v>
      </c>
    </row>
    <row r="102" spans="1:2" x14ac:dyDescent="0.3">
      <c r="A102" s="8">
        <v>44927</v>
      </c>
      <c r="B102" s="1">
        <v>97.1</v>
      </c>
    </row>
    <row r="103" spans="1:2" x14ac:dyDescent="0.3">
      <c r="A103" s="8">
        <v>45017</v>
      </c>
      <c r="B103" s="1">
        <v>78</v>
      </c>
    </row>
    <row r="104" spans="1:2" x14ac:dyDescent="0.3">
      <c r="A104" s="8">
        <v>45108</v>
      </c>
      <c r="B104" s="1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INFLATION</vt:lpstr>
      <vt:lpstr>CPI</vt:lpstr>
      <vt:lpstr>CRUDE_OIL</vt:lpstr>
      <vt:lpstr>HOUSE</vt:lpstr>
      <vt:lpstr>ELECTRICITY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Ola Rasmussen</cp:lastModifiedBy>
  <dcterms:created xsi:type="dcterms:W3CDTF">2023-10-25T12:09:47Z</dcterms:created>
  <dcterms:modified xsi:type="dcterms:W3CDTF">2023-11-14T08:23:32Z</dcterms:modified>
</cp:coreProperties>
</file>